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5efce851b2253e0b/GMU_Notes/Sem4/611/Project/Files/"/>
    </mc:Choice>
  </mc:AlternateContent>
  <bookViews>
    <workbookView xWindow="0" yWindow="0" windowWidth="20490" windowHeight="7530" activeTab="1"/>
  </bookViews>
  <sheets>
    <sheet name="Sheet" sheetId="1" r:id="rId1"/>
    <sheet name="Sheet1" sheetId="2" r:id="rId2"/>
  </sheets>
  <externalReferences>
    <externalReference r:id="rId3"/>
    <externalReference r:id="rId4"/>
  </externalReferences>
  <definedNames>
    <definedName name="_xlnm._FilterDatabase" localSheetId="0" hidden="1">[1]Sheet1!$B$23:$AY$1023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H3" i="1"/>
  <c r="I3" i="1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J26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25" i="1"/>
  <c r="E24" i="1"/>
  <c r="D24" i="1"/>
  <c r="G24" i="1"/>
  <c r="J24" i="1"/>
  <c r="M24" i="1"/>
  <c r="P24" i="1"/>
  <c r="S24" i="1"/>
  <c r="V24" i="1"/>
  <c r="Y24" i="1"/>
  <c r="AB24" i="1"/>
  <c r="AE24" i="1"/>
  <c r="AH24" i="1"/>
  <c r="AK24" i="1"/>
  <c r="AN24" i="1"/>
  <c r="AQ24" i="1"/>
  <c r="AT24" i="1"/>
  <c r="AW24" i="1"/>
  <c r="AY24" i="1"/>
  <c r="C24" i="1"/>
  <c r="D25" i="1"/>
  <c r="G25" i="1"/>
  <c r="J25" i="1"/>
  <c r="M25" i="1"/>
  <c r="P25" i="1"/>
  <c r="S25" i="1"/>
  <c r="V25" i="1"/>
  <c r="Y25" i="1"/>
  <c r="AB25" i="1"/>
  <c r="AE25" i="1"/>
  <c r="AH25" i="1"/>
  <c r="AK25" i="1"/>
  <c r="AN25" i="1"/>
  <c r="AQ25" i="1"/>
  <c r="AT25" i="1"/>
  <c r="AW25" i="1"/>
  <c r="AY25" i="1"/>
  <c r="C25" i="1"/>
  <c r="D26" i="1"/>
  <c r="G26" i="1"/>
  <c r="M26" i="1"/>
  <c r="P26" i="1"/>
  <c r="S26" i="1"/>
  <c r="V26" i="1"/>
  <c r="Y26" i="1"/>
  <c r="AB26" i="1"/>
  <c r="AE26" i="1"/>
  <c r="AH26" i="1"/>
  <c r="AK26" i="1"/>
  <c r="AN26" i="1"/>
  <c r="AQ26" i="1"/>
  <c r="AT26" i="1"/>
  <c r="AW26" i="1"/>
  <c r="AY26" i="1"/>
  <c r="C26" i="1"/>
  <c r="D27" i="1"/>
  <c r="G27" i="1"/>
  <c r="J27" i="1"/>
  <c r="M27" i="1"/>
  <c r="P27" i="1"/>
  <c r="S27" i="1"/>
  <c r="V27" i="1"/>
  <c r="Y27" i="1"/>
  <c r="AB27" i="1"/>
  <c r="AE27" i="1"/>
  <c r="AH27" i="1"/>
  <c r="AK27" i="1"/>
  <c r="AN27" i="1"/>
  <c r="AQ27" i="1"/>
  <c r="AT27" i="1"/>
  <c r="AW27" i="1"/>
  <c r="AY27" i="1"/>
  <c r="C27" i="1"/>
  <c r="D28" i="1"/>
  <c r="G28" i="1"/>
  <c r="J28" i="1"/>
  <c r="M28" i="1"/>
  <c r="P28" i="1"/>
  <c r="S28" i="1"/>
  <c r="V28" i="1"/>
  <c r="Y28" i="1"/>
  <c r="AB28" i="1"/>
  <c r="AE28" i="1"/>
  <c r="AH28" i="1"/>
  <c r="AK28" i="1"/>
  <c r="AN28" i="1"/>
  <c r="AQ28" i="1"/>
  <c r="AT28" i="1"/>
  <c r="AW28" i="1"/>
  <c r="AY28" i="1"/>
  <c r="C28" i="1"/>
  <c r="F28" i="1"/>
  <c r="L28" i="1"/>
  <c r="O28" i="1"/>
  <c r="R28" i="1"/>
  <c r="U28" i="1"/>
  <c r="X28" i="1"/>
  <c r="D29" i="1"/>
  <c r="G29" i="1"/>
  <c r="J29" i="1"/>
  <c r="M29" i="1"/>
  <c r="P29" i="1"/>
  <c r="S29" i="1"/>
  <c r="V29" i="1"/>
  <c r="Y29" i="1"/>
  <c r="AB29" i="1"/>
  <c r="AE29" i="1"/>
  <c r="AH29" i="1"/>
  <c r="AK29" i="1"/>
  <c r="AN29" i="1"/>
  <c r="AQ29" i="1"/>
  <c r="AT29" i="1"/>
  <c r="AW29" i="1"/>
  <c r="AY29" i="1"/>
  <c r="C29" i="1"/>
  <c r="D30" i="1"/>
  <c r="G30" i="1"/>
  <c r="J30" i="1"/>
  <c r="M30" i="1"/>
  <c r="P30" i="1"/>
  <c r="S30" i="1"/>
  <c r="V30" i="1"/>
  <c r="Y30" i="1"/>
  <c r="AB30" i="1"/>
  <c r="AE30" i="1"/>
  <c r="AH30" i="1"/>
  <c r="AK30" i="1"/>
  <c r="AN30" i="1"/>
  <c r="AQ30" i="1"/>
  <c r="AT30" i="1"/>
  <c r="AW30" i="1"/>
  <c r="AY30" i="1"/>
  <c r="C30" i="1"/>
  <c r="F30" i="1"/>
  <c r="L30" i="1"/>
  <c r="O30" i="1"/>
  <c r="R30" i="1"/>
  <c r="U30" i="1"/>
  <c r="X30" i="1"/>
  <c r="D31" i="1"/>
  <c r="G31" i="1"/>
  <c r="J31" i="1"/>
  <c r="M31" i="1"/>
  <c r="P31" i="1"/>
  <c r="S31" i="1"/>
  <c r="V31" i="1"/>
  <c r="Y31" i="1"/>
  <c r="AB31" i="1"/>
  <c r="AE31" i="1"/>
  <c r="AH31" i="1"/>
  <c r="AK31" i="1"/>
  <c r="AN31" i="1"/>
  <c r="AQ31" i="1"/>
  <c r="AT31" i="1"/>
  <c r="AW31" i="1"/>
  <c r="AY31" i="1"/>
  <c r="C31" i="1"/>
  <c r="F31" i="1"/>
  <c r="L31" i="1"/>
  <c r="O31" i="1"/>
  <c r="R31" i="1"/>
  <c r="U31" i="1"/>
  <c r="X31" i="1"/>
  <c r="D32" i="1"/>
  <c r="G32" i="1"/>
  <c r="J32" i="1"/>
  <c r="M32" i="1"/>
  <c r="P32" i="1"/>
  <c r="S32" i="1"/>
  <c r="V32" i="1"/>
  <c r="Y32" i="1"/>
  <c r="AB32" i="1"/>
  <c r="AE32" i="1"/>
  <c r="AH32" i="1"/>
  <c r="AK32" i="1"/>
  <c r="AN32" i="1"/>
  <c r="AQ32" i="1"/>
  <c r="AT32" i="1"/>
  <c r="AW32" i="1"/>
  <c r="AY32" i="1"/>
  <c r="C32" i="1"/>
  <c r="F32" i="1"/>
  <c r="L32" i="1"/>
  <c r="O32" i="1"/>
  <c r="R32" i="1"/>
  <c r="U32" i="1"/>
  <c r="X32" i="1"/>
  <c r="D33" i="1"/>
  <c r="G33" i="1"/>
  <c r="J33" i="1"/>
  <c r="M33" i="1"/>
  <c r="P33" i="1"/>
  <c r="S33" i="1"/>
  <c r="V33" i="1"/>
  <c r="Y33" i="1"/>
  <c r="AB33" i="1"/>
  <c r="AE33" i="1"/>
  <c r="AH33" i="1"/>
  <c r="AK33" i="1"/>
  <c r="AN33" i="1"/>
  <c r="AQ33" i="1"/>
  <c r="AT33" i="1"/>
  <c r="AW33" i="1"/>
  <c r="AY33" i="1"/>
  <c r="C33" i="1"/>
  <c r="D34" i="1"/>
  <c r="G34" i="1"/>
  <c r="J34" i="1"/>
  <c r="M34" i="1"/>
  <c r="P34" i="1"/>
  <c r="S34" i="1"/>
  <c r="V34" i="1"/>
  <c r="Y34" i="1"/>
  <c r="AB34" i="1"/>
  <c r="AE34" i="1"/>
  <c r="AH34" i="1"/>
  <c r="AK34" i="1"/>
  <c r="AN34" i="1"/>
  <c r="AQ34" i="1"/>
  <c r="AT34" i="1"/>
  <c r="AW34" i="1"/>
  <c r="AY34" i="1"/>
  <c r="C34" i="1"/>
  <c r="F34" i="1"/>
  <c r="L34" i="1"/>
  <c r="O34" i="1"/>
  <c r="R34" i="1"/>
  <c r="U34" i="1"/>
  <c r="X34" i="1"/>
  <c r="D35" i="1"/>
  <c r="G35" i="1"/>
  <c r="J35" i="1"/>
  <c r="M35" i="1"/>
  <c r="P35" i="1"/>
  <c r="S35" i="1"/>
  <c r="V35" i="1"/>
  <c r="Y35" i="1"/>
  <c r="AB35" i="1"/>
  <c r="AE35" i="1"/>
  <c r="AH35" i="1"/>
  <c r="AK35" i="1"/>
  <c r="AN35" i="1"/>
  <c r="AQ35" i="1"/>
  <c r="AT35" i="1"/>
  <c r="AW35" i="1"/>
  <c r="AY35" i="1"/>
  <c r="C35" i="1"/>
  <c r="D36" i="1"/>
  <c r="G36" i="1"/>
  <c r="J36" i="1"/>
  <c r="M36" i="1"/>
  <c r="P36" i="1"/>
  <c r="S36" i="1"/>
  <c r="V36" i="1"/>
  <c r="Y36" i="1"/>
  <c r="AB36" i="1"/>
  <c r="AE36" i="1"/>
  <c r="AH36" i="1"/>
  <c r="AK36" i="1"/>
  <c r="AN36" i="1"/>
  <c r="AQ36" i="1"/>
  <c r="AT36" i="1"/>
  <c r="AW36" i="1"/>
  <c r="AY36" i="1"/>
  <c r="C36" i="1"/>
  <c r="D37" i="1"/>
  <c r="G37" i="1"/>
  <c r="J37" i="1"/>
  <c r="M37" i="1"/>
  <c r="P37" i="1"/>
  <c r="S37" i="1"/>
  <c r="V37" i="1"/>
  <c r="Y37" i="1"/>
  <c r="AB37" i="1"/>
  <c r="AE37" i="1"/>
  <c r="AH37" i="1"/>
  <c r="AK37" i="1"/>
  <c r="AN37" i="1"/>
  <c r="AQ37" i="1"/>
  <c r="AT37" i="1"/>
  <c r="AW37" i="1"/>
  <c r="AY37" i="1"/>
  <c r="C37" i="1"/>
  <c r="D38" i="1"/>
  <c r="G38" i="1"/>
  <c r="J38" i="1"/>
  <c r="M38" i="1"/>
  <c r="P38" i="1"/>
  <c r="S38" i="1"/>
  <c r="V38" i="1"/>
  <c r="Y38" i="1"/>
  <c r="AB38" i="1"/>
  <c r="AE38" i="1"/>
  <c r="AH38" i="1"/>
  <c r="AK38" i="1"/>
  <c r="AN38" i="1"/>
  <c r="AQ38" i="1"/>
  <c r="AT38" i="1"/>
  <c r="AW38" i="1"/>
  <c r="AY38" i="1"/>
  <c r="C38" i="1"/>
  <c r="AA38" i="1"/>
  <c r="F38" i="1"/>
  <c r="L38" i="1"/>
  <c r="O38" i="1"/>
  <c r="R38" i="1"/>
  <c r="U38" i="1"/>
  <c r="X38" i="1"/>
  <c r="AD38" i="1"/>
  <c r="AG38" i="1"/>
  <c r="AJ38" i="1"/>
  <c r="AM38" i="1"/>
  <c r="AP38" i="1"/>
  <c r="AS38" i="1"/>
  <c r="AV38" i="1"/>
  <c r="D39" i="1"/>
  <c r="G39" i="1"/>
  <c r="J39" i="1"/>
  <c r="M39" i="1"/>
  <c r="P39" i="1"/>
  <c r="S39" i="1"/>
  <c r="V39" i="1"/>
  <c r="Y39" i="1"/>
  <c r="AB39" i="1"/>
  <c r="AE39" i="1"/>
  <c r="AH39" i="1"/>
  <c r="AK39" i="1"/>
  <c r="AN39" i="1"/>
  <c r="AQ39" i="1"/>
  <c r="AT39" i="1"/>
  <c r="AW39" i="1"/>
  <c r="AY39" i="1"/>
  <c r="C39" i="1"/>
  <c r="F39" i="1"/>
  <c r="L39" i="1"/>
  <c r="O39" i="1"/>
  <c r="R39" i="1"/>
  <c r="U39" i="1"/>
  <c r="X39" i="1"/>
  <c r="AA39" i="1"/>
  <c r="AD39" i="1"/>
  <c r="AG39" i="1"/>
  <c r="AJ39" i="1"/>
  <c r="AM39" i="1"/>
  <c r="AP39" i="1"/>
  <c r="AS39" i="1"/>
  <c r="AV39" i="1"/>
  <c r="D40" i="1"/>
  <c r="G40" i="1"/>
  <c r="J40" i="1"/>
  <c r="M40" i="1"/>
  <c r="P40" i="1"/>
  <c r="S40" i="1"/>
  <c r="V40" i="1"/>
  <c r="Y40" i="1"/>
  <c r="AB40" i="1"/>
  <c r="AE40" i="1"/>
  <c r="AH40" i="1"/>
  <c r="AK40" i="1"/>
  <c r="AN40" i="1"/>
  <c r="AQ40" i="1"/>
  <c r="AT40" i="1"/>
  <c r="AW40" i="1"/>
  <c r="AY40" i="1"/>
  <c r="C40" i="1"/>
  <c r="F40" i="1"/>
  <c r="L40" i="1"/>
  <c r="O40" i="1"/>
  <c r="R40" i="1"/>
  <c r="U40" i="1"/>
  <c r="X40" i="1"/>
  <c r="AA40" i="1"/>
  <c r="AD40" i="1"/>
  <c r="AG40" i="1"/>
  <c r="AJ40" i="1"/>
  <c r="AM40" i="1"/>
  <c r="AP40" i="1"/>
  <c r="AS40" i="1"/>
  <c r="AV40" i="1"/>
  <c r="D41" i="1"/>
  <c r="G41" i="1"/>
  <c r="J41" i="1"/>
  <c r="M41" i="1"/>
  <c r="P41" i="1"/>
  <c r="S41" i="1"/>
  <c r="V41" i="1"/>
  <c r="Y41" i="1"/>
  <c r="AB41" i="1"/>
  <c r="AE41" i="1"/>
  <c r="AH41" i="1"/>
  <c r="AK41" i="1"/>
  <c r="AN41" i="1"/>
  <c r="AQ41" i="1"/>
  <c r="AT41" i="1"/>
  <c r="AW41" i="1"/>
  <c r="AY41" i="1"/>
  <c r="C41" i="1"/>
  <c r="F41" i="1"/>
  <c r="D42" i="1"/>
  <c r="G42" i="1"/>
  <c r="J42" i="1"/>
  <c r="M42" i="1"/>
  <c r="P42" i="1"/>
  <c r="S42" i="1"/>
  <c r="V42" i="1"/>
  <c r="Y42" i="1"/>
  <c r="AB42" i="1"/>
  <c r="AE42" i="1"/>
  <c r="AH42" i="1"/>
  <c r="AK42" i="1"/>
  <c r="AN42" i="1"/>
  <c r="AQ42" i="1"/>
  <c r="AT42" i="1"/>
  <c r="AW42" i="1"/>
  <c r="AY42" i="1"/>
  <c r="C42" i="1"/>
  <c r="F42" i="1"/>
  <c r="L42" i="1"/>
  <c r="O42" i="1"/>
  <c r="R42" i="1"/>
  <c r="U42" i="1"/>
  <c r="X42" i="1"/>
  <c r="AA42" i="1"/>
  <c r="AD42" i="1"/>
  <c r="AG42" i="1"/>
  <c r="D43" i="1"/>
  <c r="G43" i="1"/>
  <c r="J43" i="1"/>
  <c r="M43" i="1"/>
  <c r="P43" i="1"/>
  <c r="S43" i="1"/>
  <c r="V43" i="1"/>
  <c r="Y43" i="1"/>
  <c r="AB43" i="1"/>
  <c r="AE43" i="1"/>
  <c r="AH43" i="1"/>
  <c r="AK43" i="1"/>
  <c r="AN43" i="1"/>
  <c r="AQ43" i="1"/>
  <c r="AT43" i="1"/>
  <c r="AW43" i="1"/>
  <c r="AY43" i="1"/>
  <c r="C43" i="1"/>
  <c r="AA43" i="1"/>
  <c r="F43" i="1"/>
  <c r="L43" i="1"/>
  <c r="O43" i="1"/>
  <c r="R43" i="1"/>
  <c r="U43" i="1"/>
  <c r="X43" i="1"/>
  <c r="AD43" i="1"/>
  <c r="AG43" i="1"/>
  <c r="AJ43" i="1"/>
  <c r="AM43" i="1"/>
  <c r="AP43" i="1"/>
  <c r="AS43" i="1"/>
  <c r="AV43" i="1"/>
  <c r="D44" i="1"/>
  <c r="G44" i="1"/>
  <c r="J44" i="1"/>
  <c r="M44" i="1"/>
  <c r="P44" i="1"/>
  <c r="S44" i="1"/>
  <c r="V44" i="1"/>
  <c r="Y44" i="1"/>
  <c r="AB44" i="1"/>
  <c r="AE44" i="1"/>
  <c r="AH44" i="1"/>
  <c r="AK44" i="1"/>
  <c r="AN44" i="1"/>
  <c r="AQ44" i="1"/>
  <c r="AT44" i="1"/>
  <c r="AW44" i="1"/>
  <c r="AY44" i="1"/>
  <c r="C44" i="1"/>
  <c r="F44" i="1"/>
  <c r="L44" i="1"/>
  <c r="O44" i="1"/>
  <c r="R44" i="1"/>
  <c r="U44" i="1"/>
  <c r="X44" i="1"/>
  <c r="AA44" i="1"/>
  <c r="D45" i="1"/>
  <c r="G45" i="1"/>
  <c r="J45" i="1"/>
  <c r="M45" i="1"/>
  <c r="P45" i="1"/>
  <c r="S45" i="1"/>
  <c r="V45" i="1"/>
  <c r="Y45" i="1"/>
  <c r="AB45" i="1"/>
  <c r="AE45" i="1"/>
  <c r="AH45" i="1"/>
  <c r="AK45" i="1"/>
  <c r="AN45" i="1"/>
  <c r="AQ45" i="1"/>
  <c r="AT45" i="1"/>
  <c r="AW45" i="1"/>
  <c r="AY45" i="1"/>
  <c r="C45" i="1"/>
  <c r="F45" i="1"/>
  <c r="L45" i="1"/>
  <c r="O45" i="1"/>
  <c r="R45" i="1"/>
  <c r="U45" i="1"/>
  <c r="X45" i="1"/>
  <c r="AA45" i="1"/>
  <c r="AD45" i="1"/>
  <c r="AG45" i="1"/>
  <c r="AJ45" i="1"/>
  <c r="AM45" i="1"/>
  <c r="AP45" i="1"/>
  <c r="AS45" i="1"/>
  <c r="AV45" i="1"/>
  <c r="D46" i="1"/>
  <c r="G46" i="1"/>
  <c r="J46" i="1"/>
  <c r="M46" i="1"/>
  <c r="P46" i="1"/>
  <c r="S46" i="1"/>
  <c r="V46" i="1"/>
  <c r="Y46" i="1"/>
  <c r="AB46" i="1"/>
  <c r="AE46" i="1"/>
  <c r="AH46" i="1"/>
  <c r="AK46" i="1"/>
  <c r="AN46" i="1"/>
  <c r="AQ46" i="1"/>
  <c r="AT46" i="1"/>
  <c r="AW46" i="1"/>
  <c r="AY46" i="1"/>
  <c r="C46" i="1"/>
  <c r="F46" i="1"/>
  <c r="L46" i="1"/>
  <c r="O46" i="1"/>
  <c r="R46" i="1"/>
  <c r="U46" i="1"/>
  <c r="X46" i="1"/>
  <c r="AA46" i="1"/>
  <c r="AD46" i="1"/>
  <c r="D47" i="1"/>
  <c r="G47" i="1"/>
  <c r="J47" i="1"/>
  <c r="M47" i="1"/>
  <c r="P47" i="1"/>
  <c r="S47" i="1"/>
  <c r="V47" i="1"/>
  <c r="Y47" i="1"/>
  <c r="AB47" i="1"/>
  <c r="AE47" i="1"/>
  <c r="AH47" i="1"/>
  <c r="AK47" i="1"/>
  <c r="AN47" i="1"/>
  <c r="AQ47" i="1"/>
  <c r="AT47" i="1"/>
  <c r="AW47" i="1"/>
  <c r="AY47" i="1"/>
  <c r="C47" i="1"/>
  <c r="F47" i="1"/>
  <c r="L47" i="1"/>
  <c r="O47" i="1"/>
  <c r="R47" i="1"/>
  <c r="U47" i="1"/>
  <c r="X47" i="1"/>
  <c r="AA47" i="1"/>
  <c r="AD47" i="1"/>
  <c r="AG47" i="1"/>
  <c r="AJ47" i="1"/>
  <c r="AM47" i="1"/>
  <c r="AP47" i="1"/>
  <c r="AS47" i="1"/>
  <c r="AV47" i="1"/>
  <c r="D48" i="1"/>
  <c r="G48" i="1"/>
  <c r="J48" i="1"/>
  <c r="M48" i="1"/>
  <c r="P48" i="1"/>
  <c r="S48" i="1"/>
  <c r="V48" i="1"/>
  <c r="Y48" i="1"/>
  <c r="AB48" i="1"/>
  <c r="AE48" i="1"/>
  <c r="AH48" i="1"/>
  <c r="AK48" i="1"/>
  <c r="AN48" i="1"/>
  <c r="AQ48" i="1"/>
  <c r="AT48" i="1"/>
  <c r="AW48" i="1"/>
  <c r="AY48" i="1"/>
  <c r="C48" i="1"/>
  <c r="F48" i="1"/>
  <c r="AA48" i="1"/>
  <c r="L48" i="1"/>
  <c r="O48" i="1"/>
  <c r="R48" i="1"/>
  <c r="U48" i="1"/>
  <c r="X48" i="1"/>
  <c r="AD48" i="1"/>
  <c r="AG48" i="1"/>
  <c r="AJ48" i="1"/>
  <c r="AM48" i="1"/>
  <c r="AP48" i="1"/>
  <c r="AS48" i="1"/>
  <c r="AV48" i="1"/>
  <c r="D49" i="1"/>
  <c r="G49" i="1"/>
  <c r="J49" i="1"/>
  <c r="M49" i="1"/>
  <c r="P49" i="1"/>
  <c r="S49" i="1"/>
  <c r="V49" i="1"/>
  <c r="Y49" i="1"/>
  <c r="AB49" i="1"/>
  <c r="AE49" i="1"/>
  <c r="AH49" i="1"/>
  <c r="AK49" i="1"/>
  <c r="AN49" i="1"/>
  <c r="AQ49" i="1"/>
  <c r="AT49" i="1"/>
  <c r="AW49" i="1"/>
  <c r="AY49" i="1"/>
  <c r="C49" i="1"/>
  <c r="F49" i="1"/>
  <c r="L49" i="1"/>
  <c r="O49" i="1"/>
  <c r="D50" i="1"/>
  <c r="G50" i="1"/>
  <c r="J50" i="1"/>
  <c r="M50" i="1"/>
  <c r="P50" i="1"/>
  <c r="S50" i="1"/>
  <c r="V50" i="1"/>
  <c r="Y50" i="1"/>
  <c r="AB50" i="1"/>
  <c r="AE50" i="1"/>
  <c r="AH50" i="1"/>
  <c r="AK50" i="1"/>
  <c r="AN50" i="1"/>
  <c r="AQ50" i="1"/>
  <c r="AT50" i="1"/>
  <c r="AW50" i="1"/>
  <c r="AY50" i="1"/>
  <c r="C50" i="1"/>
  <c r="F50" i="1"/>
  <c r="L50" i="1"/>
  <c r="O50" i="1"/>
  <c r="R50" i="1"/>
  <c r="U50" i="1"/>
  <c r="X50" i="1"/>
  <c r="AA50" i="1"/>
  <c r="AD50" i="1"/>
  <c r="AG50" i="1"/>
  <c r="AJ50" i="1"/>
  <c r="AM50" i="1"/>
  <c r="AP50" i="1"/>
  <c r="AS50" i="1"/>
  <c r="AV50" i="1"/>
  <c r="D51" i="1"/>
  <c r="G51" i="1"/>
  <c r="J51" i="1"/>
  <c r="M51" i="1"/>
  <c r="P51" i="1"/>
  <c r="S51" i="1"/>
  <c r="V51" i="1"/>
  <c r="Y51" i="1"/>
  <c r="AB51" i="1"/>
  <c r="AE51" i="1"/>
  <c r="AH51" i="1"/>
  <c r="AK51" i="1"/>
  <c r="AN51" i="1"/>
  <c r="AQ51" i="1"/>
  <c r="AT51" i="1"/>
  <c r="AW51" i="1"/>
  <c r="AY51" i="1"/>
  <c r="C51" i="1"/>
  <c r="AA51" i="1"/>
  <c r="F51" i="1"/>
  <c r="L51" i="1"/>
  <c r="O51" i="1"/>
  <c r="R51" i="1"/>
  <c r="U51" i="1"/>
  <c r="X51" i="1"/>
  <c r="AD51" i="1"/>
  <c r="AG51" i="1"/>
  <c r="AJ51" i="1"/>
  <c r="AM51" i="1"/>
  <c r="AP51" i="1"/>
  <c r="AS51" i="1"/>
  <c r="AV51" i="1"/>
  <c r="D52" i="1"/>
  <c r="G52" i="1"/>
  <c r="J52" i="1"/>
  <c r="M52" i="1"/>
  <c r="P52" i="1"/>
  <c r="S52" i="1"/>
  <c r="V52" i="1"/>
  <c r="Y52" i="1"/>
  <c r="AB52" i="1"/>
  <c r="AE52" i="1"/>
  <c r="AH52" i="1"/>
  <c r="AK52" i="1"/>
  <c r="AN52" i="1"/>
  <c r="AQ52" i="1"/>
  <c r="AT52" i="1"/>
  <c r="AW52" i="1"/>
  <c r="AY52" i="1"/>
  <c r="C52" i="1"/>
  <c r="F52" i="1"/>
  <c r="L52" i="1"/>
  <c r="O52" i="1"/>
  <c r="R52" i="1"/>
  <c r="U52" i="1"/>
  <c r="X52" i="1"/>
  <c r="AA52" i="1"/>
  <c r="AD52" i="1"/>
  <c r="D53" i="1"/>
  <c r="G53" i="1"/>
  <c r="J53" i="1"/>
  <c r="M53" i="1"/>
  <c r="P53" i="1"/>
  <c r="S53" i="1"/>
  <c r="V53" i="1"/>
  <c r="Y53" i="1"/>
  <c r="AB53" i="1"/>
  <c r="AE53" i="1"/>
  <c r="AH53" i="1"/>
  <c r="AK53" i="1"/>
  <c r="AN53" i="1"/>
  <c r="AQ53" i="1"/>
  <c r="AT53" i="1"/>
  <c r="AW53" i="1"/>
  <c r="AY53" i="1"/>
  <c r="C53" i="1"/>
  <c r="F53" i="1"/>
  <c r="L53" i="1"/>
  <c r="O53" i="1"/>
  <c r="R53" i="1"/>
  <c r="U53" i="1"/>
  <c r="X53" i="1"/>
  <c r="AA53" i="1"/>
  <c r="AD53" i="1"/>
  <c r="AG53" i="1"/>
  <c r="AJ53" i="1"/>
  <c r="AM53" i="1"/>
  <c r="AP53" i="1"/>
  <c r="AS53" i="1"/>
  <c r="AV53" i="1"/>
  <c r="D54" i="1"/>
  <c r="G54" i="1"/>
  <c r="J54" i="1"/>
  <c r="M54" i="1"/>
  <c r="P54" i="1"/>
  <c r="S54" i="1"/>
  <c r="V54" i="1"/>
  <c r="Y54" i="1"/>
  <c r="AB54" i="1"/>
  <c r="AE54" i="1"/>
  <c r="AH54" i="1"/>
  <c r="AK54" i="1"/>
  <c r="AN54" i="1"/>
  <c r="AQ54" i="1"/>
  <c r="AT54" i="1"/>
  <c r="AW54" i="1"/>
  <c r="AY54" i="1"/>
  <c r="C54" i="1"/>
  <c r="F54" i="1"/>
  <c r="L54" i="1"/>
  <c r="O54" i="1"/>
  <c r="R54" i="1"/>
  <c r="U54" i="1"/>
  <c r="X54" i="1"/>
  <c r="D55" i="1"/>
  <c r="G55" i="1"/>
  <c r="J55" i="1"/>
  <c r="M55" i="1"/>
  <c r="P55" i="1"/>
  <c r="S55" i="1"/>
  <c r="V55" i="1"/>
  <c r="Y55" i="1"/>
  <c r="AB55" i="1"/>
  <c r="AE55" i="1"/>
  <c r="AH55" i="1"/>
  <c r="AK55" i="1"/>
  <c r="AN55" i="1"/>
  <c r="AQ55" i="1"/>
  <c r="AT55" i="1"/>
  <c r="AW55" i="1"/>
  <c r="AY55" i="1"/>
  <c r="C55" i="1"/>
  <c r="F55" i="1"/>
  <c r="L55" i="1"/>
  <c r="O55" i="1"/>
  <c r="R55" i="1"/>
  <c r="U55" i="1"/>
  <c r="X55" i="1"/>
  <c r="AA55" i="1"/>
  <c r="AD55" i="1"/>
  <c r="AG55" i="1"/>
  <c r="AJ55" i="1"/>
  <c r="AM55" i="1"/>
  <c r="AP55" i="1"/>
  <c r="AS55" i="1"/>
  <c r="AV55" i="1"/>
  <c r="D56" i="1"/>
  <c r="G56" i="1"/>
  <c r="J56" i="1"/>
  <c r="M56" i="1"/>
  <c r="P56" i="1"/>
  <c r="S56" i="1"/>
  <c r="V56" i="1"/>
  <c r="Y56" i="1"/>
  <c r="AB56" i="1"/>
  <c r="AE56" i="1"/>
  <c r="AH56" i="1"/>
  <c r="AK56" i="1"/>
  <c r="AN56" i="1"/>
  <c r="AQ56" i="1"/>
  <c r="AT56" i="1"/>
  <c r="AW56" i="1"/>
  <c r="AY56" i="1"/>
  <c r="C56" i="1"/>
  <c r="F56" i="1"/>
  <c r="L56" i="1"/>
  <c r="O56" i="1"/>
  <c r="R56" i="1"/>
  <c r="U56" i="1"/>
  <c r="X56" i="1"/>
  <c r="AA56" i="1"/>
  <c r="D57" i="1"/>
  <c r="G57" i="1"/>
  <c r="J57" i="1"/>
  <c r="M57" i="1"/>
  <c r="P57" i="1"/>
  <c r="S57" i="1"/>
  <c r="V57" i="1"/>
  <c r="Y57" i="1"/>
  <c r="AB57" i="1"/>
  <c r="AE57" i="1"/>
  <c r="AH57" i="1"/>
  <c r="AK57" i="1"/>
  <c r="AN57" i="1"/>
  <c r="AQ57" i="1"/>
  <c r="AT57" i="1"/>
  <c r="AW57" i="1"/>
  <c r="AY57" i="1"/>
  <c r="C57" i="1"/>
  <c r="F57" i="1"/>
  <c r="L57" i="1"/>
  <c r="O57" i="1"/>
  <c r="R57" i="1"/>
  <c r="U57" i="1"/>
  <c r="X57" i="1"/>
  <c r="AA57" i="1"/>
  <c r="AD57" i="1"/>
  <c r="AG57" i="1"/>
  <c r="AJ57" i="1"/>
  <c r="AM57" i="1"/>
  <c r="AP57" i="1"/>
  <c r="AS57" i="1"/>
  <c r="AV57" i="1"/>
  <c r="D58" i="1"/>
  <c r="G58" i="1"/>
  <c r="J58" i="1"/>
  <c r="M58" i="1"/>
  <c r="P58" i="1"/>
  <c r="S58" i="1"/>
  <c r="V58" i="1"/>
  <c r="Y58" i="1"/>
  <c r="AB58" i="1"/>
  <c r="AE58" i="1"/>
  <c r="AH58" i="1"/>
  <c r="AK58" i="1"/>
  <c r="AN58" i="1"/>
  <c r="AQ58" i="1"/>
  <c r="AT58" i="1"/>
  <c r="AW58" i="1"/>
  <c r="AY58" i="1"/>
  <c r="C58" i="1"/>
  <c r="F58" i="1"/>
  <c r="L58" i="1"/>
  <c r="O58" i="1"/>
  <c r="R58" i="1"/>
  <c r="U58" i="1"/>
  <c r="X58" i="1"/>
  <c r="AA58" i="1"/>
  <c r="AD58" i="1"/>
  <c r="D59" i="1"/>
  <c r="G59" i="1"/>
  <c r="J59" i="1"/>
  <c r="M59" i="1"/>
  <c r="P59" i="1"/>
  <c r="S59" i="1"/>
  <c r="V59" i="1"/>
  <c r="Y59" i="1"/>
  <c r="AB59" i="1"/>
  <c r="AE59" i="1"/>
  <c r="AH59" i="1"/>
  <c r="AK59" i="1"/>
  <c r="AN59" i="1"/>
  <c r="AQ59" i="1"/>
  <c r="AT59" i="1"/>
  <c r="AW59" i="1"/>
  <c r="AY59" i="1"/>
  <c r="C59" i="1"/>
  <c r="F59" i="1"/>
  <c r="L59" i="1"/>
  <c r="O59" i="1"/>
  <c r="R59" i="1"/>
  <c r="U59" i="1"/>
  <c r="X59" i="1"/>
  <c r="AA59" i="1"/>
  <c r="AD59" i="1"/>
  <c r="AG59" i="1"/>
  <c r="AJ59" i="1"/>
  <c r="AM59" i="1"/>
  <c r="AP59" i="1"/>
  <c r="AS59" i="1"/>
  <c r="AV59" i="1"/>
  <c r="D60" i="1"/>
  <c r="G60" i="1"/>
  <c r="J60" i="1"/>
  <c r="M60" i="1"/>
  <c r="P60" i="1"/>
  <c r="S60" i="1"/>
  <c r="V60" i="1"/>
  <c r="Y60" i="1"/>
  <c r="AB60" i="1"/>
  <c r="AE60" i="1"/>
  <c r="AH60" i="1"/>
  <c r="AK60" i="1"/>
  <c r="AN60" i="1"/>
  <c r="AQ60" i="1"/>
  <c r="AT60" i="1"/>
  <c r="AW60" i="1"/>
  <c r="AY60" i="1"/>
  <c r="C60" i="1"/>
  <c r="AA60" i="1"/>
  <c r="F60" i="1"/>
  <c r="L60" i="1"/>
  <c r="O60" i="1"/>
  <c r="R60" i="1"/>
  <c r="U60" i="1"/>
  <c r="X60" i="1"/>
  <c r="AD60" i="1"/>
  <c r="AG60" i="1"/>
  <c r="AJ60" i="1"/>
  <c r="AM60" i="1"/>
  <c r="AP60" i="1"/>
  <c r="AS60" i="1"/>
  <c r="AV60" i="1"/>
  <c r="D61" i="1"/>
  <c r="G61" i="1"/>
  <c r="J61" i="1"/>
  <c r="M61" i="1"/>
  <c r="P61" i="1"/>
  <c r="S61" i="1"/>
  <c r="V61" i="1"/>
  <c r="Y61" i="1"/>
  <c r="AB61" i="1"/>
  <c r="AE61" i="1"/>
  <c r="AH61" i="1"/>
  <c r="AK61" i="1"/>
  <c r="AN61" i="1"/>
  <c r="AQ61" i="1"/>
  <c r="AT61" i="1"/>
  <c r="AW61" i="1"/>
  <c r="AY61" i="1"/>
  <c r="C61" i="1"/>
  <c r="F61" i="1"/>
  <c r="L61" i="1"/>
  <c r="O61" i="1"/>
  <c r="R61" i="1"/>
  <c r="U61" i="1"/>
  <c r="X61" i="1"/>
  <c r="AA61" i="1"/>
  <c r="AD61" i="1"/>
  <c r="AG61" i="1"/>
  <c r="AJ61" i="1"/>
  <c r="AM61" i="1"/>
  <c r="AP61" i="1"/>
  <c r="AS61" i="1"/>
  <c r="AV61" i="1"/>
  <c r="D62" i="1"/>
  <c r="G62" i="1"/>
  <c r="J62" i="1"/>
  <c r="M62" i="1"/>
  <c r="P62" i="1"/>
  <c r="S62" i="1"/>
  <c r="V62" i="1"/>
  <c r="Y62" i="1"/>
  <c r="AB62" i="1"/>
  <c r="AE62" i="1"/>
  <c r="AH62" i="1"/>
  <c r="AK62" i="1"/>
  <c r="AN62" i="1"/>
  <c r="AQ62" i="1"/>
  <c r="AT62" i="1"/>
  <c r="AW62" i="1"/>
  <c r="AY62" i="1"/>
  <c r="C62" i="1"/>
  <c r="F62" i="1"/>
  <c r="L62" i="1"/>
  <c r="O62" i="1"/>
  <c r="R62" i="1"/>
  <c r="U62" i="1"/>
  <c r="X62" i="1"/>
  <c r="AA62" i="1"/>
  <c r="AD62" i="1"/>
  <c r="AG62" i="1"/>
  <c r="D63" i="1"/>
  <c r="G63" i="1"/>
  <c r="J63" i="1"/>
  <c r="M63" i="1"/>
  <c r="P63" i="1"/>
  <c r="S63" i="1"/>
  <c r="V63" i="1"/>
  <c r="Y63" i="1"/>
  <c r="AB63" i="1"/>
  <c r="AE63" i="1"/>
  <c r="AH63" i="1"/>
  <c r="AK63" i="1"/>
  <c r="AN63" i="1"/>
  <c r="AQ63" i="1"/>
  <c r="AT63" i="1"/>
  <c r="AW63" i="1"/>
  <c r="AY63" i="1"/>
  <c r="C63" i="1"/>
  <c r="F63" i="1"/>
  <c r="L63" i="1"/>
  <c r="O63" i="1"/>
  <c r="R63" i="1"/>
  <c r="U63" i="1"/>
  <c r="X63" i="1"/>
  <c r="AA63" i="1"/>
  <c r="D64" i="1"/>
  <c r="G64" i="1"/>
  <c r="J64" i="1"/>
  <c r="M64" i="1"/>
  <c r="P64" i="1"/>
  <c r="S64" i="1"/>
  <c r="V64" i="1"/>
  <c r="Y64" i="1"/>
  <c r="AB64" i="1"/>
  <c r="AE64" i="1"/>
  <c r="AH64" i="1"/>
  <c r="AK64" i="1"/>
  <c r="AN64" i="1"/>
  <c r="AQ64" i="1"/>
  <c r="AT64" i="1"/>
  <c r="AW64" i="1"/>
  <c r="AY64" i="1"/>
  <c r="C64" i="1"/>
  <c r="F64" i="1"/>
  <c r="L64" i="1"/>
  <c r="O64" i="1"/>
  <c r="R64" i="1"/>
  <c r="U64" i="1"/>
  <c r="X64" i="1"/>
  <c r="AA64" i="1"/>
  <c r="AD64" i="1"/>
  <c r="AG64" i="1"/>
  <c r="AJ64" i="1"/>
  <c r="AM64" i="1"/>
  <c r="AP64" i="1"/>
  <c r="AS64" i="1"/>
  <c r="AV64" i="1"/>
  <c r="D65" i="1"/>
  <c r="G65" i="1"/>
  <c r="J65" i="1"/>
  <c r="M65" i="1"/>
  <c r="P65" i="1"/>
  <c r="S65" i="1"/>
  <c r="V65" i="1"/>
  <c r="Y65" i="1"/>
  <c r="AB65" i="1"/>
  <c r="AE65" i="1"/>
  <c r="AH65" i="1"/>
  <c r="AK65" i="1"/>
  <c r="AN65" i="1"/>
  <c r="AQ65" i="1"/>
  <c r="AT65" i="1"/>
  <c r="AW65" i="1"/>
  <c r="AY65" i="1"/>
  <c r="C65" i="1"/>
  <c r="F65" i="1"/>
  <c r="L65" i="1"/>
  <c r="O65" i="1"/>
  <c r="R65" i="1"/>
  <c r="U65" i="1"/>
  <c r="X65" i="1"/>
  <c r="AA65" i="1"/>
  <c r="AD65" i="1"/>
  <c r="D66" i="1"/>
  <c r="G66" i="1"/>
  <c r="J66" i="1"/>
  <c r="M66" i="1"/>
  <c r="P66" i="1"/>
  <c r="S66" i="1"/>
  <c r="V66" i="1"/>
  <c r="Y66" i="1"/>
  <c r="AB66" i="1"/>
  <c r="AE66" i="1"/>
  <c r="AH66" i="1"/>
  <c r="AK66" i="1"/>
  <c r="AN66" i="1"/>
  <c r="AQ66" i="1"/>
  <c r="AT66" i="1"/>
  <c r="AW66" i="1"/>
  <c r="AY66" i="1"/>
  <c r="C66" i="1"/>
  <c r="AA66" i="1"/>
  <c r="F66" i="1"/>
  <c r="L66" i="1"/>
  <c r="O66" i="1"/>
  <c r="R66" i="1"/>
  <c r="U66" i="1"/>
  <c r="X66" i="1"/>
  <c r="AD66" i="1"/>
  <c r="AG66" i="1"/>
  <c r="AJ66" i="1"/>
  <c r="AM66" i="1"/>
  <c r="AP66" i="1"/>
  <c r="AS66" i="1"/>
  <c r="AV66" i="1"/>
  <c r="D67" i="1"/>
  <c r="G67" i="1"/>
  <c r="J67" i="1"/>
  <c r="M67" i="1"/>
  <c r="P67" i="1"/>
  <c r="S67" i="1"/>
  <c r="V67" i="1"/>
  <c r="Y67" i="1"/>
  <c r="AB67" i="1"/>
  <c r="AE67" i="1"/>
  <c r="AH67" i="1"/>
  <c r="AK67" i="1"/>
  <c r="AN67" i="1"/>
  <c r="AQ67" i="1"/>
  <c r="AT67" i="1"/>
  <c r="AW67" i="1"/>
  <c r="AY67" i="1"/>
  <c r="C67" i="1"/>
  <c r="F67" i="1"/>
  <c r="L67" i="1"/>
  <c r="O67" i="1"/>
  <c r="R67" i="1"/>
  <c r="U67" i="1"/>
  <c r="X67" i="1"/>
  <c r="D68" i="1"/>
  <c r="G68" i="1"/>
  <c r="J68" i="1"/>
  <c r="M68" i="1"/>
  <c r="P68" i="1"/>
  <c r="S68" i="1"/>
  <c r="V68" i="1"/>
  <c r="Y68" i="1"/>
  <c r="AB68" i="1"/>
  <c r="AE68" i="1"/>
  <c r="AH68" i="1"/>
  <c r="AK68" i="1"/>
  <c r="AN68" i="1"/>
  <c r="AQ68" i="1"/>
  <c r="AT68" i="1"/>
  <c r="AW68" i="1"/>
  <c r="AY68" i="1"/>
  <c r="C68" i="1"/>
  <c r="F68" i="1"/>
  <c r="L68" i="1"/>
  <c r="O68" i="1"/>
  <c r="R68" i="1"/>
  <c r="U68" i="1"/>
  <c r="X68" i="1"/>
  <c r="AA68" i="1"/>
  <c r="AD68" i="1"/>
  <c r="D69" i="1"/>
  <c r="G69" i="1"/>
  <c r="J69" i="1"/>
  <c r="M69" i="1"/>
  <c r="P69" i="1"/>
  <c r="S69" i="1"/>
  <c r="V69" i="1"/>
  <c r="Y69" i="1"/>
  <c r="AB69" i="1"/>
  <c r="AE69" i="1"/>
  <c r="AH69" i="1"/>
  <c r="AK69" i="1"/>
  <c r="AN69" i="1"/>
  <c r="AQ69" i="1"/>
  <c r="AT69" i="1"/>
  <c r="AW69" i="1"/>
  <c r="AY69" i="1"/>
  <c r="C69" i="1"/>
  <c r="F69" i="1"/>
  <c r="L69" i="1"/>
  <c r="O69" i="1"/>
  <c r="R69" i="1"/>
  <c r="U69" i="1"/>
  <c r="X69" i="1"/>
  <c r="AA69" i="1"/>
  <c r="AD69" i="1"/>
  <c r="AG69" i="1"/>
  <c r="AJ69" i="1"/>
  <c r="AM69" i="1"/>
  <c r="AP69" i="1"/>
  <c r="AS69" i="1"/>
  <c r="AV69" i="1"/>
  <c r="D70" i="1"/>
  <c r="G70" i="1"/>
  <c r="J70" i="1"/>
  <c r="M70" i="1"/>
  <c r="P70" i="1"/>
  <c r="S70" i="1"/>
  <c r="V70" i="1"/>
  <c r="Y70" i="1"/>
  <c r="AB70" i="1"/>
  <c r="AE70" i="1"/>
  <c r="AH70" i="1"/>
  <c r="AK70" i="1"/>
  <c r="AN70" i="1"/>
  <c r="AQ70" i="1"/>
  <c r="AT70" i="1"/>
  <c r="AW70" i="1"/>
  <c r="AY70" i="1"/>
  <c r="C70" i="1"/>
  <c r="F70" i="1"/>
  <c r="L70" i="1"/>
  <c r="O70" i="1"/>
  <c r="R70" i="1"/>
  <c r="U70" i="1"/>
  <c r="X70" i="1"/>
  <c r="D71" i="1"/>
  <c r="G71" i="1"/>
  <c r="J71" i="1"/>
  <c r="M71" i="1"/>
  <c r="P71" i="1"/>
  <c r="S71" i="1"/>
  <c r="V71" i="1"/>
  <c r="Y71" i="1"/>
  <c r="AB71" i="1"/>
  <c r="AE71" i="1"/>
  <c r="AH71" i="1"/>
  <c r="AK71" i="1"/>
  <c r="AN71" i="1"/>
  <c r="AQ71" i="1"/>
  <c r="AT71" i="1"/>
  <c r="AW71" i="1"/>
  <c r="AY71" i="1"/>
  <c r="C71" i="1"/>
  <c r="F71" i="1"/>
  <c r="L71" i="1"/>
  <c r="O71" i="1"/>
  <c r="R71" i="1"/>
  <c r="U71" i="1"/>
  <c r="X71" i="1"/>
  <c r="AA71" i="1"/>
  <c r="AD71" i="1"/>
  <c r="AG71" i="1"/>
  <c r="AJ71" i="1"/>
  <c r="AM71" i="1"/>
  <c r="AP71" i="1"/>
  <c r="AS71" i="1"/>
  <c r="AV71" i="1"/>
  <c r="D72" i="1"/>
  <c r="G72" i="1"/>
  <c r="J72" i="1"/>
  <c r="M72" i="1"/>
  <c r="P72" i="1"/>
  <c r="S72" i="1"/>
  <c r="V72" i="1"/>
  <c r="Y72" i="1"/>
  <c r="AB72" i="1"/>
  <c r="AE72" i="1"/>
  <c r="AH72" i="1"/>
  <c r="AK72" i="1"/>
  <c r="AN72" i="1"/>
  <c r="AQ72" i="1"/>
  <c r="AT72" i="1"/>
  <c r="AW72" i="1"/>
  <c r="AY72" i="1"/>
  <c r="C72" i="1"/>
  <c r="F72" i="1"/>
  <c r="L72" i="1"/>
  <c r="O72" i="1"/>
  <c r="R72" i="1"/>
  <c r="U72" i="1"/>
  <c r="X72" i="1"/>
  <c r="D73" i="1"/>
  <c r="G73" i="1"/>
  <c r="J73" i="1"/>
  <c r="M73" i="1"/>
  <c r="P73" i="1"/>
  <c r="S73" i="1"/>
  <c r="V73" i="1"/>
  <c r="Y73" i="1"/>
  <c r="AB73" i="1"/>
  <c r="AE73" i="1"/>
  <c r="AH73" i="1"/>
  <c r="AK73" i="1"/>
  <c r="AN73" i="1"/>
  <c r="AQ73" i="1"/>
  <c r="AT73" i="1"/>
  <c r="AW73" i="1"/>
  <c r="AY73" i="1"/>
  <c r="C73" i="1"/>
  <c r="F73" i="1"/>
  <c r="L73" i="1"/>
  <c r="O73" i="1"/>
  <c r="R73" i="1"/>
  <c r="U73" i="1"/>
  <c r="X73" i="1"/>
  <c r="D74" i="1"/>
  <c r="G74" i="1"/>
  <c r="J74" i="1"/>
  <c r="M74" i="1"/>
  <c r="P74" i="1"/>
  <c r="S74" i="1"/>
  <c r="V74" i="1"/>
  <c r="Y74" i="1"/>
  <c r="AB74" i="1"/>
  <c r="AE74" i="1"/>
  <c r="AH74" i="1"/>
  <c r="AK74" i="1"/>
  <c r="AN74" i="1"/>
  <c r="AQ74" i="1"/>
  <c r="AT74" i="1"/>
  <c r="AW74" i="1"/>
  <c r="AY74" i="1"/>
  <c r="C74" i="1"/>
  <c r="AA74" i="1"/>
  <c r="F74" i="1"/>
  <c r="L74" i="1"/>
  <c r="O74" i="1"/>
  <c r="R74" i="1"/>
  <c r="U74" i="1"/>
  <c r="X74" i="1"/>
  <c r="AD74" i="1"/>
  <c r="AG74" i="1"/>
  <c r="AJ74" i="1"/>
  <c r="AM74" i="1"/>
  <c r="AP74" i="1"/>
  <c r="AS74" i="1"/>
  <c r="AV74" i="1"/>
  <c r="D75" i="1"/>
  <c r="G75" i="1"/>
  <c r="J75" i="1"/>
  <c r="M75" i="1"/>
  <c r="P75" i="1"/>
  <c r="S75" i="1"/>
  <c r="V75" i="1"/>
  <c r="Y75" i="1"/>
  <c r="AB75" i="1"/>
  <c r="AE75" i="1"/>
  <c r="AH75" i="1"/>
  <c r="AK75" i="1"/>
  <c r="AN75" i="1"/>
  <c r="AQ75" i="1"/>
  <c r="AT75" i="1"/>
  <c r="AW75" i="1"/>
  <c r="AY75" i="1"/>
  <c r="C75" i="1"/>
  <c r="F75" i="1"/>
  <c r="L75" i="1"/>
  <c r="O75" i="1"/>
  <c r="R75" i="1"/>
  <c r="U75" i="1"/>
  <c r="X75" i="1"/>
  <c r="AA75" i="1"/>
  <c r="AD75" i="1"/>
  <c r="AG75" i="1"/>
  <c r="AJ75" i="1"/>
  <c r="AM75" i="1"/>
  <c r="AP75" i="1"/>
  <c r="AS75" i="1"/>
  <c r="AV75" i="1"/>
  <c r="D76" i="1"/>
  <c r="G76" i="1"/>
  <c r="J76" i="1"/>
  <c r="M76" i="1"/>
  <c r="P76" i="1"/>
  <c r="S76" i="1"/>
  <c r="V76" i="1"/>
  <c r="Y76" i="1"/>
  <c r="AB76" i="1"/>
  <c r="AE76" i="1"/>
  <c r="AH76" i="1"/>
  <c r="AK76" i="1"/>
  <c r="AN76" i="1"/>
  <c r="AQ76" i="1"/>
  <c r="AT76" i="1"/>
  <c r="AW76" i="1"/>
  <c r="AY76" i="1"/>
  <c r="C76" i="1"/>
  <c r="F76" i="1"/>
  <c r="L76" i="1"/>
  <c r="O76" i="1"/>
  <c r="R76" i="1"/>
  <c r="U76" i="1"/>
  <c r="X76" i="1"/>
  <c r="AA76" i="1"/>
  <c r="AD76" i="1"/>
  <c r="AG76" i="1"/>
  <c r="AJ76" i="1"/>
  <c r="AM76" i="1"/>
  <c r="AP76" i="1"/>
  <c r="AS76" i="1"/>
  <c r="AV76" i="1"/>
  <c r="D77" i="1"/>
  <c r="G77" i="1"/>
  <c r="J77" i="1"/>
  <c r="M77" i="1"/>
  <c r="P77" i="1"/>
  <c r="S77" i="1"/>
  <c r="V77" i="1"/>
  <c r="Y77" i="1"/>
  <c r="AB77" i="1"/>
  <c r="AE77" i="1"/>
  <c r="AH77" i="1"/>
  <c r="AK77" i="1"/>
  <c r="AN77" i="1"/>
  <c r="AQ77" i="1"/>
  <c r="AT77" i="1"/>
  <c r="AW77" i="1"/>
  <c r="AY77" i="1"/>
  <c r="C77" i="1"/>
  <c r="F77" i="1"/>
  <c r="L77" i="1"/>
  <c r="O77" i="1"/>
  <c r="R77" i="1"/>
  <c r="U77" i="1"/>
  <c r="X77" i="1"/>
  <c r="AA77" i="1"/>
  <c r="AD77" i="1"/>
  <c r="AG77" i="1"/>
  <c r="AJ77" i="1"/>
  <c r="AM77" i="1"/>
  <c r="AP77" i="1"/>
  <c r="AS77" i="1"/>
  <c r="AV77" i="1"/>
  <c r="D78" i="1"/>
  <c r="G78" i="1"/>
  <c r="J78" i="1"/>
  <c r="M78" i="1"/>
  <c r="P78" i="1"/>
  <c r="S78" i="1"/>
  <c r="V78" i="1"/>
  <c r="Y78" i="1"/>
  <c r="AB78" i="1"/>
  <c r="AE78" i="1"/>
  <c r="AH78" i="1"/>
  <c r="AK78" i="1"/>
  <c r="AN78" i="1"/>
  <c r="AQ78" i="1"/>
  <c r="AT78" i="1"/>
  <c r="AW78" i="1"/>
  <c r="AY78" i="1"/>
  <c r="C78" i="1"/>
  <c r="AA78" i="1"/>
  <c r="F78" i="1"/>
  <c r="L78" i="1"/>
  <c r="O78" i="1"/>
  <c r="R78" i="1"/>
  <c r="U78" i="1"/>
  <c r="X78" i="1"/>
  <c r="AD78" i="1"/>
  <c r="AG78" i="1"/>
  <c r="AJ78" i="1"/>
  <c r="AM78" i="1"/>
  <c r="AP78" i="1"/>
  <c r="AS78" i="1"/>
  <c r="AV78" i="1"/>
  <c r="D79" i="1"/>
  <c r="G79" i="1"/>
  <c r="J79" i="1"/>
  <c r="M79" i="1"/>
  <c r="P79" i="1"/>
  <c r="S79" i="1"/>
  <c r="V79" i="1"/>
  <c r="Y79" i="1"/>
  <c r="AB79" i="1"/>
  <c r="AE79" i="1"/>
  <c r="AH79" i="1"/>
  <c r="AK79" i="1"/>
  <c r="AN79" i="1"/>
  <c r="AQ79" i="1"/>
  <c r="AT79" i="1"/>
  <c r="AW79" i="1"/>
  <c r="AY79" i="1"/>
  <c r="C79" i="1"/>
  <c r="AA79" i="1"/>
  <c r="F79" i="1"/>
  <c r="L79" i="1"/>
  <c r="O79" i="1"/>
  <c r="R79" i="1"/>
  <c r="U79" i="1"/>
  <c r="X79" i="1"/>
  <c r="AD79" i="1"/>
  <c r="AG79" i="1"/>
  <c r="AJ79" i="1"/>
  <c r="AM79" i="1"/>
  <c r="AP79" i="1"/>
  <c r="AS79" i="1"/>
  <c r="AV79" i="1"/>
  <c r="D80" i="1"/>
  <c r="G80" i="1"/>
  <c r="J80" i="1"/>
  <c r="M80" i="1"/>
  <c r="P80" i="1"/>
  <c r="S80" i="1"/>
  <c r="V80" i="1"/>
  <c r="Y80" i="1"/>
  <c r="AB80" i="1"/>
  <c r="AE80" i="1"/>
  <c r="AH80" i="1"/>
  <c r="AK80" i="1"/>
  <c r="AN80" i="1"/>
  <c r="AQ80" i="1"/>
  <c r="AT80" i="1"/>
  <c r="AW80" i="1"/>
  <c r="AY80" i="1"/>
  <c r="C80" i="1"/>
  <c r="F80" i="1"/>
  <c r="L80" i="1"/>
  <c r="O80" i="1"/>
  <c r="R80" i="1"/>
  <c r="U80" i="1"/>
  <c r="X80" i="1"/>
  <c r="AA80" i="1"/>
  <c r="AD80" i="1"/>
  <c r="AG80" i="1"/>
  <c r="AJ80" i="1"/>
  <c r="AM80" i="1"/>
  <c r="AP80" i="1"/>
  <c r="AS80" i="1"/>
  <c r="AV80" i="1"/>
  <c r="D81" i="1"/>
  <c r="G81" i="1"/>
  <c r="J81" i="1"/>
  <c r="M81" i="1"/>
  <c r="P81" i="1"/>
  <c r="S81" i="1"/>
  <c r="V81" i="1"/>
  <c r="Y81" i="1"/>
  <c r="AB81" i="1"/>
  <c r="AE81" i="1"/>
  <c r="AH81" i="1"/>
  <c r="AK81" i="1"/>
  <c r="AN81" i="1"/>
  <c r="AQ81" i="1"/>
  <c r="AT81" i="1"/>
  <c r="AW81" i="1"/>
  <c r="AY81" i="1"/>
  <c r="C81" i="1"/>
  <c r="F81" i="1"/>
  <c r="L81" i="1"/>
  <c r="O81" i="1"/>
  <c r="R81" i="1"/>
  <c r="U81" i="1"/>
  <c r="X81" i="1"/>
  <c r="AA81" i="1"/>
  <c r="AD81" i="1"/>
  <c r="AG81" i="1"/>
  <c r="AJ81" i="1"/>
  <c r="AM81" i="1"/>
  <c r="AP81" i="1"/>
  <c r="AS81" i="1"/>
  <c r="AV81" i="1"/>
  <c r="D82" i="1"/>
  <c r="G82" i="1"/>
  <c r="J82" i="1"/>
  <c r="M82" i="1"/>
  <c r="P82" i="1"/>
  <c r="S82" i="1"/>
  <c r="V82" i="1"/>
  <c r="Y82" i="1"/>
  <c r="AB82" i="1"/>
  <c r="AE82" i="1"/>
  <c r="AH82" i="1"/>
  <c r="AK82" i="1"/>
  <c r="AN82" i="1"/>
  <c r="AQ82" i="1"/>
  <c r="AT82" i="1"/>
  <c r="AW82" i="1"/>
  <c r="AY82" i="1"/>
  <c r="C82" i="1"/>
  <c r="F82" i="1"/>
  <c r="L82" i="1"/>
  <c r="O82" i="1"/>
  <c r="R82" i="1"/>
  <c r="U82" i="1"/>
  <c r="X82" i="1"/>
  <c r="AA82" i="1"/>
  <c r="AD82" i="1"/>
  <c r="AG82" i="1"/>
  <c r="AJ82" i="1"/>
  <c r="AM82" i="1"/>
  <c r="AP82" i="1"/>
  <c r="AS82" i="1"/>
  <c r="AV82" i="1"/>
  <c r="D83" i="1"/>
  <c r="G83" i="1"/>
  <c r="J83" i="1"/>
  <c r="M83" i="1"/>
  <c r="P83" i="1"/>
  <c r="S83" i="1"/>
  <c r="V83" i="1"/>
  <c r="Y83" i="1"/>
  <c r="AB83" i="1"/>
  <c r="AE83" i="1"/>
  <c r="AH83" i="1"/>
  <c r="AK83" i="1"/>
  <c r="AN83" i="1"/>
  <c r="AQ83" i="1"/>
  <c r="AT83" i="1"/>
  <c r="AW83" i="1"/>
  <c r="AY83" i="1"/>
  <c r="C83" i="1"/>
  <c r="F83" i="1"/>
  <c r="L83" i="1"/>
  <c r="O83" i="1"/>
  <c r="R83" i="1"/>
  <c r="U83" i="1"/>
  <c r="X83" i="1"/>
  <c r="AA83" i="1"/>
  <c r="AD83" i="1"/>
  <c r="AG83" i="1"/>
  <c r="AJ83" i="1"/>
  <c r="AM83" i="1"/>
  <c r="AP83" i="1"/>
  <c r="AS83" i="1"/>
  <c r="AV83" i="1"/>
  <c r="D84" i="1"/>
  <c r="G84" i="1"/>
  <c r="J84" i="1"/>
  <c r="M84" i="1"/>
  <c r="P84" i="1"/>
  <c r="S84" i="1"/>
  <c r="V84" i="1"/>
  <c r="Y84" i="1"/>
  <c r="AB84" i="1"/>
  <c r="AE84" i="1"/>
  <c r="AH84" i="1"/>
  <c r="AK84" i="1"/>
  <c r="AN84" i="1"/>
  <c r="AQ84" i="1"/>
  <c r="AT84" i="1"/>
  <c r="AW84" i="1"/>
  <c r="AY84" i="1"/>
  <c r="C84" i="1"/>
  <c r="F84" i="1"/>
  <c r="D85" i="1"/>
  <c r="G85" i="1"/>
  <c r="J85" i="1"/>
  <c r="M85" i="1"/>
  <c r="P85" i="1"/>
  <c r="S85" i="1"/>
  <c r="V85" i="1"/>
  <c r="Y85" i="1"/>
  <c r="AB85" i="1"/>
  <c r="AE85" i="1"/>
  <c r="AH85" i="1"/>
  <c r="AK85" i="1"/>
  <c r="AN85" i="1"/>
  <c r="AQ85" i="1"/>
  <c r="AT85" i="1"/>
  <c r="AW85" i="1"/>
  <c r="AY85" i="1"/>
  <c r="C85" i="1"/>
  <c r="F85" i="1"/>
  <c r="L85" i="1"/>
  <c r="O85" i="1"/>
  <c r="R85" i="1"/>
  <c r="U85" i="1"/>
  <c r="X85" i="1"/>
  <c r="AA85" i="1"/>
  <c r="AD85" i="1"/>
  <c r="AG85" i="1"/>
  <c r="AJ85" i="1"/>
  <c r="AM85" i="1"/>
  <c r="AP85" i="1"/>
  <c r="AS85" i="1"/>
  <c r="AV85" i="1"/>
  <c r="D86" i="1"/>
  <c r="G86" i="1"/>
  <c r="J86" i="1"/>
  <c r="M86" i="1"/>
  <c r="P86" i="1"/>
  <c r="S86" i="1"/>
  <c r="V86" i="1"/>
  <c r="Y86" i="1"/>
  <c r="AB86" i="1"/>
  <c r="AE86" i="1"/>
  <c r="AH86" i="1"/>
  <c r="AK86" i="1"/>
  <c r="AN86" i="1"/>
  <c r="AQ86" i="1"/>
  <c r="AT86" i="1"/>
  <c r="AW86" i="1"/>
  <c r="AY86" i="1"/>
  <c r="C86" i="1"/>
  <c r="AA86" i="1"/>
  <c r="F86" i="1"/>
  <c r="L86" i="1"/>
  <c r="O86" i="1"/>
  <c r="R86" i="1"/>
  <c r="U86" i="1"/>
  <c r="X86" i="1"/>
  <c r="AD86" i="1"/>
  <c r="AG86" i="1"/>
  <c r="AJ86" i="1"/>
  <c r="AM86" i="1"/>
  <c r="AP86" i="1"/>
  <c r="AS86" i="1"/>
  <c r="AV86" i="1"/>
  <c r="D87" i="1"/>
  <c r="G87" i="1"/>
  <c r="J87" i="1"/>
  <c r="M87" i="1"/>
  <c r="P87" i="1"/>
  <c r="S87" i="1"/>
  <c r="V87" i="1"/>
  <c r="Y87" i="1"/>
  <c r="AB87" i="1"/>
  <c r="AE87" i="1"/>
  <c r="AH87" i="1"/>
  <c r="AK87" i="1"/>
  <c r="AN87" i="1"/>
  <c r="AQ87" i="1"/>
  <c r="AT87" i="1"/>
  <c r="AW87" i="1"/>
  <c r="AY87" i="1"/>
  <c r="C87" i="1"/>
  <c r="F87" i="1"/>
  <c r="L87" i="1"/>
  <c r="O87" i="1"/>
  <c r="R87" i="1"/>
  <c r="U87" i="1"/>
  <c r="X87" i="1"/>
  <c r="AA87" i="1"/>
  <c r="AD87" i="1"/>
  <c r="AG87" i="1"/>
  <c r="AJ87" i="1"/>
  <c r="AM87" i="1"/>
  <c r="AP87" i="1"/>
  <c r="AS87" i="1"/>
  <c r="AV87" i="1"/>
  <c r="D88" i="1"/>
  <c r="G88" i="1"/>
  <c r="J88" i="1"/>
  <c r="M88" i="1"/>
  <c r="P88" i="1"/>
  <c r="S88" i="1"/>
  <c r="V88" i="1"/>
  <c r="Y88" i="1"/>
  <c r="AB88" i="1"/>
  <c r="AE88" i="1"/>
  <c r="AH88" i="1"/>
  <c r="AK88" i="1"/>
  <c r="AN88" i="1"/>
  <c r="AQ88" i="1"/>
  <c r="AT88" i="1"/>
  <c r="AW88" i="1"/>
  <c r="AY88" i="1"/>
  <c r="C88" i="1"/>
  <c r="F88" i="1"/>
  <c r="L88" i="1"/>
  <c r="O88" i="1"/>
  <c r="R88" i="1"/>
  <c r="U88" i="1"/>
  <c r="X88" i="1"/>
  <c r="AA88" i="1"/>
  <c r="AD88" i="1"/>
  <c r="AG88" i="1"/>
  <c r="AJ88" i="1"/>
  <c r="AM88" i="1"/>
  <c r="AP88" i="1"/>
  <c r="AS88" i="1"/>
  <c r="AV88" i="1"/>
  <c r="D89" i="1"/>
  <c r="G89" i="1"/>
  <c r="J89" i="1"/>
  <c r="M89" i="1"/>
  <c r="P89" i="1"/>
  <c r="S89" i="1"/>
  <c r="V89" i="1"/>
  <c r="Y89" i="1"/>
  <c r="AB89" i="1"/>
  <c r="AE89" i="1"/>
  <c r="AH89" i="1"/>
  <c r="AK89" i="1"/>
  <c r="AN89" i="1"/>
  <c r="AQ89" i="1"/>
  <c r="AT89" i="1"/>
  <c r="AW89" i="1"/>
  <c r="AY89" i="1"/>
  <c r="C89" i="1"/>
  <c r="AA89" i="1"/>
  <c r="F89" i="1"/>
  <c r="L89" i="1"/>
  <c r="O89" i="1"/>
  <c r="R89" i="1"/>
  <c r="U89" i="1"/>
  <c r="X89" i="1"/>
  <c r="AD89" i="1"/>
  <c r="AG89" i="1"/>
  <c r="AJ89" i="1"/>
  <c r="AM89" i="1"/>
  <c r="AP89" i="1"/>
  <c r="AS89" i="1"/>
  <c r="AV89" i="1"/>
  <c r="D90" i="1"/>
  <c r="G90" i="1"/>
  <c r="J90" i="1"/>
  <c r="M90" i="1"/>
  <c r="P90" i="1"/>
  <c r="S90" i="1"/>
  <c r="V90" i="1"/>
  <c r="Y90" i="1"/>
  <c r="AB90" i="1"/>
  <c r="AE90" i="1"/>
  <c r="AH90" i="1"/>
  <c r="AK90" i="1"/>
  <c r="AN90" i="1"/>
  <c r="AQ90" i="1"/>
  <c r="AT90" i="1"/>
  <c r="AW90" i="1"/>
  <c r="AY90" i="1"/>
  <c r="C90" i="1"/>
  <c r="F90" i="1"/>
  <c r="L90" i="1"/>
  <c r="O90" i="1"/>
  <c r="R90" i="1"/>
  <c r="U90" i="1"/>
  <c r="X90" i="1"/>
  <c r="AA90" i="1"/>
  <c r="AD90" i="1"/>
  <c r="AG90" i="1"/>
  <c r="AJ90" i="1"/>
  <c r="AM90" i="1"/>
  <c r="AP90" i="1"/>
  <c r="AS90" i="1"/>
  <c r="AV90" i="1"/>
  <c r="D91" i="1"/>
  <c r="G91" i="1"/>
  <c r="J91" i="1"/>
  <c r="M91" i="1"/>
  <c r="P91" i="1"/>
  <c r="S91" i="1"/>
  <c r="V91" i="1"/>
  <c r="Y91" i="1"/>
  <c r="AB91" i="1"/>
  <c r="AE91" i="1"/>
  <c r="AH91" i="1"/>
  <c r="AK91" i="1"/>
  <c r="AN91" i="1"/>
  <c r="AQ91" i="1"/>
  <c r="AT91" i="1"/>
  <c r="AW91" i="1"/>
  <c r="AY91" i="1"/>
  <c r="C91" i="1"/>
  <c r="AA91" i="1"/>
  <c r="F91" i="1"/>
  <c r="L91" i="1"/>
  <c r="O91" i="1"/>
  <c r="R91" i="1"/>
  <c r="U91" i="1"/>
  <c r="X91" i="1"/>
  <c r="AD91" i="1"/>
  <c r="AG91" i="1"/>
  <c r="AJ91" i="1"/>
  <c r="AM91" i="1"/>
  <c r="AP91" i="1"/>
  <c r="AS91" i="1"/>
  <c r="AV91" i="1"/>
  <c r="D92" i="1"/>
  <c r="G92" i="1"/>
  <c r="J92" i="1"/>
  <c r="M92" i="1"/>
  <c r="P92" i="1"/>
  <c r="S92" i="1"/>
  <c r="V92" i="1"/>
  <c r="Y92" i="1"/>
  <c r="AB92" i="1"/>
  <c r="AE92" i="1"/>
  <c r="AH92" i="1"/>
  <c r="AK92" i="1"/>
  <c r="AN92" i="1"/>
  <c r="AQ92" i="1"/>
  <c r="AT92" i="1"/>
  <c r="AW92" i="1"/>
  <c r="AY92" i="1"/>
  <c r="C92" i="1"/>
  <c r="F92" i="1"/>
  <c r="L92" i="1"/>
  <c r="O92" i="1"/>
  <c r="R92" i="1"/>
  <c r="U92" i="1"/>
  <c r="X92" i="1"/>
  <c r="AA92" i="1"/>
  <c r="AD92" i="1"/>
  <c r="AG92" i="1"/>
  <c r="AJ92" i="1"/>
  <c r="AM92" i="1"/>
  <c r="AP92" i="1"/>
  <c r="AS92" i="1"/>
  <c r="AV92" i="1"/>
  <c r="D93" i="1"/>
  <c r="G93" i="1"/>
  <c r="J93" i="1"/>
  <c r="M93" i="1"/>
  <c r="P93" i="1"/>
  <c r="S93" i="1"/>
  <c r="V93" i="1"/>
  <c r="Y93" i="1"/>
  <c r="AB93" i="1"/>
  <c r="AE93" i="1"/>
  <c r="AH93" i="1"/>
  <c r="AK93" i="1"/>
  <c r="AN93" i="1"/>
  <c r="AQ93" i="1"/>
  <c r="AT93" i="1"/>
  <c r="AW93" i="1"/>
  <c r="AY93" i="1"/>
  <c r="C93" i="1"/>
  <c r="AA93" i="1"/>
  <c r="F93" i="1"/>
  <c r="L93" i="1"/>
  <c r="O93" i="1"/>
  <c r="R93" i="1"/>
  <c r="U93" i="1"/>
  <c r="X93" i="1"/>
  <c r="AD93" i="1"/>
  <c r="AG93" i="1"/>
  <c r="AJ93" i="1"/>
  <c r="AM93" i="1"/>
  <c r="AP93" i="1"/>
  <c r="AS93" i="1"/>
  <c r="AV93" i="1"/>
  <c r="D94" i="1"/>
  <c r="G94" i="1"/>
  <c r="J94" i="1"/>
  <c r="M94" i="1"/>
  <c r="P94" i="1"/>
  <c r="S94" i="1"/>
  <c r="V94" i="1"/>
  <c r="Y94" i="1"/>
  <c r="AB94" i="1"/>
  <c r="AE94" i="1"/>
  <c r="AH94" i="1"/>
  <c r="AK94" i="1"/>
  <c r="AN94" i="1"/>
  <c r="AQ94" i="1"/>
  <c r="AT94" i="1"/>
  <c r="AW94" i="1"/>
  <c r="AY94" i="1"/>
  <c r="C94" i="1"/>
  <c r="F94" i="1"/>
  <c r="D95" i="1"/>
  <c r="G95" i="1"/>
  <c r="J95" i="1"/>
  <c r="M95" i="1"/>
  <c r="P95" i="1"/>
  <c r="S95" i="1"/>
  <c r="V95" i="1"/>
  <c r="Y95" i="1"/>
  <c r="AB95" i="1"/>
  <c r="AE95" i="1"/>
  <c r="AH95" i="1"/>
  <c r="AK95" i="1"/>
  <c r="AN95" i="1"/>
  <c r="AQ95" i="1"/>
  <c r="AT95" i="1"/>
  <c r="AW95" i="1"/>
  <c r="AY95" i="1"/>
  <c r="C95" i="1"/>
  <c r="F95" i="1"/>
  <c r="L95" i="1"/>
  <c r="O95" i="1"/>
  <c r="R95" i="1"/>
  <c r="U95" i="1"/>
  <c r="X95" i="1"/>
  <c r="AA95" i="1"/>
  <c r="AD95" i="1"/>
  <c r="AG95" i="1"/>
  <c r="AJ95" i="1"/>
  <c r="AM95" i="1"/>
  <c r="AP95" i="1"/>
  <c r="AS95" i="1"/>
  <c r="AV95" i="1"/>
  <c r="D96" i="1"/>
  <c r="G96" i="1"/>
  <c r="J96" i="1"/>
  <c r="M96" i="1"/>
  <c r="P96" i="1"/>
  <c r="S96" i="1"/>
  <c r="V96" i="1"/>
  <c r="Y96" i="1"/>
  <c r="AB96" i="1"/>
  <c r="AE96" i="1"/>
  <c r="AH96" i="1"/>
  <c r="AK96" i="1"/>
  <c r="AN96" i="1"/>
  <c r="AQ96" i="1"/>
  <c r="AT96" i="1"/>
  <c r="AW96" i="1"/>
  <c r="AY96" i="1"/>
  <c r="C96" i="1"/>
  <c r="F96" i="1"/>
  <c r="L96" i="1"/>
  <c r="O96" i="1"/>
  <c r="R96" i="1"/>
  <c r="U96" i="1"/>
  <c r="X96" i="1"/>
  <c r="AA96" i="1"/>
  <c r="AD96" i="1"/>
  <c r="AG96" i="1"/>
  <c r="AJ96" i="1"/>
  <c r="AM96" i="1"/>
  <c r="AP96" i="1"/>
  <c r="AS96" i="1"/>
  <c r="AV96" i="1"/>
  <c r="D97" i="1"/>
  <c r="G97" i="1"/>
  <c r="J97" i="1"/>
  <c r="M97" i="1"/>
  <c r="P97" i="1"/>
  <c r="S97" i="1"/>
  <c r="V97" i="1"/>
  <c r="Y97" i="1"/>
  <c r="AB97" i="1"/>
  <c r="AE97" i="1"/>
  <c r="AH97" i="1"/>
  <c r="AK97" i="1"/>
  <c r="AN97" i="1"/>
  <c r="AQ97" i="1"/>
  <c r="AT97" i="1"/>
  <c r="AW97" i="1"/>
  <c r="AY97" i="1"/>
  <c r="C97" i="1"/>
  <c r="AA97" i="1"/>
  <c r="F97" i="1"/>
  <c r="L97" i="1"/>
  <c r="O97" i="1"/>
  <c r="R97" i="1"/>
  <c r="U97" i="1"/>
  <c r="X97" i="1"/>
  <c r="AD97" i="1"/>
  <c r="AG97" i="1"/>
  <c r="AJ97" i="1"/>
  <c r="AM97" i="1"/>
  <c r="AP97" i="1"/>
  <c r="AS97" i="1"/>
  <c r="AV97" i="1"/>
  <c r="D98" i="1"/>
  <c r="G98" i="1"/>
  <c r="J98" i="1"/>
  <c r="M98" i="1"/>
  <c r="P98" i="1"/>
  <c r="S98" i="1"/>
  <c r="V98" i="1"/>
  <c r="Y98" i="1"/>
  <c r="AB98" i="1"/>
  <c r="AE98" i="1"/>
  <c r="AH98" i="1"/>
  <c r="AK98" i="1"/>
  <c r="AN98" i="1"/>
  <c r="AQ98" i="1"/>
  <c r="AT98" i="1"/>
  <c r="AW98" i="1"/>
  <c r="AY98" i="1"/>
  <c r="C98" i="1"/>
  <c r="F98" i="1"/>
  <c r="L98" i="1"/>
  <c r="O98" i="1"/>
  <c r="R98" i="1"/>
  <c r="U98" i="1"/>
  <c r="X98" i="1"/>
  <c r="AA98" i="1"/>
  <c r="AD98" i="1"/>
  <c r="AG98" i="1"/>
  <c r="AJ98" i="1"/>
  <c r="AM98" i="1"/>
  <c r="AP98" i="1"/>
  <c r="AS98" i="1"/>
  <c r="AV98" i="1"/>
  <c r="D99" i="1"/>
  <c r="G99" i="1"/>
  <c r="J99" i="1"/>
  <c r="M99" i="1"/>
  <c r="P99" i="1"/>
  <c r="S99" i="1"/>
  <c r="V99" i="1"/>
  <c r="Y99" i="1"/>
  <c r="AB99" i="1"/>
  <c r="AE99" i="1"/>
  <c r="AH99" i="1"/>
  <c r="AK99" i="1"/>
  <c r="AN99" i="1"/>
  <c r="AQ99" i="1"/>
  <c r="AT99" i="1"/>
  <c r="AW99" i="1"/>
  <c r="AY99" i="1"/>
  <c r="C99" i="1"/>
  <c r="F99" i="1"/>
  <c r="L99" i="1"/>
  <c r="O99" i="1"/>
  <c r="R99" i="1"/>
  <c r="U99" i="1"/>
  <c r="X99" i="1"/>
  <c r="AA99" i="1"/>
  <c r="AD99" i="1"/>
  <c r="AG99" i="1"/>
  <c r="AJ99" i="1"/>
  <c r="AM99" i="1"/>
  <c r="AP99" i="1"/>
  <c r="AS99" i="1"/>
  <c r="AV99" i="1"/>
  <c r="D100" i="1"/>
  <c r="G100" i="1"/>
  <c r="J100" i="1"/>
  <c r="M100" i="1"/>
  <c r="P100" i="1"/>
  <c r="S100" i="1"/>
  <c r="V100" i="1"/>
  <c r="Y100" i="1"/>
  <c r="AB100" i="1"/>
  <c r="AE100" i="1"/>
  <c r="AH100" i="1"/>
  <c r="AK100" i="1"/>
  <c r="AN100" i="1"/>
  <c r="AQ100" i="1"/>
  <c r="AT100" i="1"/>
  <c r="AW100" i="1"/>
  <c r="AY100" i="1"/>
  <c r="C100" i="1"/>
  <c r="AA100" i="1"/>
  <c r="F100" i="1"/>
  <c r="L100" i="1"/>
  <c r="O100" i="1"/>
  <c r="R100" i="1"/>
  <c r="U100" i="1"/>
  <c r="X100" i="1"/>
  <c r="AD100" i="1"/>
  <c r="AG100" i="1"/>
  <c r="AJ100" i="1"/>
  <c r="AM100" i="1"/>
  <c r="AP100" i="1"/>
  <c r="AS100" i="1"/>
  <c r="AV100" i="1"/>
  <c r="D101" i="1"/>
  <c r="G101" i="1"/>
  <c r="J101" i="1"/>
  <c r="M101" i="1"/>
  <c r="P101" i="1"/>
  <c r="S101" i="1"/>
  <c r="V101" i="1"/>
  <c r="Y101" i="1"/>
  <c r="AB101" i="1"/>
  <c r="AE101" i="1"/>
  <c r="AH101" i="1"/>
  <c r="AK101" i="1"/>
  <c r="AN101" i="1"/>
  <c r="AQ101" i="1"/>
  <c r="AT101" i="1"/>
  <c r="AW101" i="1"/>
  <c r="AY101" i="1"/>
  <c r="C101" i="1"/>
  <c r="F101" i="1"/>
  <c r="L101" i="1"/>
  <c r="O101" i="1"/>
  <c r="R101" i="1"/>
  <c r="U101" i="1"/>
  <c r="X101" i="1"/>
  <c r="AA101" i="1"/>
  <c r="AD101" i="1"/>
  <c r="AG101" i="1"/>
  <c r="AJ101" i="1"/>
  <c r="AM101" i="1"/>
  <c r="AP101" i="1"/>
  <c r="AS101" i="1"/>
  <c r="AV101" i="1"/>
  <c r="D102" i="1"/>
  <c r="G102" i="1"/>
  <c r="J102" i="1"/>
  <c r="M102" i="1"/>
  <c r="P102" i="1"/>
  <c r="S102" i="1"/>
  <c r="V102" i="1"/>
  <c r="Y102" i="1"/>
  <c r="AB102" i="1"/>
  <c r="AE102" i="1"/>
  <c r="AH102" i="1"/>
  <c r="AK102" i="1"/>
  <c r="AN102" i="1"/>
  <c r="AQ102" i="1"/>
  <c r="AT102" i="1"/>
  <c r="AW102" i="1"/>
  <c r="AY102" i="1"/>
  <c r="C102" i="1"/>
  <c r="F102" i="1"/>
  <c r="L102" i="1"/>
  <c r="O102" i="1"/>
  <c r="R102" i="1"/>
  <c r="U102" i="1"/>
  <c r="X102" i="1"/>
  <c r="AA102" i="1"/>
  <c r="AD102" i="1"/>
  <c r="AG102" i="1"/>
  <c r="AJ102" i="1"/>
  <c r="AM102" i="1"/>
  <c r="AP102" i="1"/>
  <c r="AS102" i="1"/>
  <c r="AV102" i="1"/>
  <c r="D103" i="1"/>
  <c r="G103" i="1"/>
  <c r="J103" i="1"/>
  <c r="M103" i="1"/>
  <c r="P103" i="1"/>
  <c r="S103" i="1"/>
  <c r="V103" i="1"/>
  <c r="Y103" i="1"/>
  <c r="AB103" i="1"/>
  <c r="AE103" i="1"/>
  <c r="AH103" i="1"/>
  <c r="AK103" i="1"/>
  <c r="AN103" i="1"/>
  <c r="AQ103" i="1"/>
  <c r="AT103" i="1"/>
  <c r="AW103" i="1"/>
  <c r="AY103" i="1"/>
  <c r="C103" i="1"/>
  <c r="AA103" i="1"/>
  <c r="F103" i="1"/>
  <c r="L103" i="1"/>
  <c r="O103" i="1"/>
  <c r="R103" i="1"/>
  <c r="U103" i="1"/>
  <c r="X103" i="1"/>
  <c r="AD103" i="1"/>
  <c r="AG103" i="1"/>
  <c r="AJ103" i="1"/>
  <c r="AM103" i="1"/>
  <c r="AP103" i="1"/>
  <c r="AS103" i="1"/>
  <c r="AV103" i="1"/>
  <c r="D104" i="1"/>
  <c r="G104" i="1"/>
  <c r="J104" i="1"/>
  <c r="M104" i="1"/>
  <c r="P104" i="1"/>
  <c r="S104" i="1"/>
  <c r="V104" i="1"/>
  <c r="Y104" i="1"/>
  <c r="AB104" i="1"/>
  <c r="AE104" i="1"/>
  <c r="AH104" i="1"/>
  <c r="AK104" i="1"/>
  <c r="AN104" i="1"/>
  <c r="AQ104" i="1"/>
  <c r="AT104" i="1"/>
  <c r="AW104" i="1"/>
  <c r="AY104" i="1"/>
  <c r="C104" i="1"/>
  <c r="AA104" i="1"/>
  <c r="F104" i="1"/>
  <c r="L104" i="1"/>
  <c r="O104" i="1"/>
  <c r="R104" i="1"/>
  <c r="U104" i="1"/>
  <c r="X104" i="1"/>
  <c r="AD104" i="1"/>
  <c r="AG104" i="1"/>
  <c r="AJ104" i="1"/>
  <c r="AM104" i="1"/>
  <c r="AP104" i="1"/>
  <c r="AS104" i="1"/>
  <c r="AV104" i="1"/>
  <c r="D105" i="1"/>
  <c r="G105" i="1"/>
  <c r="J105" i="1"/>
  <c r="M105" i="1"/>
  <c r="P105" i="1"/>
  <c r="S105" i="1"/>
  <c r="V105" i="1"/>
  <c r="Y105" i="1"/>
  <c r="AB105" i="1"/>
  <c r="AE105" i="1"/>
  <c r="AH105" i="1"/>
  <c r="AK105" i="1"/>
  <c r="AN105" i="1"/>
  <c r="AQ105" i="1"/>
  <c r="AT105" i="1"/>
  <c r="AW105" i="1"/>
  <c r="AY105" i="1"/>
  <c r="C105" i="1"/>
  <c r="F105" i="1"/>
  <c r="L105" i="1"/>
  <c r="O105" i="1"/>
  <c r="R105" i="1"/>
  <c r="U105" i="1"/>
  <c r="X105" i="1"/>
  <c r="AA105" i="1"/>
  <c r="AD105" i="1"/>
  <c r="AG105" i="1"/>
  <c r="AJ105" i="1"/>
  <c r="AM105" i="1"/>
  <c r="AP105" i="1"/>
  <c r="AS105" i="1"/>
  <c r="AV105" i="1"/>
  <c r="D106" i="1"/>
  <c r="G106" i="1"/>
  <c r="J106" i="1"/>
  <c r="M106" i="1"/>
  <c r="P106" i="1"/>
  <c r="S106" i="1"/>
  <c r="V106" i="1"/>
  <c r="Y106" i="1"/>
  <c r="AB106" i="1"/>
  <c r="AE106" i="1"/>
  <c r="AH106" i="1"/>
  <c r="AK106" i="1"/>
  <c r="AN106" i="1"/>
  <c r="AQ106" i="1"/>
  <c r="AT106" i="1"/>
  <c r="AW106" i="1"/>
  <c r="AY106" i="1"/>
  <c r="C106" i="1"/>
  <c r="D107" i="1"/>
  <c r="G107" i="1"/>
  <c r="J107" i="1"/>
  <c r="M107" i="1"/>
  <c r="P107" i="1"/>
  <c r="S107" i="1"/>
  <c r="V107" i="1"/>
  <c r="Y107" i="1"/>
  <c r="AB107" i="1"/>
  <c r="AE107" i="1"/>
  <c r="AH107" i="1"/>
  <c r="AK107" i="1"/>
  <c r="AN107" i="1"/>
  <c r="AQ107" i="1"/>
  <c r="AT107" i="1"/>
  <c r="AW107" i="1"/>
  <c r="AY107" i="1"/>
  <c r="C107" i="1"/>
  <c r="F107" i="1"/>
  <c r="L107" i="1"/>
  <c r="O107" i="1"/>
  <c r="R107" i="1"/>
  <c r="U107" i="1"/>
  <c r="X107" i="1"/>
  <c r="AA107" i="1"/>
  <c r="AD107" i="1"/>
  <c r="AG107" i="1"/>
  <c r="AJ107" i="1"/>
  <c r="AM107" i="1"/>
  <c r="AP107" i="1"/>
  <c r="AS107" i="1"/>
  <c r="AV107" i="1"/>
  <c r="D108" i="1"/>
  <c r="G108" i="1"/>
  <c r="J108" i="1"/>
  <c r="M108" i="1"/>
  <c r="P108" i="1"/>
  <c r="S108" i="1"/>
  <c r="V108" i="1"/>
  <c r="Y108" i="1"/>
  <c r="AB108" i="1"/>
  <c r="AE108" i="1"/>
  <c r="AH108" i="1"/>
  <c r="AK108" i="1"/>
  <c r="AN108" i="1"/>
  <c r="AQ108" i="1"/>
  <c r="AT108" i="1"/>
  <c r="AW108" i="1"/>
  <c r="AY108" i="1"/>
  <c r="C108" i="1"/>
  <c r="F108" i="1"/>
  <c r="L108" i="1"/>
  <c r="O108" i="1"/>
  <c r="R108" i="1"/>
  <c r="U108" i="1"/>
  <c r="X108" i="1"/>
  <c r="AA108" i="1"/>
  <c r="AD108" i="1"/>
  <c r="AG108" i="1"/>
  <c r="AJ108" i="1"/>
  <c r="AM108" i="1"/>
  <c r="AP108" i="1"/>
  <c r="AS108" i="1"/>
  <c r="AV108" i="1"/>
  <c r="D109" i="1"/>
  <c r="G109" i="1"/>
  <c r="J109" i="1"/>
  <c r="M109" i="1"/>
  <c r="P109" i="1"/>
  <c r="S109" i="1"/>
  <c r="V109" i="1"/>
  <c r="Y109" i="1"/>
  <c r="AB109" i="1"/>
  <c r="AE109" i="1"/>
  <c r="AH109" i="1"/>
  <c r="AK109" i="1"/>
  <c r="AN109" i="1"/>
  <c r="AQ109" i="1"/>
  <c r="AT109" i="1"/>
  <c r="AW109" i="1"/>
  <c r="AY109" i="1"/>
  <c r="C109" i="1"/>
  <c r="F109" i="1"/>
  <c r="D110" i="1"/>
  <c r="G110" i="1"/>
  <c r="J110" i="1"/>
  <c r="M110" i="1"/>
  <c r="P110" i="1"/>
  <c r="S110" i="1"/>
  <c r="V110" i="1"/>
  <c r="Y110" i="1"/>
  <c r="AB110" i="1"/>
  <c r="AE110" i="1"/>
  <c r="AH110" i="1"/>
  <c r="AK110" i="1"/>
  <c r="AN110" i="1"/>
  <c r="AQ110" i="1"/>
  <c r="AT110" i="1"/>
  <c r="AW110" i="1"/>
  <c r="AY110" i="1"/>
  <c r="C110" i="1"/>
  <c r="F110" i="1"/>
  <c r="L110" i="1"/>
  <c r="O110" i="1"/>
  <c r="R110" i="1"/>
  <c r="U110" i="1"/>
  <c r="X110" i="1"/>
  <c r="AA110" i="1"/>
  <c r="AD110" i="1"/>
  <c r="AG110" i="1"/>
  <c r="AJ110" i="1"/>
  <c r="AM110" i="1"/>
  <c r="AP110" i="1"/>
  <c r="AS110" i="1"/>
  <c r="AV110" i="1"/>
  <c r="D111" i="1"/>
  <c r="G111" i="1"/>
  <c r="J111" i="1"/>
  <c r="M111" i="1"/>
  <c r="P111" i="1"/>
  <c r="S111" i="1"/>
  <c r="V111" i="1"/>
  <c r="Y111" i="1"/>
  <c r="AB111" i="1"/>
  <c r="AE111" i="1"/>
  <c r="AH111" i="1"/>
  <c r="AK111" i="1"/>
  <c r="AN111" i="1"/>
  <c r="AQ111" i="1"/>
  <c r="AT111" i="1"/>
  <c r="AW111" i="1"/>
  <c r="AY111" i="1"/>
  <c r="C111" i="1"/>
  <c r="AA111" i="1"/>
  <c r="F111" i="1"/>
  <c r="L111" i="1"/>
  <c r="O111" i="1"/>
  <c r="R111" i="1"/>
  <c r="U111" i="1"/>
  <c r="X111" i="1"/>
  <c r="AD111" i="1"/>
  <c r="AG111" i="1"/>
  <c r="AJ111" i="1"/>
  <c r="AM111" i="1"/>
  <c r="AP111" i="1"/>
  <c r="AS111" i="1"/>
  <c r="AV111" i="1"/>
  <c r="D112" i="1"/>
  <c r="G112" i="1"/>
  <c r="J112" i="1"/>
  <c r="M112" i="1"/>
  <c r="P112" i="1"/>
  <c r="S112" i="1"/>
  <c r="V112" i="1"/>
  <c r="Y112" i="1"/>
  <c r="AB112" i="1"/>
  <c r="AE112" i="1"/>
  <c r="AH112" i="1"/>
  <c r="AK112" i="1"/>
  <c r="AN112" i="1"/>
  <c r="AQ112" i="1"/>
  <c r="AT112" i="1"/>
  <c r="AW112" i="1"/>
  <c r="AY112" i="1"/>
  <c r="C112" i="1"/>
  <c r="F112" i="1"/>
  <c r="L112" i="1"/>
  <c r="O112" i="1"/>
  <c r="R112" i="1"/>
  <c r="U112" i="1"/>
  <c r="X112" i="1"/>
  <c r="AA112" i="1"/>
  <c r="AD112" i="1"/>
  <c r="AG112" i="1"/>
  <c r="AJ112" i="1"/>
  <c r="AM112" i="1"/>
  <c r="AP112" i="1"/>
  <c r="AS112" i="1"/>
  <c r="AV112" i="1"/>
  <c r="D113" i="1"/>
  <c r="G113" i="1"/>
  <c r="J113" i="1"/>
  <c r="M113" i="1"/>
  <c r="P113" i="1"/>
  <c r="S113" i="1"/>
  <c r="V113" i="1"/>
  <c r="Y113" i="1"/>
  <c r="AB113" i="1"/>
  <c r="AE113" i="1"/>
  <c r="AH113" i="1"/>
  <c r="AK113" i="1"/>
  <c r="AN113" i="1"/>
  <c r="AQ113" i="1"/>
  <c r="AT113" i="1"/>
  <c r="AW113" i="1"/>
  <c r="AY113" i="1"/>
  <c r="C113" i="1"/>
  <c r="F113" i="1"/>
  <c r="L113" i="1"/>
  <c r="O113" i="1"/>
  <c r="R113" i="1"/>
  <c r="U113" i="1"/>
  <c r="X113" i="1"/>
  <c r="AA113" i="1"/>
  <c r="AD113" i="1"/>
  <c r="AG113" i="1"/>
  <c r="AJ113" i="1"/>
  <c r="AM113" i="1"/>
  <c r="AP113" i="1"/>
  <c r="AS113" i="1"/>
  <c r="AV113" i="1"/>
  <c r="D114" i="1"/>
  <c r="G114" i="1"/>
  <c r="J114" i="1"/>
  <c r="M114" i="1"/>
  <c r="P114" i="1"/>
  <c r="S114" i="1"/>
  <c r="V114" i="1"/>
  <c r="Y114" i="1"/>
  <c r="AB114" i="1"/>
  <c r="AE114" i="1"/>
  <c r="AH114" i="1"/>
  <c r="AK114" i="1"/>
  <c r="AN114" i="1"/>
  <c r="AQ114" i="1"/>
  <c r="AT114" i="1"/>
  <c r="AW114" i="1"/>
  <c r="AY114" i="1"/>
  <c r="C114" i="1"/>
  <c r="AA114" i="1"/>
  <c r="F114" i="1"/>
  <c r="L114" i="1"/>
  <c r="O114" i="1"/>
  <c r="R114" i="1"/>
  <c r="U114" i="1"/>
  <c r="X114" i="1"/>
  <c r="AD114" i="1"/>
  <c r="AG114" i="1"/>
  <c r="AJ114" i="1"/>
  <c r="AM114" i="1"/>
  <c r="AP114" i="1"/>
  <c r="AS114" i="1"/>
  <c r="AV114" i="1"/>
  <c r="D115" i="1"/>
  <c r="G115" i="1"/>
  <c r="J115" i="1"/>
  <c r="M115" i="1"/>
  <c r="P115" i="1"/>
  <c r="S115" i="1"/>
  <c r="V115" i="1"/>
  <c r="Y115" i="1"/>
  <c r="AB115" i="1"/>
  <c r="AE115" i="1"/>
  <c r="AH115" i="1"/>
  <c r="AK115" i="1"/>
  <c r="AN115" i="1"/>
  <c r="AQ115" i="1"/>
  <c r="AT115" i="1"/>
  <c r="AW115" i="1"/>
  <c r="AY115" i="1"/>
  <c r="C115" i="1"/>
  <c r="F115" i="1"/>
  <c r="L115" i="1"/>
  <c r="O115" i="1"/>
  <c r="R115" i="1"/>
  <c r="U115" i="1"/>
  <c r="X115" i="1"/>
  <c r="AA115" i="1"/>
  <c r="AD115" i="1"/>
  <c r="AG115" i="1"/>
  <c r="AJ115" i="1"/>
  <c r="AM115" i="1"/>
  <c r="AP115" i="1"/>
  <c r="AS115" i="1"/>
  <c r="AV115" i="1"/>
  <c r="D116" i="1"/>
  <c r="G116" i="1"/>
  <c r="J116" i="1"/>
  <c r="M116" i="1"/>
  <c r="P116" i="1"/>
  <c r="S116" i="1"/>
  <c r="V116" i="1"/>
  <c r="Y116" i="1"/>
  <c r="AB116" i="1"/>
  <c r="AE116" i="1"/>
  <c r="AH116" i="1"/>
  <c r="AK116" i="1"/>
  <c r="AN116" i="1"/>
  <c r="AQ116" i="1"/>
  <c r="AT116" i="1"/>
  <c r="AW116" i="1"/>
  <c r="AY116" i="1"/>
  <c r="C116" i="1"/>
  <c r="D117" i="1"/>
  <c r="G117" i="1"/>
  <c r="J117" i="1"/>
  <c r="M117" i="1"/>
  <c r="P117" i="1"/>
  <c r="S117" i="1"/>
  <c r="V117" i="1"/>
  <c r="Y117" i="1"/>
  <c r="AB117" i="1"/>
  <c r="AE117" i="1"/>
  <c r="AH117" i="1"/>
  <c r="AK117" i="1"/>
  <c r="AN117" i="1"/>
  <c r="AQ117" i="1"/>
  <c r="AT117" i="1"/>
  <c r="AW117" i="1"/>
  <c r="AY117" i="1"/>
  <c r="C117" i="1"/>
  <c r="F117" i="1"/>
  <c r="L117" i="1"/>
  <c r="O117" i="1"/>
  <c r="R117" i="1"/>
  <c r="U117" i="1"/>
  <c r="X117" i="1"/>
  <c r="AA117" i="1"/>
  <c r="AD117" i="1"/>
  <c r="AG117" i="1"/>
  <c r="AJ117" i="1"/>
  <c r="AM117" i="1"/>
  <c r="AP117" i="1"/>
  <c r="AS117" i="1"/>
  <c r="AV117" i="1"/>
  <c r="D118" i="1"/>
  <c r="G118" i="1"/>
  <c r="J118" i="1"/>
  <c r="M118" i="1"/>
  <c r="P118" i="1"/>
  <c r="S118" i="1"/>
  <c r="V118" i="1"/>
  <c r="Y118" i="1"/>
  <c r="AB118" i="1"/>
  <c r="AE118" i="1"/>
  <c r="AH118" i="1"/>
  <c r="AK118" i="1"/>
  <c r="AN118" i="1"/>
  <c r="AQ118" i="1"/>
  <c r="AT118" i="1"/>
  <c r="AW118" i="1"/>
  <c r="AY118" i="1"/>
  <c r="C118" i="1"/>
  <c r="F118" i="1"/>
  <c r="L118" i="1"/>
  <c r="O118" i="1"/>
  <c r="R118" i="1"/>
  <c r="U118" i="1"/>
  <c r="X118" i="1"/>
  <c r="AA118" i="1"/>
  <c r="AD118" i="1"/>
  <c r="AG118" i="1"/>
  <c r="AJ118" i="1"/>
  <c r="AM118" i="1"/>
  <c r="AP118" i="1"/>
  <c r="AS118" i="1"/>
  <c r="AV118" i="1"/>
  <c r="D119" i="1"/>
  <c r="G119" i="1"/>
  <c r="J119" i="1"/>
  <c r="M119" i="1"/>
  <c r="P119" i="1"/>
  <c r="S119" i="1"/>
  <c r="V119" i="1"/>
  <c r="Y119" i="1"/>
  <c r="AB119" i="1"/>
  <c r="AE119" i="1"/>
  <c r="AH119" i="1"/>
  <c r="AK119" i="1"/>
  <c r="AN119" i="1"/>
  <c r="AQ119" i="1"/>
  <c r="AT119" i="1"/>
  <c r="AW119" i="1"/>
  <c r="AY119" i="1"/>
  <c r="C119" i="1"/>
  <c r="F119" i="1"/>
  <c r="L119" i="1"/>
  <c r="O119" i="1"/>
  <c r="R119" i="1"/>
  <c r="U119" i="1"/>
  <c r="X119" i="1"/>
  <c r="AA119" i="1"/>
  <c r="AD119" i="1"/>
  <c r="AG119" i="1"/>
  <c r="AJ119" i="1"/>
  <c r="AM119" i="1"/>
  <c r="AP119" i="1"/>
  <c r="AS119" i="1"/>
  <c r="AV119" i="1"/>
  <c r="D120" i="1"/>
  <c r="G120" i="1"/>
  <c r="J120" i="1"/>
  <c r="M120" i="1"/>
  <c r="P120" i="1"/>
  <c r="S120" i="1"/>
  <c r="V120" i="1"/>
  <c r="Y120" i="1"/>
  <c r="AB120" i="1"/>
  <c r="AE120" i="1"/>
  <c r="AH120" i="1"/>
  <c r="AK120" i="1"/>
  <c r="AN120" i="1"/>
  <c r="AQ120" i="1"/>
  <c r="AT120" i="1"/>
  <c r="AW120" i="1"/>
  <c r="AY120" i="1"/>
  <c r="C120" i="1"/>
  <c r="F120" i="1"/>
  <c r="L120" i="1"/>
  <c r="O120" i="1"/>
  <c r="R120" i="1"/>
  <c r="U120" i="1"/>
  <c r="X120" i="1"/>
  <c r="AA120" i="1"/>
  <c r="AD120" i="1"/>
  <c r="AG120" i="1"/>
  <c r="AJ120" i="1"/>
  <c r="AM120" i="1"/>
  <c r="AP120" i="1"/>
  <c r="AS120" i="1"/>
  <c r="AV120" i="1"/>
  <c r="D121" i="1"/>
  <c r="G121" i="1"/>
  <c r="J121" i="1"/>
  <c r="M121" i="1"/>
  <c r="P121" i="1"/>
  <c r="S121" i="1"/>
  <c r="V121" i="1"/>
  <c r="Y121" i="1"/>
  <c r="AB121" i="1"/>
  <c r="AE121" i="1"/>
  <c r="AH121" i="1"/>
  <c r="AK121" i="1"/>
  <c r="AN121" i="1"/>
  <c r="AQ121" i="1"/>
  <c r="AT121" i="1"/>
  <c r="AW121" i="1"/>
  <c r="AY121" i="1"/>
  <c r="C121" i="1"/>
  <c r="AA121" i="1"/>
  <c r="F121" i="1"/>
  <c r="L121" i="1"/>
  <c r="O121" i="1"/>
  <c r="R121" i="1"/>
  <c r="U121" i="1"/>
  <c r="X121" i="1"/>
  <c r="AD121" i="1"/>
  <c r="AG121" i="1"/>
  <c r="AJ121" i="1"/>
  <c r="AM121" i="1"/>
  <c r="AP121" i="1"/>
  <c r="AS121" i="1"/>
  <c r="AV121" i="1"/>
  <c r="D122" i="1"/>
  <c r="G122" i="1"/>
  <c r="J122" i="1"/>
  <c r="M122" i="1"/>
  <c r="P122" i="1"/>
  <c r="S122" i="1"/>
  <c r="V122" i="1"/>
  <c r="Y122" i="1"/>
  <c r="AB122" i="1"/>
  <c r="AE122" i="1"/>
  <c r="AH122" i="1"/>
  <c r="AK122" i="1"/>
  <c r="AN122" i="1"/>
  <c r="AQ122" i="1"/>
  <c r="AT122" i="1"/>
  <c r="AW122" i="1"/>
  <c r="AY122" i="1"/>
  <c r="C122" i="1"/>
  <c r="F122" i="1"/>
  <c r="L122" i="1"/>
  <c r="O122" i="1"/>
  <c r="R122" i="1"/>
  <c r="U122" i="1"/>
  <c r="X122" i="1"/>
  <c r="AA122" i="1"/>
  <c r="AD122" i="1"/>
  <c r="AG122" i="1"/>
  <c r="AJ122" i="1"/>
  <c r="AM122" i="1"/>
  <c r="AP122" i="1"/>
  <c r="AS122" i="1"/>
  <c r="AV122" i="1"/>
  <c r="D123" i="1"/>
  <c r="G123" i="1"/>
  <c r="J123" i="1"/>
  <c r="M123" i="1"/>
  <c r="P123" i="1"/>
  <c r="S123" i="1"/>
  <c r="V123" i="1"/>
  <c r="Y123" i="1"/>
  <c r="AB123" i="1"/>
  <c r="AE123" i="1"/>
  <c r="AH123" i="1"/>
  <c r="AK123" i="1"/>
  <c r="AN123" i="1"/>
  <c r="AQ123" i="1"/>
  <c r="AT123" i="1"/>
  <c r="AW123" i="1"/>
  <c r="AY123" i="1"/>
  <c r="C123" i="1"/>
  <c r="D124" i="1"/>
  <c r="G124" i="1"/>
  <c r="J124" i="1"/>
  <c r="M124" i="1"/>
  <c r="P124" i="1"/>
  <c r="S124" i="1"/>
  <c r="V124" i="1"/>
  <c r="Y124" i="1"/>
  <c r="AB124" i="1"/>
  <c r="AE124" i="1"/>
  <c r="AH124" i="1"/>
  <c r="AK124" i="1"/>
  <c r="AN124" i="1"/>
  <c r="AQ124" i="1"/>
  <c r="AT124" i="1"/>
  <c r="AW124" i="1"/>
  <c r="AY124" i="1"/>
  <c r="C124" i="1"/>
  <c r="F124" i="1"/>
  <c r="L124" i="1"/>
  <c r="O124" i="1"/>
  <c r="R124" i="1"/>
  <c r="U124" i="1"/>
  <c r="X124" i="1"/>
  <c r="AA124" i="1"/>
  <c r="AD124" i="1"/>
  <c r="AG124" i="1"/>
  <c r="AJ124" i="1"/>
  <c r="AM124" i="1"/>
  <c r="AP124" i="1"/>
  <c r="AS124" i="1"/>
  <c r="AV124" i="1"/>
  <c r="D125" i="1"/>
  <c r="G125" i="1"/>
  <c r="J125" i="1"/>
  <c r="M125" i="1"/>
  <c r="P125" i="1"/>
  <c r="S125" i="1"/>
  <c r="V125" i="1"/>
  <c r="Y125" i="1"/>
  <c r="AB125" i="1"/>
  <c r="AE125" i="1"/>
  <c r="AH125" i="1"/>
  <c r="AK125" i="1"/>
  <c r="AN125" i="1"/>
  <c r="AQ125" i="1"/>
  <c r="AT125" i="1"/>
  <c r="AW125" i="1"/>
  <c r="AY125" i="1"/>
  <c r="C125" i="1"/>
  <c r="AA125" i="1"/>
  <c r="F125" i="1"/>
  <c r="L125" i="1"/>
  <c r="O125" i="1"/>
  <c r="R125" i="1"/>
  <c r="U125" i="1"/>
  <c r="X125" i="1"/>
  <c r="AD125" i="1"/>
  <c r="AG125" i="1"/>
  <c r="AJ125" i="1"/>
  <c r="AM125" i="1"/>
  <c r="AP125" i="1"/>
  <c r="AS125" i="1"/>
  <c r="AV125" i="1"/>
  <c r="D126" i="1"/>
  <c r="G126" i="1"/>
  <c r="J126" i="1"/>
  <c r="M126" i="1"/>
  <c r="P126" i="1"/>
  <c r="S126" i="1"/>
  <c r="V126" i="1"/>
  <c r="Y126" i="1"/>
  <c r="AB126" i="1"/>
  <c r="AE126" i="1"/>
  <c r="AH126" i="1"/>
  <c r="AK126" i="1"/>
  <c r="AN126" i="1"/>
  <c r="AQ126" i="1"/>
  <c r="AT126" i="1"/>
  <c r="AW126" i="1"/>
  <c r="AY126" i="1"/>
  <c r="C126" i="1"/>
  <c r="AA126" i="1"/>
  <c r="F126" i="1"/>
  <c r="L126" i="1"/>
  <c r="O126" i="1"/>
  <c r="R126" i="1"/>
  <c r="U126" i="1"/>
  <c r="X126" i="1"/>
  <c r="AD126" i="1"/>
  <c r="AG126" i="1"/>
  <c r="AJ126" i="1"/>
  <c r="AM126" i="1"/>
  <c r="AP126" i="1"/>
  <c r="AS126" i="1"/>
  <c r="AV126" i="1"/>
  <c r="D127" i="1"/>
  <c r="G127" i="1"/>
  <c r="J127" i="1"/>
  <c r="M127" i="1"/>
  <c r="P127" i="1"/>
  <c r="S127" i="1"/>
  <c r="V127" i="1"/>
  <c r="Y127" i="1"/>
  <c r="AB127" i="1"/>
  <c r="AE127" i="1"/>
  <c r="AH127" i="1"/>
  <c r="AK127" i="1"/>
  <c r="AN127" i="1"/>
  <c r="AQ127" i="1"/>
  <c r="AT127" i="1"/>
  <c r="AW127" i="1"/>
  <c r="AY127" i="1"/>
  <c r="C127" i="1"/>
  <c r="F127" i="1"/>
  <c r="L127" i="1"/>
  <c r="O127" i="1"/>
  <c r="R127" i="1"/>
  <c r="U127" i="1"/>
  <c r="X127" i="1"/>
  <c r="AA127" i="1"/>
  <c r="AD127" i="1"/>
  <c r="AG127" i="1"/>
  <c r="AJ127" i="1"/>
  <c r="AM127" i="1"/>
  <c r="AP127" i="1"/>
  <c r="AS127" i="1"/>
  <c r="AV127" i="1"/>
  <c r="D128" i="1"/>
  <c r="G128" i="1"/>
  <c r="J128" i="1"/>
  <c r="M128" i="1"/>
  <c r="P128" i="1"/>
  <c r="S128" i="1"/>
  <c r="V128" i="1"/>
  <c r="Y128" i="1"/>
  <c r="AB128" i="1"/>
  <c r="AE128" i="1"/>
  <c r="AH128" i="1"/>
  <c r="AK128" i="1"/>
  <c r="AN128" i="1"/>
  <c r="AQ128" i="1"/>
  <c r="AT128" i="1"/>
  <c r="AW128" i="1"/>
  <c r="AY128" i="1"/>
  <c r="C128" i="1"/>
  <c r="F128" i="1"/>
  <c r="L128" i="1"/>
  <c r="O128" i="1"/>
  <c r="R128" i="1"/>
  <c r="U128" i="1"/>
  <c r="X128" i="1"/>
  <c r="AA128" i="1"/>
  <c r="AD128" i="1"/>
  <c r="AG128" i="1"/>
  <c r="AJ128" i="1"/>
  <c r="AM128" i="1"/>
  <c r="AP128" i="1"/>
  <c r="AS128" i="1"/>
  <c r="AV128" i="1"/>
  <c r="D129" i="1"/>
  <c r="G129" i="1"/>
  <c r="J129" i="1"/>
  <c r="M129" i="1"/>
  <c r="P129" i="1"/>
  <c r="S129" i="1"/>
  <c r="V129" i="1"/>
  <c r="Y129" i="1"/>
  <c r="AB129" i="1"/>
  <c r="AE129" i="1"/>
  <c r="AH129" i="1"/>
  <c r="AK129" i="1"/>
  <c r="AN129" i="1"/>
  <c r="AQ129" i="1"/>
  <c r="AT129" i="1"/>
  <c r="AW129" i="1"/>
  <c r="AY129" i="1"/>
  <c r="C129" i="1"/>
  <c r="F129" i="1"/>
  <c r="L129" i="1"/>
  <c r="O129" i="1"/>
  <c r="R129" i="1"/>
  <c r="U129" i="1"/>
  <c r="X129" i="1"/>
  <c r="AA129" i="1"/>
  <c r="AD129" i="1"/>
  <c r="AG129" i="1"/>
  <c r="AJ129" i="1"/>
  <c r="AM129" i="1"/>
  <c r="AP129" i="1"/>
  <c r="AS129" i="1"/>
  <c r="AV129" i="1"/>
  <c r="D130" i="1"/>
  <c r="G130" i="1"/>
  <c r="J130" i="1"/>
  <c r="M130" i="1"/>
  <c r="P130" i="1"/>
  <c r="S130" i="1"/>
  <c r="V130" i="1"/>
  <c r="Y130" i="1"/>
  <c r="AB130" i="1"/>
  <c r="AE130" i="1"/>
  <c r="AH130" i="1"/>
  <c r="AK130" i="1"/>
  <c r="AN130" i="1"/>
  <c r="AQ130" i="1"/>
  <c r="AT130" i="1"/>
  <c r="AW130" i="1"/>
  <c r="AY130" i="1"/>
  <c r="C130" i="1"/>
  <c r="F130" i="1"/>
  <c r="L130" i="1"/>
  <c r="O130" i="1"/>
  <c r="R130" i="1"/>
  <c r="U130" i="1"/>
  <c r="X130" i="1"/>
  <c r="AA130" i="1"/>
  <c r="AD130" i="1"/>
  <c r="AG130" i="1"/>
  <c r="AJ130" i="1"/>
  <c r="AM130" i="1"/>
  <c r="AP130" i="1"/>
  <c r="AS130" i="1"/>
  <c r="AV130" i="1"/>
  <c r="D131" i="1"/>
  <c r="G131" i="1"/>
  <c r="J131" i="1"/>
  <c r="M131" i="1"/>
  <c r="P131" i="1"/>
  <c r="S131" i="1"/>
  <c r="V131" i="1"/>
  <c r="Y131" i="1"/>
  <c r="AB131" i="1"/>
  <c r="AE131" i="1"/>
  <c r="AH131" i="1"/>
  <c r="AK131" i="1"/>
  <c r="AN131" i="1"/>
  <c r="AQ131" i="1"/>
  <c r="AT131" i="1"/>
  <c r="AW131" i="1"/>
  <c r="AY131" i="1"/>
  <c r="C131" i="1"/>
  <c r="F131" i="1"/>
  <c r="L131" i="1"/>
  <c r="O131" i="1"/>
  <c r="R131" i="1"/>
  <c r="U131" i="1"/>
  <c r="X131" i="1"/>
  <c r="AA131" i="1"/>
  <c r="AD131" i="1"/>
  <c r="AG131" i="1"/>
  <c r="AJ131" i="1"/>
  <c r="AM131" i="1"/>
  <c r="AP131" i="1"/>
  <c r="AS131" i="1"/>
  <c r="AV131" i="1"/>
  <c r="D132" i="1"/>
  <c r="G132" i="1"/>
  <c r="J132" i="1"/>
  <c r="M132" i="1"/>
  <c r="P132" i="1"/>
  <c r="S132" i="1"/>
  <c r="V132" i="1"/>
  <c r="Y132" i="1"/>
  <c r="AB132" i="1"/>
  <c r="AE132" i="1"/>
  <c r="AH132" i="1"/>
  <c r="AK132" i="1"/>
  <c r="AN132" i="1"/>
  <c r="AQ132" i="1"/>
  <c r="AT132" i="1"/>
  <c r="AW132" i="1"/>
  <c r="AY132" i="1"/>
  <c r="C132" i="1"/>
  <c r="AA132" i="1"/>
  <c r="F132" i="1"/>
  <c r="L132" i="1"/>
  <c r="O132" i="1"/>
  <c r="R132" i="1"/>
  <c r="U132" i="1"/>
  <c r="X132" i="1"/>
  <c r="AD132" i="1"/>
  <c r="AG132" i="1"/>
  <c r="AJ132" i="1"/>
  <c r="AM132" i="1"/>
  <c r="AP132" i="1"/>
  <c r="AS132" i="1"/>
  <c r="AV132" i="1"/>
  <c r="D133" i="1"/>
  <c r="G133" i="1"/>
  <c r="J133" i="1"/>
  <c r="M133" i="1"/>
  <c r="P133" i="1"/>
  <c r="S133" i="1"/>
  <c r="V133" i="1"/>
  <c r="Y133" i="1"/>
  <c r="AB133" i="1"/>
  <c r="AE133" i="1"/>
  <c r="AH133" i="1"/>
  <c r="AK133" i="1"/>
  <c r="AN133" i="1"/>
  <c r="AQ133" i="1"/>
  <c r="AT133" i="1"/>
  <c r="AW133" i="1"/>
  <c r="AY133" i="1"/>
  <c r="C133" i="1"/>
  <c r="F133" i="1"/>
  <c r="L133" i="1"/>
  <c r="O133" i="1"/>
  <c r="R133" i="1"/>
  <c r="U133" i="1"/>
  <c r="X133" i="1"/>
  <c r="AA133" i="1"/>
  <c r="AD133" i="1"/>
  <c r="AG133" i="1"/>
  <c r="AJ133" i="1"/>
  <c r="AM133" i="1"/>
  <c r="AP133" i="1"/>
  <c r="AS133" i="1"/>
  <c r="AV133" i="1"/>
  <c r="D134" i="1"/>
  <c r="G134" i="1"/>
  <c r="J134" i="1"/>
  <c r="M134" i="1"/>
  <c r="P134" i="1"/>
  <c r="S134" i="1"/>
  <c r="V134" i="1"/>
  <c r="Y134" i="1"/>
  <c r="AB134" i="1"/>
  <c r="AE134" i="1"/>
  <c r="AH134" i="1"/>
  <c r="AK134" i="1"/>
  <c r="AN134" i="1"/>
  <c r="AQ134" i="1"/>
  <c r="AT134" i="1"/>
  <c r="AW134" i="1"/>
  <c r="AY134" i="1"/>
  <c r="C134" i="1"/>
  <c r="F134" i="1"/>
  <c r="L134" i="1"/>
  <c r="O134" i="1"/>
  <c r="R134" i="1"/>
  <c r="U134" i="1"/>
  <c r="X134" i="1"/>
  <c r="AA134" i="1"/>
  <c r="AD134" i="1"/>
  <c r="AG134" i="1"/>
  <c r="AJ134" i="1"/>
  <c r="AM134" i="1"/>
  <c r="AP134" i="1"/>
  <c r="AS134" i="1"/>
  <c r="AV134" i="1"/>
  <c r="D135" i="1"/>
  <c r="G135" i="1"/>
  <c r="J135" i="1"/>
  <c r="M135" i="1"/>
  <c r="P135" i="1"/>
  <c r="S135" i="1"/>
  <c r="V135" i="1"/>
  <c r="Y135" i="1"/>
  <c r="AB135" i="1"/>
  <c r="AE135" i="1"/>
  <c r="AH135" i="1"/>
  <c r="AK135" i="1"/>
  <c r="AN135" i="1"/>
  <c r="AQ135" i="1"/>
  <c r="AT135" i="1"/>
  <c r="AW135" i="1"/>
  <c r="AY135" i="1"/>
  <c r="C135" i="1"/>
  <c r="F135" i="1"/>
  <c r="L135" i="1"/>
  <c r="O135" i="1"/>
  <c r="R135" i="1"/>
  <c r="U135" i="1"/>
  <c r="X135" i="1"/>
  <c r="AA135" i="1"/>
  <c r="AD135" i="1"/>
  <c r="AG135" i="1"/>
  <c r="AJ135" i="1"/>
  <c r="AM135" i="1"/>
  <c r="AP135" i="1"/>
  <c r="AS135" i="1"/>
  <c r="AV135" i="1"/>
  <c r="D136" i="1"/>
  <c r="G136" i="1"/>
  <c r="J136" i="1"/>
  <c r="M136" i="1"/>
  <c r="P136" i="1"/>
  <c r="S136" i="1"/>
  <c r="V136" i="1"/>
  <c r="Y136" i="1"/>
  <c r="AB136" i="1"/>
  <c r="AE136" i="1"/>
  <c r="AH136" i="1"/>
  <c r="AK136" i="1"/>
  <c r="AN136" i="1"/>
  <c r="AQ136" i="1"/>
  <c r="AT136" i="1"/>
  <c r="AW136" i="1"/>
  <c r="AY136" i="1"/>
  <c r="C136" i="1"/>
  <c r="F136" i="1"/>
  <c r="L136" i="1"/>
  <c r="O136" i="1"/>
  <c r="R136" i="1"/>
  <c r="U136" i="1"/>
  <c r="X136" i="1"/>
  <c r="AA136" i="1"/>
  <c r="AD136" i="1"/>
  <c r="AG136" i="1"/>
  <c r="AJ136" i="1"/>
  <c r="AM136" i="1"/>
  <c r="AP136" i="1"/>
  <c r="AS136" i="1"/>
  <c r="AV136" i="1"/>
  <c r="D137" i="1"/>
  <c r="G137" i="1"/>
  <c r="J137" i="1"/>
  <c r="M137" i="1"/>
  <c r="P137" i="1"/>
  <c r="S137" i="1"/>
  <c r="V137" i="1"/>
  <c r="Y137" i="1"/>
  <c r="AB137" i="1"/>
  <c r="AE137" i="1"/>
  <c r="AH137" i="1"/>
  <c r="AK137" i="1"/>
  <c r="AN137" i="1"/>
  <c r="AQ137" i="1"/>
  <c r="AT137" i="1"/>
  <c r="AW137" i="1"/>
  <c r="AY137" i="1"/>
  <c r="C137" i="1"/>
  <c r="F137" i="1"/>
  <c r="L137" i="1"/>
  <c r="O137" i="1"/>
  <c r="R137" i="1"/>
  <c r="U137" i="1"/>
  <c r="X137" i="1"/>
  <c r="AA137" i="1"/>
  <c r="AD137" i="1"/>
  <c r="AG137" i="1"/>
  <c r="AJ137" i="1"/>
  <c r="AM137" i="1"/>
  <c r="AP137" i="1"/>
  <c r="AS137" i="1"/>
  <c r="AV137" i="1"/>
  <c r="D138" i="1"/>
  <c r="G138" i="1"/>
  <c r="J138" i="1"/>
  <c r="M138" i="1"/>
  <c r="P138" i="1"/>
  <c r="S138" i="1"/>
  <c r="V138" i="1"/>
  <c r="Y138" i="1"/>
  <c r="AB138" i="1"/>
  <c r="AE138" i="1"/>
  <c r="AH138" i="1"/>
  <c r="AK138" i="1"/>
  <c r="AN138" i="1"/>
  <c r="AQ138" i="1"/>
  <c r="AT138" i="1"/>
  <c r="AW138" i="1"/>
  <c r="AY138" i="1"/>
  <c r="C138" i="1"/>
  <c r="F138" i="1"/>
  <c r="L138" i="1"/>
  <c r="O138" i="1"/>
  <c r="R138" i="1"/>
  <c r="U138" i="1"/>
  <c r="X138" i="1"/>
  <c r="AA138" i="1"/>
  <c r="AD138" i="1"/>
  <c r="AG138" i="1"/>
  <c r="AJ138" i="1"/>
  <c r="AM138" i="1"/>
  <c r="AP138" i="1"/>
  <c r="AS138" i="1"/>
  <c r="AV138" i="1"/>
  <c r="D139" i="1"/>
  <c r="G139" i="1"/>
  <c r="J139" i="1"/>
  <c r="M139" i="1"/>
  <c r="P139" i="1"/>
  <c r="S139" i="1"/>
  <c r="V139" i="1"/>
  <c r="Y139" i="1"/>
  <c r="AB139" i="1"/>
  <c r="AE139" i="1"/>
  <c r="AH139" i="1"/>
  <c r="AK139" i="1"/>
  <c r="AN139" i="1"/>
  <c r="AQ139" i="1"/>
  <c r="AT139" i="1"/>
  <c r="AW139" i="1"/>
  <c r="AY139" i="1"/>
  <c r="C139" i="1"/>
  <c r="F139" i="1"/>
  <c r="L139" i="1"/>
  <c r="O139" i="1"/>
  <c r="R139" i="1"/>
  <c r="U139" i="1"/>
  <c r="X139" i="1"/>
  <c r="AA139" i="1"/>
  <c r="AD139" i="1"/>
  <c r="AG139" i="1"/>
  <c r="AJ139" i="1"/>
  <c r="AM139" i="1"/>
  <c r="AP139" i="1"/>
  <c r="AS139" i="1"/>
  <c r="AV139" i="1"/>
  <c r="D140" i="1"/>
  <c r="G140" i="1"/>
  <c r="J140" i="1"/>
  <c r="M140" i="1"/>
  <c r="P140" i="1"/>
  <c r="S140" i="1"/>
  <c r="V140" i="1"/>
  <c r="Y140" i="1"/>
  <c r="AB140" i="1"/>
  <c r="AE140" i="1"/>
  <c r="AH140" i="1"/>
  <c r="AK140" i="1"/>
  <c r="AN140" i="1"/>
  <c r="AQ140" i="1"/>
  <c r="AT140" i="1"/>
  <c r="AW140" i="1"/>
  <c r="AY140" i="1"/>
  <c r="C140" i="1"/>
  <c r="AA140" i="1"/>
  <c r="F140" i="1"/>
  <c r="L140" i="1"/>
  <c r="O140" i="1"/>
  <c r="R140" i="1"/>
  <c r="U140" i="1"/>
  <c r="X140" i="1"/>
  <c r="AD140" i="1"/>
  <c r="AG140" i="1"/>
  <c r="AJ140" i="1"/>
  <c r="AM140" i="1"/>
  <c r="AP140" i="1"/>
  <c r="AS140" i="1"/>
  <c r="AV140" i="1"/>
  <c r="D141" i="1"/>
  <c r="G141" i="1"/>
  <c r="J141" i="1"/>
  <c r="M141" i="1"/>
  <c r="P141" i="1"/>
  <c r="S141" i="1"/>
  <c r="V141" i="1"/>
  <c r="Y141" i="1"/>
  <c r="AB141" i="1"/>
  <c r="AE141" i="1"/>
  <c r="AH141" i="1"/>
  <c r="AK141" i="1"/>
  <c r="AN141" i="1"/>
  <c r="AQ141" i="1"/>
  <c r="AT141" i="1"/>
  <c r="AW141" i="1"/>
  <c r="AY141" i="1"/>
  <c r="C141" i="1"/>
  <c r="F141" i="1"/>
  <c r="L141" i="1"/>
  <c r="O141" i="1"/>
  <c r="R141" i="1"/>
  <c r="U141" i="1"/>
  <c r="X141" i="1"/>
  <c r="AA141" i="1"/>
  <c r="AD141" i="1"/>
  <c r="AG141" i="1"/>
  <c r="AJ141" i="1"/>
  <c r="AM141" i="1"/>
  <c r="AP141" i="1"/>
  <c r="AS141" i="1"/>
  <c r="AV141" i="1"/>
  <c r="D142" i="1"/>
  <c r="G142" i="1"/>
  <c r="J142" i="1"/>
  <c r="M142" i="1"/>
  <c r="P142" i="1"/>
  <c r="S142" i="1"/>
  <c r="V142" i="1"/>
  <c r="Y142" i="1"/>
  <c r="AB142" i="1"/>
  <c r="AE142" i="1"/>
  <c r="AH142" i="1"/>
  <c r="AK142" i="1"/>
  <c r="AN142" i="1"/>
  <c r="AQ142" i="1"/>
  <c r="AT142" i="1"/>
  <c r="AW142" i="1"/>
  <c r="AY142" i="1"/>
  <c r="C142" i="1"/>
  <c r="D143" i="1"/>
  <c r="G143" i="1"/>
  <c r="J143" i="1"/>
  <c r="M143" i="1"/>
  <c r="P143" i="1"/>
  <c r="S143" i="1"/>
  <c r="V143" i="1"/>
  <c r="Y143" i="1"/>
  <c r="AB143" i="1"/>
  <c r="AE143" i="1"/>
  <c r="AH143" i="1"/>
  <c r="AK143" i="1"/>
  <c r="AN143" i="1"/>
  <c r="AQ143" i="1"/>
  <c r="AT143" i="1"/>
  <c r="AW143" i="1"/>
  <c r="AY143" i="1"/>
  <c r="C143" i="1"/>
  <c r="F143" i="1"/>
  <c r="L143" i="1"/>
  <c r="O143" i="1"/>
  <c r="R143" i="1"/>
  <c r="U143" i="1"/>
  <c r="X143" i="1"/>
  <c r="AA143" i="1"/>
  <c r="D144" i="1"/>
  <c r="G144" i="1"/>
  <c r="J144" i="1"/>
  <c r="M144" i="1"/>
  <c r="P144" i="1"/>
  <c r="S144" i="1"/>
  <c r="V144" i="1"/>
  <c r="Y144" i="1"/>
  <c r="AB144" i="1"/>
  <c r="AE144" i="1"/>
  <c r="AH144" i="1"/>
  <c r="AK144" i="1"/>
  <c r="AN144" i="1"/>
  <c r="AQ144" i="1"/>
  <c r="AT144" i="1"/>
  <c r="AW144" i="1"/>
  <c r="AY144" i="1"/>
  <c r="C144" i="1"/>
  <c r="F144" i="1"/>
  <c r="L144" i="1"/>
  <c r="O144" i="1"/>
  <c r="R144" i="1"/>
  <c r="U144" i="1"/>
  <c r="X144" i="1"/>
  <c r="AA144" i="1"/>
  <c r="AD144" i="1"/>
  <c r="AG144" i="1"/>
  <c r="AJ144" i="1"/>
  <c r="AM144" i="1"/>
  <c r="AP144" i="1"/>
  <c r="AS144" i="1"/>
  <c r="AV144" i="1"/>
  <c r="D145" i="1"/>
  <c r="G145" i="1"/>
  <c r="J145" i="1"/>
  <c r="M145" i="1"/>
  <c r="P145" i="1"/>
  <c r="S145" i="1"/>
  <c r="V145" i="1"/>
  <c r="Y145" i="1"/>
  <c r="AB145" i="1"/>
  <c r="AE145" i="1"/>
  <c r="AH145" i="1"/>
  <c r="AK145" i="1"/>
  <c r="AN145" i="1"/>
  <c r="AQ145" i="1"/>
  <c r="AT145" i="1"/>
  <c r="AW145" i="1"/>
  <c r="AY145" i="1"/>
  <c r="C145" i="1"/>
  <c r="F145" i="1"/>
  <c r="L145" i="1"/>
  <c r="O145" i="1"/>
  <c r="R145" i="1"/>
  <c r="U145" i="1"/>
  <c r="X145" i="1"/>
  <c r="AA145" i="1"/>
  <c r="AD145" i="1"/>
  <c r="AG145" i="1"/>
  <c r="AJ145" i="1"/>
  <c r="AM145" i="1"/>
  <c r="AP145" i="1"/>
  <c r="AS145" i="1"/>
  <c r="AV145" i="1"/>
  <c r="D146" i="1"/>
  <c r="G146" i="1"/>
  <c r="J146" i="1"/>
  <c r="M146" i="1"/>
  <c r="P146" i="1"/>
  <c r="S146" i="1"/>
  <c r="V146" i="1"/>
  <c r="Y146" i="1"/>
  <c r="AB146" i="1"/>
  <c r="AE146" i="1"/>
  <c r="AH146" i="1"/>
  <c r="AK146" i="1"/>
  <c r="AN146" i="1"/>
  <c r="AQ146" i="1"/>
  <c r="AT146" i="1"/>
  <c r="AW146" i="1"/>
  <c r="AY146" i="1"/>
  <c r="C146" i="1"/>
  <c r="F146" i="1"/>
  <c r="L146" i="1"/>
  <c r="O146" i="1"/>
  <c r="R146" i="1"/>
  <c r="U146" i="1"/>
  <c r="X146" i="1"/>
  <c r="AA146" i="1"/>
  <c r="AD146" i="1"/>
  <c r="AG146" i="1"/>
  <c r="AJ146" i="1"/>
  <c r="AM146" i="1"/>
  <c r="D147" i="1"/>
  <c r="G147" i="1"/>
  <c r="J147" i="1"/>
  <c r="M147" i="1"/>
  <c r="P147" i="1"/>
  <c r="S147" i="1"/>
  <c r="V147" i="1"/>
  <c r="Y147" i="1"/>
  <c r="AB147" i="1"/>
  <c r="AE147" i="1"/>
  <c r="AH147" i="1"/>
  <c r="AK147" i="1"/>
  <c r="AN147" i="1"/>
  <c r="AQ147" i="1"/>
  <c r="AT147" i="1"/>
  <c r="AW147" i="1"/>
  <c r="AY147" i="1"/>
  <c r="C147" i="1"/>
  <c r="F147" i="1"/>
  <c r="L147" i="1"/>
  <c r="O147" i="1"/>
  <c r="R147" i="1"/>
  <c r="U147" i="1"/>
  <c r="X147" i="1"/>
  <c r="AA147" i="1"/>
  <c r="AD147" i="1"/>
  <c r="AG147" i="1"/>
  <c r="AJ147" i="1"/>
  <c r="D148" i="1"/>
  <c r="G148" i="1"/>
  <c r="J148" i="1"/>
  <c r="M148" i="1"/>
  <c r="P148" i="1"/>
  <c r="S148" i="1"/>
  <c r="V148" i="1"/>
  <c r="Y148" i="1"/>
  <c r="AB148" i="1"/>
  <c r="AE148" i="1"/>
  <c r="AH148" i="1"/>
  <c r="AK148" i="1"/>
  <c r="AN148" i="1"/>
  <c r="AQ148" i="1"/>
  <c r="AT148" i="1"/>
  <c r="AW148" i="1"/>
  <c r="AY148" i="1"/>
  <c r="C148" i="1"/>
  <c r="F148" i="1"/>
  <c r="L148" i="1"/>
  <c r="O148" i="1"/>
  <c r="R148" i="1"/>
  <c r="U148" i="1"/>
  <c r="X148" i="1"/>
  <c r="AA148" i="1"/>
  <c r="AD148" i="1"/>
  <c r="AG148" i="1"/>
  <c r="AJ148" i="1"/>
  <c r="AM148" i="1"/>
  <c r="AP148" i="1"/>
  <c r="AS148" i="1"/>
  <c r="AV148" i="1"/>
  <c r="D149" i="1"/>
  <c r="G149" i="1"/>
  <c r="J149" i="1"/>
  <c r="M149" i="1"/>
  <c r="P149" i="1"/>
  <c r="S149" i="1"/>
  <c r="V149" i="1"/>
  <c r="Y149" i="1"/>
  <c r="AB149" i="1"/>
  <c r="AE149" i="1"/>
  <c r="AH149" i="1"/>
  <c r="AK149" i="1"/>
  <c r="AN149" i="1"/>
  <c r="AQ149" i="1"/>
  <c r="AT149" i="1"/>
  <c r="AW149" i="1"/>
  <c r="AY149" i="1"/>
  <c r="C149" i="1"/>
  <c r="F149" i="1"/>
  <c r="L149" i="1"/>
  <c r="O149" i="1"/>
  <c r="R149" i="1"/>
  <c r="U149" i="1"/>
  <c r="X149" i="1"/>
  <c r="D150" i="1"/>
  <c r="G150" i="1"/>
  <c r="J150" i="1"/>
  <c r="M150" i="1"/>
  <c r="P150" i="1"/>
  <c r="S150" i="1"/>
  <c r="V150" i="1"/>
  <c r="Y150" i="1"/>
  <c r="AB150" i="1"/>
  <c r="AE150" i="1"/>
  <c r="AH150" i="1"/>
  <c r="AK150" i="1"/>
  <c r="AN150" i="1"/>
  <c r="AQ150" i="1"/>
  <c r="AT150" i="1"/>
  <c r="AW150" i="1"/>
  <c r="AY150" i="1"/>
  <c r="C150" i="1"/>
  <c r="F150" i="1"/>
  <c r="L150" i="1"/>
  <c r="O150" i="1"/>
  <c r="R150" i="1"/>
  <c r="U150" i="1"/>
  <c r="X150" i="1"/>
  <c r="AA150" i="1"/>
  <c r="AD150" i="1"/>
  <c r="AG150" i="1"/>
  <c r="AJ150" i="1"/>
  <c r="AM150" i="1"/>
  <c r="AP150" i="1"/>
  <c r="AS150" i="1"/>
  <c r="AV150" i="1"/>
  <c r="D151" i="1"/>
  <c r="G151" i="1"/>
  <c r="J151" i="1"/>
  <c r="M151" i="1"/>
  <c r="P151" i="1"/>
  <c r="S151" i="1"/>
  <c r="V151" i="1"/>
  <c r="Y151" i="1"/>
  <c r="AB151" i="1"/>
  <c r="AE151" i="1"/>
  <c r="AH151" i="1"/>
  <c r="AK151" i="1"/>
  <c r="AN151" i="1"/>
  <c r="AQ151" i="1"/>
  <c r="AT151" i="1"/>
  <c r="AW151" i="1"/>
  <c r="AY151" i="1"/>
  <c r="C151" i="1"/>
  <c r="AA151" i="1"/>
  <c r="F151" i="1"/>
  <c r="L151" i="1"/>
  <c r="O151" i="1"/>
  <c r="R151" i="1"/>
  <c r="U151" i="1"/>
  <c r="X151" i="1"/>
  <c r="AD151" i="1"/>
  <c r="AG151" i="1"/>
  <c r="AJ151" i="1"/>
  <c r="AM151" i="1"/>
  <c r="AP151" i="1"/>
  <c r="AS151" i="1"/>
  <c r="AV151" i="1"/>
  <c r="D152" i="1"/>
  <c r="G152" i="1"/>
  <c r="J152" i="1"/>
  <c r="M152" i="1"/>
  <c r="P152" i="1"/>
  <c r="S152" i="1"/>
  <c r="V152" i="1"/>
  <c r="Y152" i="1"/>
  <c r="AB152" i="1"/>
  <c r="AE152" i="1"/>
  <c r="AH152" i="1"/>
  <c r="AK152" i="1"/>
  <c r="AN152" i="1"/>
  <c r="AQ152" i="1"/>
  <c r="AT152" i="1"/>
  <c r="AW152" i="1"/>
  <c r="AY152" i="1"/>
  <c r="C152" i="1"/>
  <c r="F152" i="1"/>
  <c r="L152" i="1"/>
  <c r="O152" i="1"/>
  <c r="R152" i="1"/>
  <c r="U152" i="1"/>
  <c r="X152" i="1"/>
  <c r="AA152" i="1"/>
  <c r="D153" i="1"/>
  <c r="G153" i="1"/>
  <c r="J153" i="1"/>
  <c r="M153" i="1"/>
  <c r="P153" i="1"/>
  <c r="S153" i="1"/>
  <c r="V153" i="1"/>
  <c r="Y153" i="1"/>
  <c r="AB153" i="1"/>
  <c r="AE153" i="1"/>
  <c r="AH153" i="1"/>
  <c r="AK153" i="1"/>
  <c r="AN153" i="1"/>
  <c r="AQ153" i="1"/>
  <c r="AT153" i="1"/>
  <c r="AW153" i="1"/>
  <c r="AY153" i="1"/>
  <c r="C153" i="1"/>
  <c r="AA153" i="1"/>
  <c r="F153" i="1"/>
  <c r="L153" i="1"/>
  <c r="O153" i="1"/>
  <c r="R153" i="1"/>
  <c r="U153" i="1"/>
  <c r="X153" i="1"/>
  <c r="AD153" i="1"/>
  <c r="AG153" i="1"/>
  <c r="AJ153" i="1"/>
  <c r="AM153" i="1"/>
  <c r="AP153" i="1"/>
  <c r="AS153" i="1"/>
  <c r="AV153" i="1"/>
  <c r="D154" i="1"/>
  <c r="G154" i="1"/>
  <c r="J154" i="1"/>
  <c r="M154" i="1"/>
  <c r="P154" i="1"/>
  <c r="S154" i="1"/>
  <c r="V154" i="1"/>
  <c r="Y154" i="1"/>
  <c r="AB154" i="1"/>
  <c r="AE154" i="1"/>
  <c r="AH154" i="1"/>
  <c r="AK154" i="1"/>
  <c r="AN154" i="1"/>
  <c r="AQ154" i="1"/>
  <c r="AT154" i="1"/>
  <c r="AW154" i="1"/>
  <c r="AY154" i="1"/>
  <c r="C154" i="1"/>
  <c r="F154" i="1"/>
  <c r="L154" i="1"/>
  <c r="O154" i="1"/>
  <c r="R154" i="1"/>
  <c r="U154" i="1"/>
  <c r="X154" i="1"/>
  <c r="AA154" i="1"/>
  <c r="AD154" i="1"/>
  <c r="AG154" i="1"/>
  <c r="AJ154" i="1"/>
  <c r="AM154" i="1"/>
  <c r="AP154" i="1"/>
  <c r="AS154" i="1"/>
  <c r="AV154" i="1"/>
  <c r="D155" i="1"/>
  <c r="G155" i="1"/>
  <c r="J155" i="1"/>
  <c r="M155" i="1"/>
  <c r="P155" i="1"/>
  <c r="S155" i="1"/>
  <c r="V155" i="1"/>
  <c r="Y155" i="1"/>
  <c r="AB155" i="1"/>
  <c r="AE155" i="1"/>
  <c r="AH155" i="1"/>
  <c r="AK155" i="1"/>
  <c r="AN155" i="1"/>
  <c r="AQ155" i="1"/>
  <c r="AT155" i="1"/>
  <c r="AW155" i="1"/>
  <c r="AY155" i="1"/>
  <c r="C155" i="1"/>
  <c r="D156" i="1"/>
  <c r="G156" i="1"/>
  <c r="J156" i="1"/>
  <c r="M156" i="1"/>
  <c r="P156" i="1"/>
  <c r="S156" i="1"/>
  <c r="V156" i="1"/>
  <c r="Y156" i="1"/>
  <c r="AB156" i="1"/>
  <c r="AE156" i="1"/>
  <c r="AH156" i="1"/>
  <c r="AK156" i="1"/>
  <c r="AN156" i="1"/>
  <c r="AQ156" i="1"/>
  <c r="AT156" i="1"/>
  <c r="AW156" i="1"/>
  <c r="AY156" i="1"/>
  <c r="C156" i="1"/>
  <c r="F156" i="1"/>
  <c r="L156" i="1"/>
  <c r="O156" i="1"/>
  <c r="R156" i="1"/>
  <c r="U156" i="1"/>
  <c r="X156" i="1"/>
  <c r="AA156" i="1"/>
  <c r="AD156" i="1"/>
  <c r="AG156" i="1"/>
  <c r="AJ156" i="1"/>
  <c r="AM156" i="1"/>
  <c r="AP156" i="1"/>
  <c r="AS156" i="1"/>
  <c r="AV156" i="1"/>
  <c r="D157" i="1"/>
  <c r="G157" i="1"/>
  <c r="J157" i="1"/>
  <c r="M157" i="1"/>
  <c r="P157" i="1"/>
  <c r="S157" i="1"/>
  <c r="V157" i="1"/>
  <c r="Y157" i="1"/>
  <c r="AB157" i="1"/>
  <c r="AE157" i="1"/>
  <c r="AH157" i="1"/>
  <c r="AK157" i="1"/>
  <c r="AN157" i="1"/>
  <c r="AQ157" i="1"/>
  <c r="AT157" i="1"/>
  <c r="AW157" i="1"/>
  <c r="AY157" i="1"/>
  <c r="C157" i="1"/>
  <c r="F157" i="1"/>
  <c r="D158" i="1"/>
  <c r="G158" i="1"/>
  <c r="J158" i="1"/>
  <c r="M158" i="1"/>
  <c r="P158" i="1"/>
  <c r="S158" i="1"/>
  <c r="V158" i="1"/>
  <c r="Y158" i="1"/>
  <c r="AB158" i="1"/>
  <c r="AE158" i="1"/>
  <c r="AH158" i="1"/>
  <c r="AK158" i="1"/>
  <c r="AN158" i="1"/>
  <c r="AQ158" i="1"/>
  <c r="AT158" i="1"/>
  <c r="AW158" i="1"/>
  <c r="AY158" i="1"/>
  <c r="C158" i="1"/>
  <c r="F158" i="1"/>
  <c r="L158" i="1"/>
  <c r="O158" i="1"/>
  <c r="R158" i="1"/>
  <c r="U158" i="1"/>
  <c r="X158" i="1"/>
  <c r="AA158" i="1"/>
  <c r="AD158" i="1"/>
  <c r="AG158" i="1"/>
  <c r="AJ158" i="1"/>
  <c r="AM158" i="1"/>
  <c r="AP158" i="1"/>
  <c r="AS158" i="1"/>
  <c r="AV158" i="1"/>
  <c r="D159" i="1"/>
  <c r="G159" i="1"/>
  <c r="J159" i="1"/>
  <c r="M159" i="1"/>
  <c r="P159" i="1"/>
  <c r="S159" i="1"/>
  <c r="V159" i="1"/>
  <c r="Y159" i="1"/>
  <c r="AB159" i="1"/>
  <c r="AE159" i="1"/>
  <c r="AH159" i="1"/>
  <c r="AK159" i="1"/>
  <c r="AN159" i="1"/>
  <c r="AQ159" i="1"/>
  <c r="AT159" i="1"/>
  <c r="AW159" i="1"/>
  <c r="AY159" i="1"/>
  <c r="C159" i="1"/>
  <c r="F159" i="1"/>
  <c r="L159" i="1"/>
  <c r="O159" i="1"/>
  <c r="R159" i="1"/>
  <c r="U159" i="1"/>
  <c r="X159" i="1"/>
  <c r="AA159" i="1"/>
  <c r="AD159" i="1"/>
  <c r="AG159" i="1"/>
  <c r="AJ159" i="1"/>
  <c r="AM159" i="1"/>
  <c r="AP159" i="1"/>
  <c r="AS159" i="1"/>
  <c r="AV159" i="1"/>
  <c r="D160" i="1"/>
  <c r="G160" i="1"/>
  <c r="J160" i="1"/>
  <c r="M160" i="1"/>
  <c r="P160" i="1"/>
  <c r="S160" i="1"/>
  <c r="V160" i="1"/>
  <c r="Y160" i="1"/>
  <c r="AB160" i="1"/>
  <c r="AE160" i="1"/>
  <c r="AH160" i="1"/>
  <c r="AK160" i="1"/>
  <c r="AN160" i="1"/>
  <c r="AQ160" i="1"/>
  <c r="AT160" i="1"/>
  <c r="AW160" i="1"/>
  <c r="AY160" i="1"/>
  <c r="C160" i="1"/>
  <c r="F160" i="1"/>
  <c r="L160" i="1"/>
  <c r="O160" i="1"/>
  <c r="R160" i="1"/>
  <c r="U160" i="1"/>
  <c r="X160" i="1"/>
  <c r="AA160" i="1"/>
  <c r="AD160" i="1"/>
  <c r="D161" i="1"/>
  <c r="G161" i="1"/>
  <c r="J161" i="1"/>
  <c r="M161" i="1"/>
  <c r="P161" i="1"/>
  <c r="S161" i="1"/>
  <c r="V161" i="1"/>
  <c r="Y161" i="1"/>
  <c r="AB161" i="1"/>
  <c r="AE161" i="1"/>
  <c r="AH161" i="1"/>
  <c r="AK161" i="1"/>
  <c r="AN161" i="1"/>
  <c r="AQ161" i="1"/>
  <c r="AT161" i="1"/>
  <c r="AW161" i="1"/>
  <c r="AY161" i="1"/>
  <c r="C161" i="1"/>
  <c r="F161" i="1"/>
  <c r="L161" i="1"/>
  <c r="O161" i="1"/>
  <c r="R161" i="1"/>
  <c r="U161" i="1"/>
  <c r="X161" i="1"/>
  <c r="AA161" i="1"/>
  <c r="AD161" i="1"/>
  <c r="AG161" i="1"/>
  <c r="AJ161" i="1"/>
  <c r="AM161" i="1"/>
  <c r="AP161" i="1"/>
  <c r="AS161" i="1"/>
  <c r="AV161" i="1"/>
  <c r="D162" i="1"/>
  <c r="G162" i="1"/>
  <c r="J162" i="1"/>
  <c r="M162" i="1"/>
  <c r="P162" i="1"/>
  <c r="S162" i="1"/>
  <c r="V162" i="1"/>
  <c r="Y162" i="1"/>
  <c r="AB162" i="1"/>
  <c r="AE162" i="1"/>
  <c r="AH162" i="1"/>
  <c r="AK162" i="1"/>
  <c r="AN162" i="1"/>
  <c r="AQ162" i="1"/>
  <c r="AT162" i="1"/>
  <c r="AW162" i="1"/>
  <c r="AY162" i="1"/>
  <c r="C162" i="1"/>
  <c r="F162" i="1"/>
  <c r="L162" i="1"/>
  <c r="O162" i="1"/>
  <c r="R162" i="1"/>
  <c r="U162" i="1"/>
  <c r="X162" i="1"/>
  <c r="AA162" i="1"/>
  <c r="AD162" i="1"/>
  <c r="AG162" i="1"/>
  <c r="AJ162" i="1"/>
  <c r="AM162" i="1"/>
  <c r="AP162" i="1"/>
  <c r="AS162" i="1"/>
  <c r="AV162" i="1"/>
  <c r="D163" i="1"/>
  <c r="G163" i="1"/>
  <c r="J163" i="1"/>
  <c r="M163" i="1"/>
  <c r="P163" i="1"/>
  <c r="S163" i="1"/>
  <c r="V163" i="1"/>
  <c r="Y163" i="1"/>
  <c r="AB163" i="1"/>
  <c r="AE163" i="1"/>
  <c r="AH163" i="1"/>
  <c r="AK163" i="1"/>
  <c r="AN163" i="1"/>
  <c r="AQ163" i="1"/>
  <c r="AT163" i="1"/>
  <c r="AW163" i="1"/>
  <c r="AY163" i="1"/>
  <c r="C163" i="1"/>
  <c r="F163" i="1"/>
  <c r="L163" i="1"/>
  <c r="O163" i="1"/>
  <c r="R163" i="1"/>
  <c r="U163" i="1"/>
  <c r="X163" i="1"/>
  <c r="D164" i="1"/>
  <c r="G164" i="1"/>
  <c r="J164" i="1"/>
  <c r="M164" i="1"/>
  <c r="P164" i="1"/>
  <c r="S164" i="1"/>
  <c r="V164" i="1"/>
  <c r="Y164" i="1"/>
  <c r="AB164" i="1"/>
  <c r="AE164" i="1"/>
  <c r="AH164" i="1"/>
  <c r="AK164" i="1"/>
  <c r="AN164" i="1"/>
  <c r="AQ164" i="1"/>
  <c r="AT164" i="1"/>
  <c r="AW164" i="1"/>
  <c r="AY164" i="1"/>
  <c r="C164" i="1"/>
  <c r="F164" i="1"/>
  <c r="L164" i="1"/>
  <c r="O164" i="1"/>
  <c r="R164" i="1"/>
  <c r="U164" i="1"/>
  <c r="X164" i="1"/>
  <c r="AA164" i="1"/>
  <c r="AD164" i="1"/>
  <c r="AG164" i="1"/>
  <c r="D165" i="1"/>
  <c r="G165" i="1"/>
  <c r="J165" i="1"/>
  <c r="M165" i="1"/>
  <c r="P165" i="1"/>
  <c r="S165" i="1"/>
  <c r="V165" i="1"/>
  <c r="Y165" i="1"/>
  <c r="AB165" i="1"/>
  <c r="AE165" i="1"/>
  <c r="AH165" i="1"/>
  <c r="AK165" i="1"/>
  <c r="AN165" i="1"/>
  <c r="AQ165" i="1"/>
  <c r="AT165" i="1"/>
  <c r="AW165" i="1"/>
  <c r="AY165" i="1"/>
  <c r="C165" i="1"/>
  <c r="F165" i="1"/>
  <c r="L165" i="1"/>
  <c r="O165" i="1"/>
  <c r="R165" i="1"/>
  <c r="U165" i="1"/>
  <c r="X165" i="1"/>
  <c r="AA165" i="1"/>
  <c r="AD165" i="1"/>
  <c r="AG165" i="1"/>
  <c r="AJ165" i="1"/>
  <c r="AM165" i="1"/>
  <c r="AP165" i="1"/>
  <c r="AS165" i="1"/>
  <c r="AV165" i="1"/>
  <c r="D166" i="1"/>
  <c r="G166" i="1"/>
  <c r="J166" i="1"/>
  <c r="M166" i="1"/>
  <c r="P166" i="1"/>
  <c r="S166" i="1"/>
  <c r="V166" i="1"/>
  <c r="Y166" i="1"/>
  <c r="AB166" i="1"/>
  <c r="AE166" i="1"/>
  <c r="AH166" i="1"/>
  <c r="AK166" i="1"/>
  <c r="AN166" i="1"/>
  <c r="AQ166" i="1"/>
  <c r="AT166" i="1"/>
  <c r="AW166" i="1"/>
  <c r="AY166" i="1"/>
  <c r="C166" i="1"/>
  <c r="F166" i="1"/>
  <c r="L166" i="1"/>
  <c r="O166" i="1"/>
  <c r="R166" i="1"/>
  <c r="U166" i="1"/>
  <c r="X166" i="1"/>
  <c r="AA166" i="1"/>
  <c r="AD166" i="1"/>
  <c r="AG166" i="1"/>
  <c r="AJ166" i="1"/>
  <c r="AM166" i="1"/>
  <c r="AP166" i="1"/>
  <c r="AS166" i="1"/>
  <c r="AV166" i="1"/>
  <c r="D167" i="1"/>
  <c r="G167" i="1"/>
  <c r="J167" i="1"/>
  <c r="M167" i="1"/>
  <c r="P167" i="1"/>
  <c r="S167" i="1"/>
  <c r="V167" i="1"/>
  <c r="Y167" i="1"/>
  <c r="AB167" i="1"/>
  <c r="AE167" i="1"/>
  <c r="AH167" i="1"/>
  <c r="AK167" i="1"/>
  <c r="AN167" i="1"/>
  <c r="AQ167" i="1"/>
  <c r="AT167" i="1"/>
  <c r="AW167" i="1"/>
  <c r="AY167" i="1"/>
  <c r="C167" i="1"/>
  <c r="F167" i="1"/>
  <c r="L167" i="1"/>
  <c r="O167" i="1"/>
  <c r="R167" i="1"/>
  <c r="U167" i="1"/>
  <c r="X167" i="1"/>
  <c r="AA167" i="1"/>
  <c r="AD167" i="1"/>
  <c r="AG167" i="1"/>
  <c r="AJ167" i="1"/>
  <c r="AM167" i="1"/>
  <c r="AP167" i="1"/>
  <c r="AS167" i="1"/>
  <c r="AV167" i="1"/>
  <c r="D168" i="1"/>
  <c r="G168" i="1"/>
  <c r="J168" i="1"/>
  <c r="M168" i="1"/>
  <c r="P168" i="1"/>
  <c r="S168" i="1"/>
  <c r="V168" i="1"/>
  <c r="Y168" i="1"/>
  <c r="AB168" i="1"/>
  <c r="AE168" i="1"/>
  <c r="AH168" i="1"/>
  <c r="AK168" i="1"/>
  <c r="AN168" i="1"/>
  <c r="AQ168" i="1"/>
  <c r="AT168" i="1"/>
  <c r="AW168" i="1"/>
  <c r="AY168" i="1"/>
  <c r="C168" i="1"/>
  <c r="AA168" i="1"/>
  <c r="F168" i="1"/>
  <c r="L168" i="1"/>
  <c r="O168" i="1"/>
  <c r="R168" i="1"/>
  <c r="U168" i="1"/>
  <c r="X168" i="1"/>
  <c r="AD168" i="1"/>
  <c r="AG168" i="1"/>
  <c r="AJ168" i="1"/>
  <c r="AM168" i="1"/>
  <c r="AP168" i="1"/>
  <c r="AS168" i="1"/>
  <c r="AV168" i="1"/>
  <c r="D169" i="1"/>
  <c r="G169" i="1"/>
  <c r="J169" i="1"/>
  <c r="M169" i="1"/>
  <c r="P169" i="1"/>
  <c r="S169" i="1"/>
  <c r="V169" i="1"/>
  <c r="Y169" i="1"/>
  <c r="AB169" i="1"/>
  <c r="AE169" i="1"/>
  <c r="AH169" i="1"/>
  <c r="AK169" i="1"/>
  <c r="AN169" i="1"/>
  <c r="AQ169" i="1"/>
  <c r="AT169" i="1"/>
  <c r="AW169" i="1"/>
  <c r="AY169" i="1"/>
  <c r="C169" i="1"/>
  <c r="F169" i="1"/>
  <c r="L169" i="1"/>
  <c r="O169" i="1"/>
  <c r="R169" i="1"/>
  <c r="U169" i="1"/>
  <c r="X169" i="1"/>
  <c r="D170" i="1"/>
  <c r="G170" i="1"/>
  <c r="J170" i="1"/>
  <c r="M170" i="1"/>
  <c r="P170" i="1"/>
  <c r="S170" i="1"/>
  <c r="V170" i="1"/>
  <c r="Y170" i="1"/>
  <c r="AB170" i="1"/>
  <c r="AE170" i="1"/>
  <c r="AH170" i="1"/>
  <c r="AK170" i="1"/>
  <c r="AN170" i="1"/>
  <c r="AQ170" i="1"/>
  <c r="AT170" i="1"/>
  <c r="AW170" i="1"/>
  <c r="AY170" i="1"/>
  <c r="C170" i="1"/>
  <c r="D171" i="1"/>
  <c r="G171" i="1"/>
  <c r="J171" i="1"/>
  <c r="M171" i="1"/>
  <c r="P171" i="1"/>
  <c r="S171" i="1"/>
  <c r="V171" i="1"/>
  <c r="Y171" i="1"/>
  <c r="AB171" i="1"/>
  <c r="AE171" i="1"/>
  <c r="AH171" i="1"/>
  <c r="AK171" i="1"/>
  <c r="AN171" i="1"/>
  <c r="AQ171" i="1"/>
  <c r="AT171" i="1"/>
  <c r="AW171" i="1"/>
  <c r="AY171" i="1"/>
  <c r="C171" i="1"/>
  <c r="F171" i="1"/>
  <c r="L171" i="1"/>
  <c r="O171" i="1"/>
  <c r="R171" i="1"/>
  <c r="U171" i="1"/>
  <c r="X171" i="1"/>
  <c r="AA171" i="1"/>
  <c r="AD171" i="1"/>
  <c r="AG171" i="1"/>
  <c r="AJ171" i="1"/>
  <c r="AM171" i="1"/>
  <c r="AP171" i="1"/>
  <c r="AS171" i="1"/>
  <c r="AV171" i="1"/>
  <c r="D172" i="1"/>
  <c r="G172" i="1"/>
  <c r="J172" i="1"/>
  <c r="M172" i="1"/>
  <c r="P172" i="1"/>
  <c r="S172" i="1"/>
  <c r="V172" i="1"/>
  <c r="Y172" i="1"/>
  <c r="AB172" i="1"/>
  <c r="AE172" i="1"/>
  <c r="AH172" i="1"/>
  <c r="AK172" i="1"/>
  <c r="AN172" i="1"/>
  <c r="AQ172" i="1"/>
  <c r="AT172" i="1"/>
  <c r="AW172" i="1"/>
  <c r="AY172" i="1"/>
  <c r="C172" i="1"/>
  <c r="F172" i="1"/>
  <c r="L172" i="1"/>
  <c r="O172" i="1"/>
  <c r="R172" i="1"/>
  <c r="U172" i="1"/>
  <c r="X172" i="1"/>
  <c r="AA172" i="1"/>
  <c r="AD172" i="1"/>
  <c r="AG172" i="1"/>
  <c r="AJ172" i="1"/>
  <c r="AM172" i="1"/>
  <c r="AP172" i="1"/>
  <c r="AS172" i="1"/>
  <c r="AV172" i="1"/>
  <c r="D173" i="1"/>
  <c r="G173" i="1"/>
  <c r="J173" i="1"/>
  <c r="M173" i="1"/>
  <c r="P173" i="1"/>
  <c r="S173" i="1"/>
  <c r="V173" i="1"/>
  <c r="Y173" i="1"/>
  <c r="AB173" i="1"/>
  <c r="AE173" i="1"/>
  <c r="AH173" i="1"/>
  <c r="AK173" i="1"/>
  <c r="AN173" i="1"/>
  <c r="AQ173" i="1"/>
  <c r="AT173" i="1"/>
  <c r="AW173" i="1"/>
  <c r="AY173" i="1"/>
  <c r="C173" i="1"/>
  <c r="F173" i="1"/>
  <c r="L173" i="1"/>
  <c r="O173" i="1"/>
  <c r="R173" i="1"/>
  <c r="U173" i="1"/>
  <c r="X173" i="1"/>
  <c r="AA173" i="1"/>
  <c r="AD173" i="1"/>
  <c r="AG173" i="1"/>
  <c r="AJ173" i="1"/>
  <c r="AM173" i="1"/>
  <c r="AP173" i="1"/>
  <c r="AS173" i="1"/>
  <c r="AV173" i="1"/>
  <c r="D174" i="1"/>
  <c r="G174" i="1"/>
  <c r="J174" i="1"/>
  <c r="M174" i="1"/>
  <c r="P174" i="1"/>
  <c r="S174" i="1"/>
  <c r="V174" i="1"/>
  <c r="Y174" i="1"/>
  <c r="AB174" i="1"/>
  <c r="AE174" i="1"/>
  <c r="AH174" i="1"/>
  <c r="AK174" i="1"/>
  <c r="AN174" i="1"/>
  <c r="AQ174" i="1"/>
  <c r="AT174" i="1"/>
  <c r="AW174" i="1"/>
  <c r="AY174" i="1"/>
  <c r="C174" i="1"/>
  <c r="D175" i="1"/>
  <c r="G175" i="1"/>
  <c r="J175" i="1"/>
  <c r="M175" i="1"/>
  <c r="P175" i="1"/>
  <c r="S175" i="1"/>
  <c r="V175" i="1"/>
  <c r="Y175" i="1"/>
  <c r="AB175" i="1"/>
  <c r="AE175" i="1"/>
  <c r="AH175" i="1"/>
  <c r="AK175" i="1"/>
  <c r="AN175" i="1"/>
  <c r="AQ175" i="1"/>
  <c r="AT175" i="1"/>
  <c r="AW175" i="1"/>
  <c r="AY175" i="1"/>
  <c r="C175" i="1"/>
  <c r="AA175" i="1"/>
  <c r="F175" i="1"/>
  <c r="L175" i="1"/>
  <c r="O175" i="1"/>
  <c r="R175" i="1"/>
  <c r="U175" i="1"/>
  <c r="X175" i="1"/>
  <c r="AD175" i="1"/>
  <c r="AG175" i="1"/>
  <c r="AJ175" i="1"/>
  <c r="AM175" i="1"/>
  <c r="AP175" i="1"/>
  <c r="AS175" i="1"/>
  <c r="AV175" i="1"/>
  <c r="D176" i="1"/>
  <c r="G176" i="1"/>
  <c r="J176" i="1"/>
  <c r="M176" i="1"/>
  <c r="P176" i="1"/>
  <c r="S176" i="1"/>
  <c r="V176" i="1"/>
  <c r="Y176" i="1"/>
  <c r="AB176" i="1"/>
  <c r="AE176" i="1"/>
  <c r="AH176" i="1"/>
  <c r="AK176" i="1"/>
  <c r="AN176" i="1"/>
  <c r="AQ176" i="1"/>
  <c r="AT176" i="1"/>
  <c r="AW176" i="1"/>
  <c r="AY176" i="1"/>
  <c r="C176" i="1"/>
  <c r="F176" i="1"/>
  <c r="D177" i="1"/>
  <c r="G177" i="1"/>
  <c r="J177" i="1"/>
  <c r="M177" i="1"/>
  <c r="P177" i="1"/>
  <c r="S177" i="1"/>
  <c r="V177" i="1"/>
  <c r="Y177" i="1"/>
  <c r="AB177" i="1"/>
  <c r="AE177" i="1"/>
  <c r="AH177" i="1"/>
  <c r="AK177" i="1"/>
  <c r="AN177" i="1"/>
  <c r="AQ177" i="1"/>
  <c r="AT177" i="1"/>
  <c r="AW177" i="1"/>
  <c r="AY177" i="1"/>
  <c r="C177" i="1"/>
  <c r="F177" i="1"/>
  <c r="L177" i="1"/>
  <c r="O177" i="1"/>
  <c r="R177" i="1"/>
  <c r="U177" i="1"/>
  <c r="X177" i="1"/>
  <c r="AA177" i="1"/>
  <c r="AD177" i="1"/>
  <c r="AG177" i="1"/>
  <c r="AJ177" i="1"/>
  <c r="AM177" i="1"/>
  <c r="AP177" i="1"/>
  <c r="AS177" i="1"/>
  <c r="AV177" i="1"/>
  <c r="D178" i="1"/>
  <c r="G178" i="1"/>
  <c r="J178" i="1"/>
  <c r="M178" i="1"/>
  <c r="P178" i="1"/>
  <c r="S178" i="1"/>
  <c r="V178" i="1"/>
  <c r="Y178" i="1"/>
  <c r="AB178" i="1"/>
  <c r="AE178" i="1"/>
  <c r="AH178" i="1"/>
  <c r="AK178" i="1"/>
  <c r="AN178" i="1"/>
  <c r="AQ178" i="1"/>
  <c r="AT178" i="1"/>
  <c r="AW178" i="1"/>
  <c r="AY178" i="1"/>
  <c r="C178" i="1"/>
  <c r="F178" i="1"/>
  <c r="L178" i="1"/>
  <c r="O178" i="1"/>
  <c r="R178" i="1"/>
  <c r="U178" i="1"/>
  <c r="X178" i="1"/>
  <c r="AA178" i="1"/>
  <c r="D179" i="1"/>
  <c r="G179" i="1"/>
  <c r="J179" i="1"/>
  <c r="M179" i="1"/>
  <c r="P179" i="1"/>
  <c r="S179" i="1"/>
  <c r="V179" i="1"/>
  <c r="Y179" i="1"/>
  <c r="AB179" i="1"/>
  <c r="AE179" i="1"/>
  <c r="AH179" i="1"/>
  <c r="AK179" i="1"/>
  <c r="AN179" i="1"/>
  <c r="AQ179" i="1"/>
  <c r="AT179" i="1"/>
  <c r="AW179" i="1"/>
  <c r="AY179" i="1"/>
  <c r="C179" i="1"/>
  <c r="AA179" i="1"/>
  <c r="F179" i="1"/>
  <c r="L179" i="1"/>
  <c r="O179" i="1"/>
  <c r="R179" i="1"/>
  <c r="U179" i="1"/>
  <c r="X179" i="1"/>
  <c r="AD179" i="1"/>
  <c r="AG179" i="1"/>
  <c r="AJ179" i="1"/>
  <c r="AM179" i="1"/>
  <c r="AP179" i="1"/>
  <c r="AS179" i="1"/>
  <c r="AV179" i="1"/>
  <c r="D180" i="1"/>
  <c r="G180" i="1"/>
  <c r="J180" i="1"/>
  <c r="M180" i="1"/>
  <c r="P180" i="1"/>
  <c r="S180" i="1"/>
  <c r="V180" i="1"/>
  <c r="Y180" i="1"/>
  <c r="AB180" i="1"/>
  <c r="AE180" i="1"/>
  <c r="AH180" i="1"/>
  <c r="AK180" i="1"/>
  <c r="AN180" i="1"/>
  <c r="AQ180" i="1"/>
  <c r="AT180" i="1"/>
  <c r="AW180" i="1"/>
  <c r="AY180" i="1"/>
  <c r="C180" i="1"/>
  <c r="F180" i="1"/>
  <c r="L180" i="1"/>
  <c r="O180" i="1"/>
  <c r="R180" i="1"/>
  <c r="U180" i="1"/>
  <c r="X180" i="1"/>
  <c r="AA180" i="1"/>
  <c r="AD180" i="1"/>
  <c r="AG180" i="1"/>
  <c r="AJ180" i="1"/>
  <c r="AM180" i="1"/>
  <c r="AP180" i="1"/>
  <c r="AS180" i="1"/>
  <c r="AV180" i="1"/>
  <c r="D181" i="1"/>
  <c r="G181" i="1"/>
  <c r="J181" i="1"/>
  <c r="M181" i="1"/>
  <c r="P181" i="1"/>
  <c r="S181" i="1"/>
  <c r="V181" i="1"/>
  <c r="Y181" i="1"/>
  <c r="AB181" i="1"/>
  <c r="AE181" i="1"/>
  <c r="AH181" i="1"/>
  <c r="AK181" i="1"/>
  <c r="AN181" i="1"/>
  <c r="AQ181" i="1"/>
  <c r="AT181" i="1"/>
  <c r="AW181" i="1"/>
  <c r="AY181" i="1"/>
  <c r="C181" i="1"/>
  <c r="F181" i="1"/>
  <c r="L181" i="1"/>
  <c r="O181" i="1"/>
  <c r="R181" i="1"/>
  <c r="U181" i="1"/>
  <c r="X181" i="1"/>
  <c r="AA181" i="1"/>
  <c r="AD181" i="1"/>
  <c r="AG181" i="1"/>
  <c r="AJ181" i="1"/>
  <c r="AM181" i="1"/>
  <c r="AP181" i="1"/>
  <c r="AS181" i="1"/>
  <c r="AV181" i="1"/>
  <c r="D182" i="1"/>
  <c r="G182" i="1"/>
  <c r="J182" i="1"/>
  <c r="M182" i="1"/>
  <c r="P182" i="1"/>
  <c r="S182" i="1"/>
  <c r="V182" i="1"/>
  <c r="Y182" i="1"/>
  <c r="AB182" i="1"/>
  <c r="AE182" i="1"/>
  <c r="AH182" i="1"/>
  <c r="AK182" i="1"/>
  <c r="AN182" i="1"/>
  <c r="AQ182" i="1"/>
  <c r="AT182" i="1"/>
  <c r="AW182" i="1"/>
  <c r="AY182" i="1"/>
  <c r="C182" i="1"/>
  <c r="F182" i="1"/>
  <c r="L182" i="1"/>
  <c r="O182" i="1"/>
  <c r="R182" i="1"/>
  <c r="U182" i="1"/>
  <c r="X182" i="1"/>
  <c r="AA182" i="1"/>
  <c r="AD182" i="1"/>
  <c r="AG182" i="1"/>
  <c r="AJ182" i="1"/>
  <c r="AM182" i="1"/>
  <c r="AP182" i="1"/>
  <c r="AS182" i="1"/>
  <c r="AV182" i="1"/>
  <c r="D183" i="1"/>
  <c r="G183" i="1"/>
  <c r="J183" i="1"/>
  <c r="M183" i="1"/>
  <c r="P183" i="1"/>
  <c r="S183" i="1"/>
  <c r="V183" i="1"/>
  <c r="Y183" i="1"/>
  <c r="AB183" i="1"/>
  <c r="AE183" i="1"/>
  <c r="AH183" i="1"/>
  <c r="AK183" i="1"/>
  <c r="AN183" i="1"/>
  <c r="AQ183" i="1"/>
  <c r="AT183" i="1"/>
  <c r="AW183" i="1"/>
  <c r="AY183" i="1"/>
  <c r="C183" i="1"/>
  <c r="F183" i="1"/>
  <c r="L183" i="1"/>
  <c r="O183" i="1"/>
  <c r="R183" i="1"/>
  <c r="U183" i="1"/>
  <c r="X183" i="1"/>
  <c r="AA183" i="1"/>
  <c r="AD183" i="1"/>
  <c r="D184" i="1"/>
  <c r="G184" i="1"/>
  <c r="J184" i="1"/>
  <c r="M184" i="1"/>
  <c r="P184" i="1"/>
  <c r="S184" i="1"/>
  <c r="V184" i="1"/>
  <c r="Y184" i="1"/>
  <c r="AB184" i="1"/>
  <c r="AE184" i="1"/>
  <c r="AH184" i="1"/>
  <c r="AK184" i="1"/>
  <c r="AN184" i="1"/>
  <c r="AQ184" i="1"/>
  <c r="AT184" i="1"/>
  <c r="AW184" i="1"/>
  <c r="AY184" i="1"/>
  <c r="C184" i="1"/>
  <c r="F184" i="1"/>
  <c r="L184" i="1"/>
  <c r="O184" i="1"/>
  <c r="R184" i="1"/>
  <c r="U184" i="1"/>
  <c r="X184" i="1"/>
  <c r="AA184" i="1"/>
  <c r="AD184" i="1"/>
  <c r="AG184" i="1"/>
  <c r="AJ184" i="1"/>
  <c r="AM184" i="1"/>
  <c r="AP184" i="1"/>
  <c r="AS184" i="1"/>
  <c r="AV184" i="1"/>
  <c r="D185" i="1"/>
  <c r="G185" i="1"/>
  <c r="J185" i="1"/>
  <c r="M185" i="1"/>
  <c r="P185" i="1"/>
  <c r="S185" i="1"/>
  <c r="V185" i="1"/>
  <c r="Y185" i="1"/>
  <c r="AB185" i="1"/>
  <c r="AE185" i="1"/>
  <c r="AH185" i="1"/>
  <c r="AK185" i="1"/>
  <c r="AN185" i="1"/>
  <c r="AQ185" i="1"/>
  <c r="AT185" i="1"/>
  <c r="AW185" i="1"/>
  <c r="AY185" i="1"/>
  <c r="C185" i="1"/>
  <c r="F185" i="1"/>
  <c r="L185" i="1"/>
  <c r="O185" i="1"/>
  <c r="R185" i="1"/>
  <c r="U185" i="1"/>
  <c r="X185" i="1"/>
  <c r="AA185" i="1"/>
  <c r="AD185" i="1"/>
  <c r="AG185" i="1"/>
  <c r="AJ185" i="1"/>
  <c r="AM185" i="1"/>
  <c r="AP185" i="1"/>
  <c r="AS185" i="1"/>
  <c r="AV185" i="1"/>
  <c r="D186" i="1"/>
  <c r="G186" i="1"/>
  <c r="J186" i="1"/>
  <c r="M186" i="1"/>
  <c r="P186" i="1"/>
  <c r="S186" i="1"/>
  <c r="V186" i="1"/>
  <c r="Y186" i="1"/>
  <c r="AB186" i="1"/>
  <c r="AE186" i="1"/>
  <c r="AH186" i="1"/>
  <c r="AK186" i="1"/>
  <c r="AN186" i="1"/>
  <c r="AQ186" i="1"/>
  <c r="AT186" i="1"/>
  <c r="AW186" i="1"/>
  <c r="AY186" i="1"/>
  <c r="C186" i="1"/>
  <c r="AA186" i="1"/>
  <c r="F186" i="1"/>
  <c r="L186" i="1"/>
  <c r="O186" i="1"/>
  <c r="R186" i="1"/>
  <c r="U186" i="1"/>
  <c r="X186" i="1"/>
  <c r="AD186" i="1"/>
  <c r="AG186" i="1"/>
  <c r="AJ186" i="1"/>
  <c r="AM186" i="1"/>
  <c r="AP186" i="1"/>
  <c r="AS186" i="1"/>
  <c r="AV186" i="1"/>
  <c r="D187" i="1"/>
  <c r="G187" i="1"/>
  <c r="J187" i="1"/>
  <c r="M187" i="1"/>
  <c r="P187" i="1"/>
  <c r="S187" i="1"/>
  <c r="V187" i="1"/>
  <c r="Y187" i="1"/>
  <c r="AB187" i="1"/>
  <c r="AE187" i="1"/>
  <c r="AH187" i="1"/>
  <c r="AK187" i="1"/>
  <c r="AN187" i="1"/>
  <c r="AQ187" i="1"/>
  <c r="AT187" i="1"/>
  <c r="AW187" i="1"/>
  <c r="AY187" i="1"/>
  <c r="C187" i="1"/>
  <c r="F187" i="1"/>
  <c r="L187" i="1"/>
  <c r="O187" i="1"/>
  <c r="R187" i="1"/>
  <c r="U187" i="1"/>
  <c r="X187" i="1"/>
  <c r="AA187" i="1"/>
  <c r="AD187" i="1"/>
  <c r="D188" i="1"/>
  <c r="G188" i="1"/>
  <c r="J188" i="1"/>
  <c r="M188" i="1"/>
  <c r="P188" i="1"/>
  <c r="S188" i="1"/>
  <c r="V188" i="1"/>
  <c r="Y188" i="1"/>
  <c r="AB188" i="1"/>
  <c r="AE188" i="1"/>
  <c r="AH188" i="1"/>
  <c r="AK188" i="1"/>
  <c r="AN188" i="1"/>
  <c r="AQ188" i="1"/>
  <c r="AT188" i="1"/>
  <c r="AW188" i="1"/>
  <c r="AY188" i="1"/>
  <c r="C188" i="1"/>
  <c r="F188" i="1"/>
  <c r="L188" i="1"/>
  <c r="O188" i="1"/>
  <c r="R188" i="1"/>
  <c r="U188" i="1"/>
  <c r="X188" i="1"/>
  <c r="AA188" i="1"/>
  <c r="AD188" i="1"/>
  <c r="AG188" i="1"/>
  <c r="AJ188" i="1"/>
  <c r="AM188" i="1"/>
  <c r="AP188" i="1"/>
  <c r="AS188" i="1"/>
  <c r="AV188" i="1"/>
  <c r="D189" i="1"/>
  <c r="G189" i="1"/>
  <c r="J189" i="1"/>
  <c r="M189" i="1"/>
  <c r="P189" i="1"/>
  <c r="S189" i="1"/>
  <c r="V189" i="1"/>
  <c r="Y189" i="1"/>
  <c r="AB189" i="1"/>
  <c r="AE189" i="1"/>
  <c r="AH189" i="1"/>
  <c r="AK189" i="1"/>
  <c r="AN189" i="1"/>
  <c r="AQ189" i="1"/>
  <c r="AT189" i="1"/>
  <c r="AW189" i="1"/>
  <c r="AY189" i="1"/>
  <c r="C189" i="1"/>
  <c r="F189" i="1"/>
  <c r="L189" i="1"/>
  <c r="O189" i="1"/>
  <c r="R189" i="1"/>
  <c r="U189" i="1"/>
  <c r="X189" i="1"/>
  <c r="AA189" i="1"/>
  <c r="AD189" i="1"/>
  <c r="D190" i="1"/>
  <c r="G190" i="1"/>
  <c r="J190" i="1"/>
  <c r="M190" i="1"/>
  <c r="P190" i="1"/>
  <c r="S190" i="1"/>
  <c r="V190" i="1"/>
  <c r="Y190" i="1"/>
  <c r="AB190" i="1"/>
  <c r="AE190" i="1"/>
  <c r="AH190" i="1"/>
  <c r="AK190" i="1"/>
  <c r="AN190" i="1"/>
  <c r="AQ190" i="1"/>
  <c r="AT190" i="1"/>
  <c r="AW190" i="1"/>
  <c r="AY190" i="1"/>
  <c r="C190" i="1"/>
  <c r="F190" i="1"/>
  <c r="L190" i="1"/>
  <c r="O190" i="1"/>
  <c r="R190" i="1"/>
  <c r="U190" i="1"/>
  <c r="X190" i="1"/>
  <c r="AA190" i="1"/>
  <c r="AD190" i="1"/>
  <c r="AG190" i="1"/>
  <c r="AJ190" i="1"/>
  <c r="AM190" i="1"/>
  <c r="AP190" i="1"/>
  <c r="AS190" i="1"/>
  <c r="AV190" i="1"/>
  <c r="D191" i="1"/>
  <c r="G191" i="1"/>
  <c r="J191" i="1"/>
  <c r="M191" i="1"/>
  <c r="P191" i="1"/>
  <c r="S191" i="1"/>
  <c r="V191" i="1"/>
  <c r="Y191" i="1"/>
  <c r="AB191" i="1"/>
  <c r="AE191" i="1"/>
  <c r="AH191" i="1"/>
  <c r="AK191" i="1"/>
  <c r="AN191" i="1"/>
  <c r="AQ191" i="1"/>
  <c r="AT191" i="1"/>
  <c r="AW191" i="1"/>
  <c r="AY191" i="1"/>
  <c r="C191" i="1"/>
  <c r="F191" i="1"/>
  <c r="L191" i="1"/>
  <c r="O191" i="1"/>
  <c r="R191" i="1"/>
  <c r="U191" i="1"/>
  <c r="X191" i="1"/>
  <c r="AA191" i="1"/>
  <c r="AD191" i="1"/>
  <c r="AG191" i="1"/>
  <c r="AJ191" i="1"/>
  <c r="AM191" i="1"/>
  <c r="AP191" i="1"/>
  <c r="AS191" i="1"/>
  <c r="AV191" i="1"/>
  <c r="D192" i="1"/>
  <c r="G192" i="1"/>
  <c r="J192" i="1"/>
  <c r="M192" i="1"/>
  <c r="P192" i="1"/>
  <c r="S192" i="1"/>
  <c r="V192" i="1"/>
  <c r="Y192" i="1"/>
  <c r="AB192" i="1"/>
  <c r="AE192" i="1"/>
  <c r="AH192" i="1"/>
  <c r="AK192" i="1"/>
  <c r="AN192" i="1"/>
  <c r="AQ192" i="1"/>
  <c r="AT192" i="1"/>
  <c r="AW192" i="1"/>
  <c r="AY192" i="1"/>
  <c r="C192" i="1"/>
  <c r="F192" i="1"/>
  <c r="L192" i="1"/>
  <c r="O192" i="1"/>
  <c r="R192" i="1"/>
  <c r="U192" i="1"/>
  <c r="X192" i="1"/>
  <c r="AA192" i="1"/>
  <c r="AD192" i="1"/>
  <c r="AG192" i="1"/>
  <c r="AJ192" i="1"/>
  <c r="AM192" i="1"/>
  <c r="AP192" i="1"/>
  <c r="AS192" i="1"/>
  <c r="AV192" i="1"/>
  <c r="D193" i="1"/>
  <c r="G193" i="1"/>
  <c r="J193" i="1"/>
  <c r="M193" i="1"/>
  <c r="P193" i="1"/>
  <c r="S193" i="1"/>
  <c r="V193" i="1"/>
  <c r="Y193" i="1"/>
  <c r="AB193" i="1"/>
  <c r="AE193" i="1"/>
  <c r="AH193" i="1"/>
  <c r="AK193" i="1"/>
  <c r="AN193" i="1"/>
  <c r="AQ193" i="1"/>
  <c r="AT193" i="1"/>
  <c r="AW193" i="1"/>
  <c r="AY193" i="1"/>
  <c r="C193" i="1"/>
  <c r="AA193" i="1"/>
  <c r="F193" i="1"/>
  <c r="L193" i="1"/>
  <c r="O193" i="1"/>
  <c r="R193" i="1"/>
  <c r="U193" i="1"/>
  <c r="X193" i="1"/>
  <c r="AD193" i="1"/>
  <c r="AG193" i="1"/>
  <c r="AJ193" i="1"/>
  <c r="AM193" i="1"/>
  <c r="AP193" i="1"/>
  <c r="AS193" i="1"/>
  <c r="AV193" i="1"/>
  <c r="D194" i="1"/>
  <c r="G194" i="1"/>
  <c r="J194" i="1"/>
  <c r="M194" i="1"/>
  <c r="P194" i="1"/>
  <c r="S194" i="1"/>
  <c r="V194" i="1"/>
  <c r="Y194" i="1"/>
  <c r="AB194" i="1"/>
  <c r="AE194" i="1"/>
  <c r="AH194" i="1"/>
  <c r="AK194" i="1"/>
  <c r="AN194" i="1"/>
  <c r="AQ194" i="1"/>
  <c r="AT194" i="1"/>
  <c r="AW194" i="1"/>
  <c r="AY194" i="1"/>
  <c r="C194" i="1"/>
  <c r="F194" i="1"/>
  <c r="L194" i="1"/>
  <c r="O194" i="1"/>
  <c r="R194" i="1"/>
  <c r="U194" i="1"/>
  <c r="X194" i="1"/>
  <c r="AA194" i="1"/>
  <c r="AD194" i="1"/>
  <c r="AG194" i="1"/>
  <c r="AJ194" i="1"/>
  <c r="AM194" i="1"/>
  <c r="AP194" i="1"/>
  <c r="AS194" i="1"/>
  <c r="AV194" i="1"/>
  <c r="D195" i="1"/>
  <c r="G195" i="1"/>
  <c r="J195" i="1"/>
  <c r="M195" i="1"/>
  <c r="P195" i="1"/>
  <c r="S195" i="1"/>
  <c r="V195" i="1"/>
  <c r="Y195" i="1"/>
  <c r="AB195" i="1"/>
  <c r="AE195" i="1"/>
  <c r="AH195" i="1"/>
  <c r="AK195" i="1"/>
  <c r="AN195" i="1"/>
  <c r="AQ195" i="1"/>
  <c r="AT195" i="1"/>
  <c r="AW195" i="1"/>
  <c r="AY195" i="1"/>
  <c r="C195" i="1"/>
  <c r="F195" i="1"/>
  <c r="L195" i="1"/>
  <c r="O195" i="1"/>
  <c r="R195" i="1"/>
  <c r="U195" i="1"/>
  <c r="X195" i="1"/>
  <c r="D196" i="1"/>
  <c r="G196" i="1"/>
  <c r="J196" i="1"/>
  <c r="M196" i="1"/>
  <c r="P196" i="1"/>
  <c r="S196" i="1"/>
  <c r="V196" i="1"/>
  <c r="Y196" i="1"/>
  <c r="AB196" i="1"/>
  <c r="AE196" i="1"/>
  <c r="AH196" i="1"/>
  <c r="AK196" i="1"/>
  <c r="AN196" i="1"/>
  <c r="AQ196" i="1"/>
  <c r="AT196" i="1"/>
  <c r="AW196" i="1"/>
  <c r="AY196" i="1"/>
  <c r="C196" i="1"/>
  <c r="AA196" i="1"/>
  <c r="F196" i="1"/>
  <c r="L196" i="1"/>
  <c r="O196" i="1"/>
  <c r="R196" i="1"/>
  <c r="U196" i="1"/>
  <c r="X196" i="1"/>
  <c r="AD196" i="1"/>
  <c r="AG196" i="1"/>
  <c r="AJ196" i="1"/>
  <c r="AM196" i="1"/>
  <c r="AP196" i="1"/>
  <c r="AS196" i="1"/>
  <c r="AV196" i="1"/>
  <c r="D197" i="1"/>
  <c r="G197" i="1"/>
  <c r="J197" i="1"/>
  <c r="M197" i="1"/>
  <c r="P197" i="1"/>
  <c r="S197" i="1"/>
  <c r="V197" i="1"/>
  <c r="Y197" i="1"/>
  <c r="AB197" i="1"/>
  <c r="AE197" i="1"/>
  <c r="AH197" i="1"/>
  <c r="AK197" i="1"/>
  <c r="AN197" i="1"/>
  <c r="AQ197" i="1"/>
  <c r="AT197" i="1"/>
  <c r="AW197" i="1"/>
  <c r="AY197" i="1"/>
  <c r="C197" i="1"/>
  <c r="F197" i="1"/>
  <c r="L197" i="1"/>
  <c r="O197" i="1"/>
  <c r="R197" i="1"/>
  <c r="U197" i="1"/>
  <c r="X197" i="1"/>
  <c r="AA197" i="1"/>
  <c r="AD197" i="1"/>
  <c r="AG197" i="1"/>
  <c r="AJ197" i="1"/>
  <c r="AM197" i="1"/>
  <c r="AP197" i="1"/>
  <c r="AS197" i="1"/>
  <c r="AV197" i="1"/>
  <c r="D198" i="1"/>
  <c r="G198" i="1"/>
  <c r="J198" i="1"/>
  <c r="M198" i="1"/>
  <c r="P198" i="1"/>
  <c r="S198" i="1"/>
  <c r="V198" i="1"/>
  <c r="Y198" i="1"/>
  <c r="AB198" i="1"/>
  <c r="AE198" i="1"/>
  <c r="AH198" i="1"/>
  <c r="AK198" i="1"/>
  <c r="AN198" i="1"/>
  <c r="AQ198" i="1"/>
  <c r="AT198" i="1"/>
  <c r="AW198" i="1"/>
  <c r="AY198" i="1"/>
  <c r="C198" i="1"/>
  <c r="F198" i="1"/>
  <c r="L198" i="1"/>
  <c r="O198" i="1"/>
  <c r="R198" i="1"/>
  <c r="U198" i="1"/>
  <c r="X198" i="1"/>
  <c r="AA198" i="1"/>
  <c r="AD198" i="1"/>
  <c r="AG198" i="1"/>
  <c r="AJ198" i="1"/>
  <c r="D199" i="1"/>
  <c r="G199" i="1"/>
  <c r="J199" i="1"/>
  <c r="M199" i="1"/>
  <c r="P199" i="1"/>
  <c r="S199" i="1"/>
  <c r="V199" i="1"/>
  <c r="Y199" i="1"/>
  <c r="AB199" i="1"/>
  <c r="AE199" i="1"/>
  <c r="AH199" i="1"/>
  <c r="AK199" i="1"/>
  <c r="AN199" i="1"/>
  <c r="AQ199" i="1"/>
  <c r="AT199" i="1"/>
  <c r="AW199" i="1"/>
  <c r="AY199" i="1"/>
  <c r="C199" i="1"/>
  <c r="F199" i="1"/>
  <c r="L199" i="1"/>
  <c r="O199" i="1"/>
  <c r="R199" i="1"/>
  <c r="U199" i="1"/>
  <c r="X199" i="1"/>
  <c r="AA199" i="1"/>
  <c r="AD199" i="1"/>
  <c r="AG199" i="1"/>
  <c r="AJ199" i="1"/>
  <c r="AM199" i="1"/>
  <c r="AP199" i="1"/>
  <c r="AS199" i="1"/>
  <c r="AV199" i="1"/>
  <c r="D200" i="1"/>
  <c r="G200" i="1"/>
  <c r="J200" i="1"/>
  <c r="M200" i="1"/>
  <c r="P200" i="1"/>
  <c r="S200" i="1"/>
  <c r="V200" i="1"/>
  <c r="Y200" i="1"/>
  <c r="AB200" i="1"/>
  <c r="AE200" i="1"/>
  <c r="AH200" i="1"/>
  <c r="AK200" i="1"/>
  <c r="AN200" i="1"/>
  <c r="AQ200" i="1"/>
  <c r="AT200" i="1"/>
  <c r="AW200" i="1"/>
  <c r="AY200" i="1"/>
  <c r="C200" i="1"/>
  <c r="F200" i="1"/>
  <c r="L200" i="1"/>
  <c r="O200" i="1"/>
  <c r="R200" i="1"/>
  <c r="U200" i="1"/>
  <c r="X200" i="1"/>
  <c r="AA200" i="1"/>
  <c r="AD200" i="1"/>
  <c r="AG200" i="1"/>
  <c r="AJ200" i="1"/>
  <c r="AM200" i="1"/>
  <c r="AP200" i="1"/>
  <c r="AS200" i="1"/>
  <c r="AV200" i="1"/>
  <c r="D201" i="1"/>
  <c r="G201" i="1"/>
  <c r="J201" i="1"/>
  <c r="M201" i="1"/>
  <c r="P201" i="1"/>
  <c r="S201" i="1"/>
  <c r="V201" i="1"/>
  <c r="Y201" i="1"/>
  <c r="AB201" i="1"/>
  <c r="AE201" i="1"/>
  <c r="AH201" i="1"/>
  <c r="AK201" i="1"/>
  <c r="AN201" i="1"/>
  <c r="AQ201" i="1"/>
  <c r="AT201" i="1"/>
  <c r="AW201" i="1"/>
  <c r="AY201" i="1"/>
  <c r="C201" i="1"/>
  <c r="AA201" i="1"/>
  <c r="F201" i="1"/>
  <c r="L201" i="1"/>
  <c r="O201" i="1"/>
  <c r="R201" i="1"/>
  <c r="U201" i="1"/>
  <c r="X201" i="1"/>
  <c r="AD201" i="1"/>
  <c r="AG201" i="1"/>
  <c r="AJ201" i="1"/>
  <c r="AM201" i="1"/>
  <c r="AP201" i="1"/>
  <c r="AS201" i="1"/>
  <c r="AV201" i="1"/>
  <c r="D202" i="1"/>
  <c r="G202" i="1"/>
  <c r="J202" i="1"/>
  <c r="M202" i="1"/>
  <c r="P202" i="1"/>
  <c r="S202" i="1"/>
  <c r="V202" i="1"/>
  <c r="Y202" i="1"/>
  <c r="AB202" i="1"/>
  <c r="AE202" i="1"/>
  <c r="AH202" i="1"/>
  <c r="AK202" i="1"/>
  <c r="AN202" i="1"/>
  <c r="AQ202" i="1"/>
  <c r="AT202" i="1"/>
  <c r="AW202" i="1"/>
  <c r="AY202" i="1"/>
  <c r="C202" i="1"/>
  <c r="F202" i="1"/>
  <c r="L202" i="1"/>
  <c r="O202" i="1"/>
  <c r="R202" i="1"/>
  <c r="U202" i="1"/>
  <c r="X202" i="1"/>
  <c r="AA202" i="1"/>
  <c r="AD202" i="1"/>
  <c r="AG202" i="1"/>
  <c r="AJ202" i="1"/>
  <c r="AM202" i="1"/>
  <c r="AP202" i="1"/>
  <c r="AS202" i="1"/>
  <c r="AV202" i="1"/>
  <c r="D203" i="1"/>
  <c r="G203" i="1"/>
  <c r="J203" i="1"/>
  <c r="M203" i="1"/>
  <c r="P203" i="1"/>
  <c r="S203" i="1"/>
  <c r="V203" i="1"/>
  <c r="Y203" i="1"/>
  <c r="AB203" i="1"/>
  <c r="AE203" i="1"/>
  <c r="AH203" i="1"/>
  <c r="AK203" i="1"/>
  <c r="AN203" i="1"/>
  <c r="AQ203" i="1"/>
  <c r="AT203" i="1"/>
  <c r="AW203" i="1"/>
  <c r="AY203" i="1"/>
  <c r="C203" i="1"/>
  <c r="F203" i="1"/>
  <c r="L203" i="1"/>
  <c r="O203" i="1"/>
  <c r="R203" i="1"/>
  <c r="U203" i="1"/>
  <c r="X203" i="1"/>
  <c r="AA203" i="1"/>
  <c r="D204" i="1"/>
  <c r="G204" i="1"/>
  <c r="J204" i="1"/>
  <c r="M204" i="1"/>
  <c r="P204" i="1"/>
  <c r="S204" i="1"/>
  <c r="V204" i="1"/>
  <c r="Y204" i="1"/>
  <c r="AB204" i="1"/>
  <c r="AE204" i="1"/>
  <c r="AH204" i="1"/>
  <c r="AK204" i="1"/>
  <c r="AN204" i="1"/>
  <c r="AQ204" i="1"/>
  <c r="AT204" i="1"/>
  <c r="AW204" i="1"/>
  <c r="AY204" i="1"/>
  <c r="C204" i="1"/>
  <c r="F204" i="1"/>
  <c r="L204" i="1"/>
  <c r="O204" i="1"/>
  <c r="R204" i="1"/>
  <c r="U204" i="1"/>
  <c r="X204" i="1"/>
  <c r="AA204" i="1"/>
  <c r="AD204" i="1"/>
  <c r="AG204" i="1"/>
  <c r="D205" i="1"/>
  <c r="G205" i="1"/>
  <c r="J205" i="1"/>
  <c r="M205" i="1"/>
  <c r="P205" i="1"/>
  <c r="S205" i="1"/>
  <c r="V205" i="1"/>
  <c r="Y205" i="1"/>
  <c r="AB205" i="1"/>
  <c r="AE205" i="1"/>
  <c r="AH205" i="1"/>
  <c r="AK205" i="1"/>
  <c r="AN205" i="1"/>
  <c r="AQ205" i="1"/>
  <c r="AT205" i="1"/>
  <c r="AW205" i="1"/>
  <c r="AY205" i="1"/>
  <c r="C205" i="1"/>
  <c r="F205" i="1"/>
  <c r="L205" i="1"/>
  <c r="O205" i="1"/>
  <c r="R205" i="1"/>
  <c r="U205" i="1"/>
  <c r="X205" i="1"/>
  <c r="AA205" i="1"/>
  <c r="AD205" i="1"/>
  <c r="D206" i="1"/>
  <c r="G206" i="1"/>
  <c r="J206" i="1"/>
  <c r="M206" i="1"/>
  <c r="P206" i="1"/>
  <c r="S206" i="1"/>
  <c r="V206" i="1"/>
  <c r="Y206" i="1"/>
  <c r="AB206" i="1"/>
  <c r="AE206" i="1"/>
  <c r="AH206" i="1"/>
  <c r="AK206" i="1"/>
  <c r="AN206" i="1"/>
  <c r="AQ206" i="1"/>
  <c r="AT206" i="1"/>
  <c r="AW206" i="1"/>
  <c r="AY206" i="1"/>
  <c r="C206" i="1"/>
  <c r="F206" i="1"/>
  <c r="L206" i="1"/>
  <c r="O206" i="1"/>
  <c r="R206" i="1"/>
  <c r="U206" i="1"/>
  <c r="X206" i="1"/>
  <c r="AA206" i="1"/>
  <c r="AD206" i="1"/>
  <c r="AG206" i="1"/>
  <c r="AJ206" i="1"/>
  <c r="AM206" i="1"/>
  <c r="AP206" i="1"/>
  <c r="AS206" i="1"/>
  <c r="AV206" i="1"/>
  <c r="D207" i="1"/>
  <c r="G207" i="1"/>
  <c r="J207" i="1"/>
  <c r="M207" i="1"/>
  <c r="P207" i="1"/>
  <c r="S207" i="1"/>
  <c r="V207" i="1"/>
  <c r="Y207" i="1"/>
  <c r="AB207" i="1"/>
  <c r="AE207" i="1"/>
  <c r="AH207" i="1"/>
  <c r="AK207" i="1"/>
  <c r="AN207" i="1"/>
  <c r="AQ207" i="1"/>
  <c r="AT207" i="1"/>
  <c r="AW207" i="1"/>
  <c r="AY207" i="1"/>
  <c r="C207" i="1"/>
  <c r="F207" i="1"/>
  <c r="L207" i="1"/>
  <c r="O207" i="1"/>
  <c r="R207" i="1"/>
  <c r="U207" i="1"/>
  <c r="X207" i="1"/>
  <c r="AA207" i="1"/>
  <c r="D208" i="1"/>
  <c r="G208" i="1"/>
  <c r="J208" i="1"/>
  <c r="M208" i="1"/>
  <c r="P208" i="1"/>
  <c r="S208" i="1"/>
  <c r="V208" i="1"/>
  <c r="Y208" i="1"/>
  <c r="AB208" i="1"/>
  <c r="AE208" i="1"/>
  <c r="AH208" i="1"/>
  <c r="AK208" i="1"/>
  <c r="AN208" i="1"/>
  <c r="AQ208" i="1"/>
  <c r="AT208" i="1"/>
  <c r="AW208" i="1"/>
  <c r="AY208" i="1"/>
  <c r="C208" i="1"/>
  <c r="F208" i="1"/>
  <c r="L208" i="1"/>
  <c r="O208" i="1"/>
  <c r="R208" i="1"/>
  <c r="U208" i="1"/>
  <c r="X208" i="1"/>
  <c r="AA208" i="1"/>
  <c r="AD208" i="1"/>
  <c r="AG208" i="1"/>
  <c r="AJ208" i="1"/>
  <c r="AM208" i="1"/>
  <c r="AP208" i="1"/>
  <c r="AS208" i="1"/>
  <c r="AV208" i="1"/>
  <c r="D209" i="1"/>
  <c r="G209" i="1"/>
  <c r="J209" i="1"/>
  <c r="M209" i="1"/>
  <c r="P209" i="1"/>
  <c r="S209" i="1"/>
  <c r="V209" i="1"/>
  <c r="Y209" i="1"/>
  <c r="AB209" i="1"/>
  <c r="AE209" i="1"/>
  <c r="AH209" i="1"/>
  <c r="AK209" i="1"/>
  <c r="AN209" i="1"/>
  <c r="AQ209" i="1"/>
  <c r="AT209" i="1"/>
  <c r="AW209" i="1"/>
  <c r="AY209" i="1"/>
  <c r="C209" i="1"/>
  <c r="F209" i="1"/>
  <c r="L209" i="1"/>
  <c r="O209" i="1"/>
  <c r="R209" i="1"/>
  <c r="U209" i="1"/>
  <c r="X209" i="1"/>
  <c r="AA209" i="1"/>
  <c r="D210" i="1"/>
  <c r="G210" i="1"/>
  <c r="J210" i="1"/>
  <c r="M210" i="1"/>
  <c r="P210" i="1"/>
  <c r="S210" i="1"/>
  <c r="V210" i="1"/>
  <c r="Y210" i="1"/>
  <c r="AB210" i="1"/>
  <c r="AE210" i="1"/>
  <c r="AH210" i="1"/>
  <c r="AK210" i="1"/>
  <c r="AN210" i="1"/>
  <c r="AQ210" i="1"/>
  <c r="AT210" i="1"/>
  <c r="AW210" i="1"/>
  <c r="AY210" i="1"/>
  <c r="C210" i="1"/>
  <c r="F210" i="1"/>
  <c r="D211" i="1"/>
  <c r="G211" i="1"/>
  <c r="J211" i="1"/>
  <c r="M211" i="1"/>
  <c r="P211" i="1"/>
  <c r="S211" i="1"/>
  <c r="V211" i="1"/>
  <c r="Y211" i="1"/>
  <c r="AB211" i="1"/>
  <c r="AE211" i="1"/>
  <c r="AH211" i="1"/>
  <c r="AK211" i="1"/>
  <c r="AN211" i="1"/>
  <c r="AQ211" i="1"/>
  <c r="AT211" i="1"/>
  <c r="AW211" i="1"/>
  <c r="AY211" i="1"/>
  <c r="C211" i="1"/>
  <c r="F211" i="1"/>
  <c r="L211" i="1"/>
  <c r="O211" i="1"/>
  <c r="R211" i="1"/>
  <c r="U211" i="1"/>
  <c r="X211" i="1"/>
  <c r="AA211" i="1"/>
  <c r="D212" i="1"/>
  <c r="G212" i="1"/>
  <c r="J212" i="1"/>
  <c r="M212" i="1"/>
  <c r="P212" i="1"/>
  <c r="S212" i="1"/>
  <c r="V212" i="1"/>
  <c r="Y212" i="1"/>
  <c r="AB212" i="1"/>
  <c r="AE212" i="1"/>
  <c r="AH212" i="1"/>
  <c r="AK212" i="1"/>
  <c r="AN212" i="1"/>
  <c r="AQ212" i="1"/>
  <c r="AT212" i="1"/>
  <c r="AW212" i="1"/>
  <c r="AY212" i="1"/>
  <c r="C212" i="1"/>
  <c r="F212" i="1"/>
  <c r="L212" i="1"/>
  <c r="O212" i="1"/>
  <c r="R212" i="1"/>
  <c r="U212" i="1"/>
  <c r="X212" i="1"/>
  <c r="AA212" i="1"/>
  <c r="AD212" i="1"/>
  <c r="AG212" i="1"/>
  <c r="AJ212" i="1"/>
  <c r="AM212" i="1"/>
  <c r="AP212" i="1"/>
  <c r="AS212" i="1"/>
  <c r="AV212" i="1"/>
  <c r="D213" i="1"/>
  <c r="G213" i="1"/>
  <c r="J213" i="1"/>
  <c r="M213" i="1"/>
  <c r="P213" i="1"/>
  <c r="S213" i="1"/>
  <c r="V213" i="1"/>
  <c r="Y213" i="1"/>
  <c r="AB213" i="1"/>
  <c r="AE213" i="1"/>
  <c r="AH213" i="1"/>
  <c r="AK213" i="1"/>
  <c r="AN213" i="1"/>
  <c r="AQ213" i="1"/>
  <c r="AT213" i="1"/>
  <c r="AW213" i="1"/>
  <c r="AY213" i="1"/>
  <c r="C213" i="1"/>
  <c r="F213" i="1"/>
  <c r="L213" i="1"/>
  <c r="O213" i="1"/>
  <c r="R213" i="1"/>
  <c r="U213" i="1"/>
  <c r="X213" i="1"/>
  <c r="AA213" i="1"/>
  <c r="AD213" i="1"/>
  <c r="AG213" i="1"/>
  <c r="AJ213" i="1"/>
  <c r="AM213" i="1"/>
  <c r="AP213" i="1"/>
  <c r="AS213" i="1"/>
  <c r="AV213" i="1"/>
  <c r="D214" i="1"/>
  <c r="G214" i="1"/>
  <c r="J214" i="1"/>
  <c r="M214" i="1"/>
  <c r="P214" i="1"/>
  <c r="S214" i="1"/>
  <c r="V214" i="1"/>
  <c r="Y214" i="1"/>
  <c r="AB214" i="1"/>
  <c r="AE214" i="1"/>
  <c r="AH214" i="1"/>
  <c r="AK214" i="1"/>
  <c r="AN214" i="1"/>
  <c r="AQ214" i="1"/>
  <c r="AT214" i="1"/>
  <c r="AW214" i="1"/>
  <c r="AY214" i="1"/>
  <c r="C214" i="1"/>
  <c r="F214" i="1"/>
  <c r="L214" i="1"/>
  <c r="O214" i="1"/>
  <c r="R214" i="1"/>
  <c r="U214" i="1"/>
  <c r="X214" i="1"/>
  <c r="AA214" i="1"/>
  <c r="AD214" i="1"/>
  <c r="D215" i="1"/>
  <c r="G215" i="1"/>
  <c r="J215" i="1"/>
  <c r="M215" i="1"/>
  <c r="P215" i="1"/>
  <c r="S215" i="1"/>
  <c r="V215" i="1"/>
  <c r="Y215" i="1"/>
  <c r="AB215" i="1"/>
  <c r="AE215" i="1"/>
  <c r="AH215" i="1"/>
  <c r="AK215" i="1"/>
  <c r="AN215" i="1"/>
  <c r="AQ215" i="1"/>
  <c r="AT215" i="1"/>
  <c r="AW215" i="1"/>
  <c r="AY215" i="1"/>
  <c r="C215" i="1"/>
  <c r="F215" i="1"/>
  <c r="L215" i="1"/>
  <c r="O215" i="1"/>
  <c r="R215" i="1"/>
  <c r="U215" i="1"/>
  <c r="X215" i="1"/>
  <c r="AA215" i="1"/>
  <c r="AD215" i="1"/>
  <c r="AG215" i="1"/>
  <c r="AJ215" i="1"/>
  <c r="AM215" i="1"/>
  <c r="AP215" i="1"/>
  <c r="AS215" i="1"/>
  <c r="AV215" i="1"/>
  <c r="D216" i="1"/>
  <c r="G216" i="1"/>
  <c r="J216" i="1"/>
  <c r="M216" i="1"/>
  <c r="P216" i="1"/>
  <c r="S216" i="1"/>
  <c r="V216" i="1"/>
  <c r="Y216" i="1"/>
  <c r="AB216" i="1"/>
  <c r="AE216" i="1"/>
  <c r="AH216" i="1"/>
  <c r="AK216" i="1"/>
  <c r="AN216" i="1"/>
  <c r="AQ216" i="1"/>
  <c r="AT216" i="1"/>
  <c r="AW216" i="1"/>
  <c r="AY216" i="1"/>
  <c r="C216" i="1"/>
  <c r="F216" i="1"/>
  <c r="L216" i="1"/>
  <c r="O216" i="1"/>
  <c r="R216" i="1"/>
  <c r="U216" i="1"/>
  <c r="X216" i="1"/>
  <c r="D217" i="1"/>
  <c r="G217" i="1"/>
  <c r="J217" i="1"/>
  <c r="M217" i="1"/>
  <c r="P217" i="1"/>
  <c r="S217" i="1"/>
  <c r="V217" i="1"/>
  <c r="Y217" i="1"/>
  <c r="AB217" i="1"/>
  <c r="AE217" i="1"/>
  <c r="AH217" i="1"/>
  <c r="AK217" i="1"/>
  <c r="AN217" i="1"/>
  <c r="AQ217" i="1"/>
  <c r="AT217" i="1"/>
  <c r="AW217" i="1"/>
  <c r="AY217" i="1"/>
  <c r="C217" i="1"/>
  <c r="F217" i="1"/>
  <c r="L217" i="1"/>
  <c r="O217" i="1"/>
  <c r="R217" i="1"/>
  <c r="U217" i="1"/>
  <c r="X217" i="1"/>
  <c r="AA217" i="1"/>
  <c r="AD217" i="1"/>
  <c r="AG217" i="1"/>
  <c r="AJ217" i="1"/>
  <c r="AM217" i="1"/>
  <c r="AP217" i="1"/>
  <c r="AS217" i="1"/>
  <c r="AV217" i="1"/>
  <c r="D218" i="1"/>
  <c r="G218" i="1"/>
  <c r="J218" i="1"/>
  <c r="M218" i="1"/>
  <c r="P218" i="1"/>
  <c r="S218" i="1"/>
  <c r="V218" i="1"/>
  <c r="Y218" i="1"/>
  <c r="AB218" i="1"/>
  <c r="AE218" i="1"/>
  <c r="AH218" i="1"/>
  <c r="AK218" i="1"/>
  <c r="AN218" i="1"/>
  <c r="AQ218" i="1"/>
  <c r="AT218" i="1"/>
  <c r="AW218" i="1"/>
  <c r="AY218" i="1"/>
  <c r="C218" i="1"/>
  <c r="F218" i="1"/>
  <c r="L218" i="1"/>
  <c r="O218" i="1"/>
  <c r="R218" i="1"/>
  <c r="U218" i="1"/>
  <c r="X218" i="1"/>
  <c r="AA218" i="1"/>
  <c r="AD218" i="1"/>
  <c r="AG218" i="1"/>
  <c r="AJ218" i="1"/>
  <c r="AM218" i="1"/>
  <c r="AP218" i="1"/>
  <c r="AS218" i="1"/>
  <c r="AV218" i="1"/>
  <c r="D219" i="1"/>
  <c r="G219" i="1"/>
  <c r="J219" i="1"/>
  <c r="M219" i="1"/>
  <c r="P219" i="1"/>
  <c r="S219" i="1"/>
  <c r="V219" i="1"/>
  <c r="Y219" i="1"/>
  <c r="AB219" i="1"/>
  <c r="AE219" i="1"/>
  <c r="AH219" i="1"/>
  <c r="AK219" i="1"/>
  <c r="AN219" i="1"/>
  <c r="AQ219" i="1"/>
  <c r="AT219" i="1"/>
  <c r="AW219" i="1"/>
  <c r="AY219" i="1"/>
  <c r="C219" i="1"/>
  <c r="F219" i="1"/>
  <c r="L219" i="1"/>
  <c r="O219" i="1"/>
  <c r="R219" i="1"/>
  <c r="U219" i="1"/>
  <c r="X219" i="1"/>
  <c r="AA219" i="1"/>
  <c r="AD219" i="1"/>
  <c r="D220" i="1"/>
  <c r="G220" i="1"/>
  <c r="J220" i="1"/>
  <c r="M220" i="1"/>
  <c r="P220" i="1"/>
  <c r="S220" i="1"/>
  <c r="V220" i="1"/>
  <c r="Y220" i="1"/>
  <c r="AB220" i="1"/>
  <c r="AE220" i="1"/>
  <c r="AH220" i="1"/>
  <c r="AK220" i="1"/>
  <c r="AN220" i="1"/>
  <c r="AQ220" i="1"/>
  <c r="AT220" i="1"/>
  <c r="AW220" i="1"/>
  <c r="AY220" i="1"/>
  <c r="C220" i="1"/>
  <c r="F220" i="1"/>
  <c r="L220" i="1"/>
  <c r="O220" i="1"/>
  <c r="R220" i="1"/>
  <c r="U220" i="1"/>
  <c r="X220" i="1"/>
  <c r="AA220" i="1"/>
  <c r="AD220" i="1"/>
  <c r="AG220" i="1"/>
  <c r="AJ220" i="1"/>
  <c r="AM220" i="1"/>
  <c r="AP220" i="1"/>
  <c r="AS220" i="1"/>
  <c r="AV220" i="1"/>
  <c r="D221" i="1"/>
  <c r="G221" i="1"/>
  <c r="J221" i="1"/>
  <c r="M221" i="1"/>
  <c r="P221" i="1"/>
  <c r="S221" i="1"/>
  <c r="V221" i="1"/>
  <c r="Y221" i="1"/>
  <c r="AB221" i="1"/>
  <c r="AE221" i="1"/>
  <c r="AH221" i="1"/>
  <c r="AK221" i="1"/>
  <c r="AN221" i="1"/>
  <c r="AQ221" i="1"/>
  <c r="AT221" i="1"/>
  <c r="AW221" i="1"/>
  <c r="AY221" i="1"/>
  <c r="C221" i="1"/>
  <c r="F221" i="1"/>
  <c r="L221" i="1"/>
  <c r="O221" i="1"/>
  <c r="R221" i="1"/>
  <c r="U221" i="1"/>
  <c r="X221" i="1"/>
  <c r="AA221" i="1"/>
  <c r="AD221" i="1"/>
  <c r="AG221" i="1"/>
  <c r="AJ221" i="1"/>
  <c r="AM221" i="1"/>
  <c r="AP221" i="1"/>
  <c r="AS221" i="1"/>
  <c r="AV221" i="1"/>
  <c r="D222" i="1"/>
  <c r="G222" i="1"/>
  <c r="J222" i="1"/>
  <c r="M222" i="1"/>
  <c r="P222" i="1"/>
  <c r="S222" i="1"/>
  <c r="V222" i="1"/>
  <c r="Y222" i="1"/>
  <c r="AB222" i="1"/>
  <c r="AE222" i="1"/>
  <c r="AH222" i="1"/>
  <c r="AK222" i="1"/>
  <c r="AN222" i="1"/>
  <c r="AQ222" i="1"/>
  <c r="AT222" i="1"/>
  <c r="AW222" i="1"/>
  <c r="AY222" i="1"/>
  <c r="C222" i="1"/>
  <c r="AA222" i="1"/>
  <c r="F222" i="1"/>
  <c r="L222" i="1"/>
  <c r="O222" i="1"/>
  <c r="R222" i="1"/>
  <c r="U222" i="1"/>
  <c r="X222" i="1"/>
  <c r="AD222" i="1"/>
  <c r="AG222" i="1"/>
  <c r="AJ222" i="1"/>
  <c r="AM222" i="1"/>
  <c r="AP222" i="1"/>
  <c r="AS222" i="1"/>
  <c r="AV222" i="1"/>
  <c r="D223" i="1"/>
  <c r="G223" i="1"/>
  <c r="J223" i="1"/>
  <c r="M223" i="1"/>
  <c r="P223" i="1"/>
  <c r="S223" i="1"/>
  <c r="V223" i="1"/>
  <c r="Y223" i="1"/>
  <c r="AB223" i="1"/>
  <c r="AE223" i="1"/>
  <c r="AH223" i="1"/>
  <c r="AK223" i="1"/>
  <c r="AN223" i="1"/>
  <c r="AQ223" i="1"/>
  <c r="AT223" i="1"/>
  <c r="AW223" i="1"/>
  <c r="AY223" i="1"/>
  <c r="C223" i="1"/>
  <c r="F223" i="1"/>
  <c r="L223" i="1"/>
  <c r="O223" i="1"/>
  <c r="R223" i="1"/>
  <c r="U223" i="1"/>
  <c r="X223" i="1"/>
  <c r="AA223" i="1"/>
  <c r="AD223" i="1"/>
  <c r="AG223" i="1"/>
  <c r="AJ223" i="1"/>
  <c r="AM223" i="1"/>
  <c r="AP223" i="1"/>
  <c r="AS223" i="1"/>
  <c r="AV223" i="1"/>
  <c r="D224" i="1"/>
  <c r="G224" i="1"/>
  <c r="J224" i="1"/>
  <c r="M224" i="1"/>
  <c r="P224" i="1"/>
  <c r="S224" i="1"/>
  <c r="V224" i="1"/>
  <c r="Y224" i="1"/>
  <c r="AB224" i="1"/>
  <c r="AE224" i="1"/>
  <c r="AH224" i="1"/>
  <c r="AK224" i="1"/>
  <c r="AN224" i="1"/>
  <c r="AQ224" i="1"/>
  <c r="AT224" i="1"/>
  <c r="AW224" i="1"/>
  <c r="AY224" i="1"/>
  <c r="C224" i="1"/>
  <c r="F224" i="1"/>
  <c r="L224" i="1"/>
  <c r="O224" i="1"/>
  <c r="R224" i="1"/>
  <c r="U224" i="1"/>
  <c r="X224" i="1"/>
  <c r="AA224" i="1"/>
  <c r="AD224" i="1"/>
  <c r="AG224" i="1"/>
  <c r="AJ224" i="1"/>
  <c r="AM224" i="1"/>
  <c r="AP224" i="1"/>
  <c r="AS224" i="1"/>
  <c r="AV224" i="1"/>
  <c r="D225" i="1"/>
  <c r="G225" i="1"/>
  <c r="J225" i="1"/>
  <c r="M225" i="1"/>
  <c r="P225" i="1"/>
  <c r="S225" i="1"/>
  <c r="V225" i="1"/>
  <c r="Y225" i="1"/>
  <c r="AB225" i="1"/>
  <c r="AE225" i="1"/>
  <c r="AH225" i="1"/>
  <c r="AK225" i="1"/>
  <c r="AN225" i="1"/>
  <c r="AQ225" i="1"/>
  <c r="AT225" i="1"/>
  <c r="AW225" i="1"/>
  <c r="AY225" i="1"/>
  <c r="C225" i="1"/>
  <c r="AA225" i="1"/>
  <c r="F225" i="1"/>
  <c r="L225" i="1"/>
  <c r="O225" i="1"/>
  <c r="R225" i="1"/>
  <c r="U225" i="1"/>
  <c r="X225" i="1"/>
  <c r="AD225" i="1"/>
  <c r="AG225" i="1"/>
  <c r="AJ225" i="1"/>
  <c r="AM225" i="1"/>
  <c r="AP225" i="1"/>
  <c r="AS225" i="1"/>
  <c r="AV225" i="1"/>
  <c r="D226" i="1"/>
  <c r="G226" i="1"/>
  <c r="J226" i="1"/>
  <c r="M226" i="1"/>
  <c r="P226" i="1"/>
  <c r="S226" i="1"/>
  <c r="V226" i="1"/>
  <c r="Y226" i="1"/>
  <c r="AB226" i="1"/>
  <c r="AE226" i="1"/>
  <c r="AH226" i="1"/>
  <c r="AK226" i="1"/>
  <c r="AN226" i="1"/>
  <c r="AQ226" i="1"/>
  <c r="AT226" i="1"/>
  <c r="AW226" i="1"/>
  <c r="AY226" i="1"/>
  <c r="C226" i="1"/>
  <c r="AA226" i="1"/>
  <c r="F226" i="1"/>
  <c r="L226" i="1"/>
  <c r="O226" i="1"/>
  <c r="R226" i="1"/>
  <c r="U226" i="1"/>
  <c r="X226" i="1"/>
  <c r="AD226" i="1"/>
  <c r="AG226" i="1"/>
  <c r="AJ226" i="1"/>
  <c r="AM226" i="1"/>
  <c r="AP226" i="1"/>
  <c r="AS226" i="1"/>
  <c r="AV226" i="1"/>
  <c r="D227" i="1"/>
  <c r="G227" i="1"/>
  <c r="J227" i="1"/>
  <c r="M227" i="1"/>
  <c r="P227" i="1"/>
  <c r="S227" i="1"/>
  <c r="V227" i="1"/>
  <c r="Y227" i="1"/>
  <c r="AB227" i="1"/>
  <c r="AE227" i="1"/>
  <c r="AH227" i="1"/>
  <c r="AK227" i="1"/>
  <c r="AN227" i="1"/>
  <c r="AQ227" i="1"/>
  <c r="AT227" i="1"/>
  <c r="AW227" i="1"/>
  <c r="AY227" i="1"/>
  <c r="C227" i="1"/>
  <c r="F227" i="1"/>
  <c r="L227" i="1"/>
  <c r="O227" i="1"/>
  <c r="R227" i="1"/>
  <c r="U227" i="1"/>
  <c r="X227" i="1"/>
  <c r="AA227" i="1"/>
  <c r="AD227" i="1"/>
  <c r="AG227" i="1"/>
  <c r="AJ227" i="1"/>
  <c r="AM227" i="1"/>
  <c r="AP227" i="1"/>
  <c r="AS227" i="1"/>
  <c r="AV227" i="1"/>
  <c r="D228" i="1"/>
  <c r="G228" i="1"/>
  <c r="J228" i="1"/>
  <c r="M228" i="1"/>
  <c r="P228" i="1"/>
  <c r="S228" i="1"/>
  <c r="V228" i="1"/>
  <c r="Y228" i="1"/>
  <c r="AB228" i="1"/>
  <c r="AE228" i="1"/>
  <c r="AH228" i="1"/>
  <c r="AK228" i="1"/>
  <c r="AN228" i="1"/>
  <c r="AQ228" i="1"/>
  <c r="AT228" i="1"/>
  <c r="AW228" i="1"/>
  <c r="AY228" i="1"/>
  <c r="C228" i="1"/>
  <c r="F228" i="1"/>
  <c r="L228" i="1"/>
  <c r="O228" i="1"/>
  <c r="R228" i="1"/>
  <c r="U228" i="1"/>
  <c r="X228" i="1"/>
  <c r="D229" i="1"/>
  <c r="G229" i="1"/>
  <c r="J229" i="1"/>
  <c r="M229" i="1"/>
  <c r="P229" i="1"/>
  <c r="S229" i="1"/>
  <c r="V229" i="1"/>
  <c r="Y229" i="1"/>
  <c r="AB229" i="1"/>
  <c r="AE229" i="1"/>
  <c r="AH229" i="1"/>
  <c r="AK229" i="1"/>
  <c r="AN229" i="1"/>
  <c r="AQ229" i="1"/>
  <c r="AT229" i="1"/>
  <c r="AW229" i="1"/>
  <c r="AY229" i="1"/>
  <c r="C229" i="1"/>
  <c r="F229" i="1"/>
  <c r="L229" i="1"/>
  <c r="O229" i="1"/>
  <c r="R229" i="1"/>
  <c r="U229" i="1"/>
  <c r="X229" i="1"/>
  <c r="AA229" i="1"/>
  <c r="AD229" i="1"/>
  <c r="AG229" i="1"/>
  <c r="AJ229" i="1"/>
  <c r="AM229" i="1"/>
  <c r="AP229" i="1"/>
  <c r="AS229" i="1"/>
  <c r="AV229" i="1"/>
  <c r="D230" i="1"/>
  <c r="G230" i="1"/>
  <c r="J230" i="1"/>
  <c r="M230" i="1"/>
  <c r="P230" i="1"/>
  <c r="S230" i="1"/>
  <c r="V230" i="1"/>
  <c r="Y230" i="1"/>
  <c r="AB230" i="1"/>
  <c r="AE230" i="1"/>
  <c r="AH230" i="1"/>
  <c r="AK230" i="1"/>
  <c r="AN230" i="1"/>
  <c r="AQ230" i="1"/>
  <c r="AT230" i="1"/>
  <c r="AW230" i="1"/>
  <c r="AY230" i="1"/>
  <c r="C230" i="1"/>
  <c r="F230" i="1"/>
  <c r="L230" i="1"/>
  <c r="O230" i="1"/>
  <c r="R230" i="1"/>
  <c r="U230" i="1"/>
  <c r="X230" i="1"/>
  <c r="AA230" i="1"/>
  <c r="AD230" i="1"/>
  <c r="AG230" i="1"/>
  <c r="AJ230" i="1"/>
  <c r="AM230" i="1"/>
  <c r="AP230" i="1"/>
  <c r="AS230" i="1"/>
  <c r="AV230" i="1"/>
  <c r="D231" i="1"/>
  <c r="G231" i="1"/>
  <c r="J231" i="1"/>
  <c r="M231" i="1"/>
  <c r="P231" i="1"/>
  <c r="S231" i="1"/>
  <c r="V231" i="1"/>
  <c r="Y231" i="1"/>
  <c r="AB231" i="1"/>
  <c r="AE231" i="1"/>
  <c r="AH231" i="1"/>
  <c r="AK231" i="1"/>
  <c r="AN231" i="1"/>
  <c r="AQ231" i="1"/>
  <c r="AT231" i="1"/>
  <c r="AW231" i="1"/>
  <c r="AY231" i="1"/>
  <c r="C231" i="1"/>
  <c r="F231" i="1"/>
  <c r="L231" i="1"/>
  <c r="O231" i="1"/>
  <c r="R231" i="1"/>
  <c r="U231" i="1"/>
  <c r="X231" i="1"/>
  <c r="AA231" i="1"/>
  <c r="AD231" i="1"/>
  <c r="AG231" i="1"/>
  <c r="D232" i="1"/>
  <c r="G232" i="1"/>
  <c r="J232" i="1"/>
  <c r="M232" i="1"/>
  <c r="P232" i="1"/>
  <c r="S232" i="1"/>
  <c r="V232" i="1"/>
  <c r="Y232" i="1"/>
  <c r="AB232" i="1"/>
  <c r="AE232" i="1"/>
  <c r="AH232" i="1"/>
  <c r="AK232" i="1"/>
  <c r="AN232" i="1"/>
  <c r="AQ232" i="1"/>
  <c r="AT232" i="1"/>
  <c r="AW232" i="1"/>
  <c r="AY232" i="1"/>
  <c r="C232" i="1"/>
  <c r="F232" i="1"/>
  <c r="L232" i="1"/>
  <c r="O232" i="1"/>
  <c r="R232" i="1"/>
  <c r="U232" i="1"/>
  <c r="X232" i="1"/>
  <c r="AA232" i="1"/>
  <c r="AD232" i="1"/>
  <c r="AG232" i="1"/>
  <c r="AJ232" i="1"/>
  <c r="AM232" i="1"/>
  <c r="AP232" i="1"/>
  <c r="AS232" i="1"/>
  <c r="AV232" i="1"/>
  <c r="D233" i="1"/>
  <c r="G233" i="1"/>
  <c r="J233" i="1"/>
  <c r="M233" i="1"/>
  <c r="P233" i="1"/>
  <c r="S233" i="1"/>
  <c r="V233" i="1"/>
  <c r="Y233" i="1"/>
  <c r="AB233" i="1"/>
  <c r="AE233" i="1"/>
  <c r="AH233" i="1"/>
  <c r="AK233" i="1"/>
  <c r="AN233" i="1"/>
  <c r="AQ233" i="1"/>
  <c r="AT233" i="1"/>
  <c r="AW233" i="1"/>
  <c r="AY233" i="1"/>
  <c r="C233" i="1"/>
  <c r="F233" i="1"/>
  <c r="L233" i="1"/>
  <c r="O233" i="1"/>
  <c r="R233" i="1"/>
  <c r="U233" i="1"/>
  <c r="X233" i="1"/>
  <c r="AA233" i="1"/>
  <c r="AD233" i="1"/>
  <c r="AG233" i="1"/>
  <c r="AJ233" i="1"/>
  <c r="AM233" i="1"/>
  <c r="AP233" i="1"/>
  <c r="AS233" i="1"/>
  <c r="AV233" i="1"/>
  <c r="D234" i="1"/>
  <c r="G234" i="1"/>
  <c r="J234" i="1"/>
  <c r="M234" i="1"/>
  <c r="P234" i="1"/>
  <c r="S234" i="1"/>
  <c r="V234" i="1"/>
  <c r="Y234" i="1"/>
  <c r="AB234" i="1"/>
  <c r="AE234" i="1"/>
  <c r="AH234" i="1"/>
  <c r="AK234" i="1"/>
  <c r="AN234" i="1"/>
  <c r="AQ234" i="1"/>
  <c r="AT234" i="1"/>
  <c r="AW234" i="1"/>
  <c r="AY234" i="1"/>
  <c r="C234" i="1"/>
  <c r="F234" i="1"/>
  <c r="L234" i="1"/>
  <c r="O234" i="1"/>
  <c r="R234" i="1"/>
  <c r="U234" i="1"/>
  <c r="X234" i="1"/>
  <c r="AA234" i="1"/>
  <c r="AD234" i="1"/>
  <c r="AG234" i="1"/>
  <c r="AJ234" i="1"/>
  <c r="AM234" i="1"/>
  <c r="AP234" i="1"/>
  <c r="AS234" i="1"/>
  <c r="AV234" i="1"/>
  <c r="D235" i="1"/>
  <c r="G235" i="1"/>
  <c r="J235" i="1"/>
  <c r="M235" i="1"/>
  <c r="P235" i="1"/>
  <c r="S235" i="1"/>
  <c r="V235" i="1"/>
  <c r="Y235" i="1"/>
  <c r="AB235" i="1"/>
  <c r="AE235" i="1"/>
  <c r="AH235" i="1"/>
  <c r="AK235" i="1"/>
  <c r="AN235" i="1"/>
  <c r="AQ235" i="1"/>
  <c r="AT235" i="1"/>
  <c r="AW235" i="1"/>
  <c r="AY235" i="1"/>
  <c r="C235" i="1"/>
  <c r="F235" i="1"/>
  <c r="L235" i="1"/>
  <c r="O235" i="1"/>
  <c r="R235" i="1"/>
  <c r="U235" i="1"/>
  <c r="X235" i="1"/>
  <c r="AA235" i="1"/>
  <c r="AD235" i="1"/>
  <c r="AG235" i="1"/>
  <c r="AJ235" i="1"/>
  <c r="AM235" i="1"/>
  <c r="AP235" i="1"/>
  <c r="AS235" i="1"/>
  <c r="AV235" i="1"/>
  <c r="D236" i="1"/>
  <c r="G236" i="1"/>
  <c r="J236" i="1"/>
  <c r="M236" i="1"/>
  <c r="P236" i="1"/>
  <c r="S236" i="1"/>
  <c r="V236" i="1"/>
  <c r="Y236" i="1"/>
  <c r="AB236" i="1"/>
  <c r="AE236" i="1"/>
  <c r="AH236" i="1"/>
  <c r="AK236" i="1"/>
  <c r="AN236" i="1"/>
  <c r="AQ236" i="1"/>
  <c r="AT236" i="1"/>
  <c r="AW236" i="1"/>
  <c r="AY236" i="1"/>
  <c r="C236" i="1"/>
  <c r="F236" i="1"/>
  <c r="L236" i="1"/>
  <c r="O236" i="1"/>
  <c r="R236" i="1"/>
  <c r="U236" i="1"/>
  <c r="X236" i="1"/>
  <c r="AA236" i="1"/>
  <c r="D237" i="1"/>
  <c r="G237" i="1"/>
  <c r="J237" i="1"/>
  <c r="M237" i="1"/>
  <c r="P237" i="1"/>
  <c r="S237" i="1"/>
  <c r="V237" i="1"/>
  <c r="Y237" i="1"/>
  <c r="AB237" i="1"/>
  <c r="AE237" i="1"/>
  <c r="AH237" i="1"/>
  <c r="AK237" i="1"/>
  <c r="AN237" i="1"/>
  <c r="AQ237" i="1"/>
  <c r="AT237" i="1"/>
  <c r="AW237" i="1"/>
  <c r="AY237" i="1"/>
  <c r="C237" i="1"/>
  <c r="D238" i="1"/>
  <c r="G238" i="1"/>
  <c r="J238" i="1"/>
  <c r="M238" i="1"/>
  <c r="P238" i="1"/>
  <c r="S238" i="1"/>
  <c r="V238" i="1"/>
  <c r="Y238" i="1"/>
  <c r="AB238" i="1"/>
  <c r="AE238" i="1"/>
  <c r="AH238" i="1"/>
  <c r="AK238" i="1"/>
  <c r="AN238" i="1"/>
  <c r="AQ238" i="1"/>
  <c r="AT238" i="1"/>
  <c r="AW238" i="1"/>
  <c r="AY238" i="1"/>
  <c r="C238" i="1"/>
  <c r="F238" i="1"/>
  <c r="L238" i="1"/>
  <c r="O238" i="1"/>
  <c r="R238" i="1"/>
  <c r="U238" i="1"/>
  <c r="X238" i="1"/>
  <c r="AA238" i="1"/>
  <c r="AD238" i="1"/>
  <c r="AG238" i="1"/>
  <c r="AJ238" i="1"/>
  <c r="AM238" i="1"/>
  <c r="AP238" i="1"/>
  <c r="AS238" i="1"/>
  <c r="AV238" i="1"/>
  <c r="D239" i="1"/>
  <c r="G239" i="1"/>
  <c r="J239" i="1"/>
  <c r="M239" i="1"/>
  <c r="P239" i="1"/>
  <c r="S239" i="1"/>
  <c r="V239" i="1"/>
  <c r="Y239" i="1"/>
  <c r="AB239" i="1"/>
  <c r="AE239" i="1"/>
  <c r="AH239" i="1"/>
  <c r="AK239" i="1"/>
  <c r="AN239" i="1"/>
  <c r="AQ239" i="1"/>
  <c r="AT239" i="1"/>
  <c r="AW239" i="1"/>
  <c r="AY239" i="1"/>
  <c r="C239" i="1"/>
  <c r="F239" i="1"/>
  <c r="D240" i="1"/>
  <c r="G240" i="1"/>
  <c r="J240" i="1"/>
  <c r="M240" i="1"/>
  <c r="P240" i="1"/>
  <c r="S240" i="1"/>
  <c r="V240" i="1"/>
  <c r="Y240" i="1"/>
  <c r="AB240" i="1"/>
  <c r="AE240" i="1"/>
  <c r="AH240" i="1"/>
  <c r="AK240" i="1"/>
  <c r="AN240" i="1"/>
  <c r="AQ240" i="1"/>
  <c r="AT240" i="1"/>
  <c r="AW240" i="1"/>
  <c r="AY240" i="1"/>
  <c r="C240" i="1"/>
  <c r="AA240" i="1"/>
  <c r="F240" i="1"/>
  <c r="L240" i="1"/>
  <c r="O240" i="1"/>
  <c r="R240" i="1"/>
  <c r="U240" i="1"/>
  <c r="X240" i="1"/>
  <c r="AD240" i="1"/>
  <c r="AG240" i="1"/>
  <c r="AJ240" i="1"/>
  <c r="AM240" i="1"/>
  <c r="AP240" i="1"/>
  <c r="AS240" i="1"/>
  <c r="AV240" i="1"/>
  <c r="D241" i="1"/>
  <c r="G241" i="1"/>
  <c r="J241" i="1"/>
  <c r="M241" i="1"/>
  <c r="P241" i="1"/>
  <c r="S241" i="1"/>
  <c r="V241" i="1"/>
  <c r="Y241" i="1"/>
  <c r="AB241" i="1"/>
  <c r="AE241" i="1"/>
  <c r="AH241" i="1"/>
  <c r="AK241" i="1"/>
  <c r="AN241" i="1"/>
  <c r="AQ241" i="1"/>
  <c r="AT241" i="1"/>
  <c r="AW241" i="1"/>
  <c r="AY241" i="1"/>
  <c r="C241" i="1"/>
  <c r="F241" i="1"/>
  <c r="L241" i="1"/>
  <c r="O241" i="1"/>
  <c r="R241" i="1"/>
  <c r="U241" i="1"/>
  <c r="X241" i="1"/>
  <c r="AA241" i="1"/>
  <c r="AD241" i="1"/>
  <c r="AG241" i="1"/>
  <c r="AJ241" i="1"/>
  <c r="AM241" i="1"/>
  <c r="AP241" i="1"/>
  <c r="AS241" i="1"/>
  <c r="AV241" i="1"/>
  <c r="D242" i="1"/>
  <c r="G242" i="1"/>
  <c r="J242" i="1"/>
  <c r="M242" i="1"/>
  <c r="P242" i="1"/>
  <c r="S242" i="1"/>
  <c r="V242" i="1"/>
  <c r="Y242" i="1"/>
  <c r="AB242" i="1"/>
  <c r="AE242" i="1"/>
  <c r="AH242" i="1"/>
  <c r="AK242" i="1"/>
  <c r="AN242" i="1"/>
  <c r="AQ242" i="1"/>
  <c r="AT242" i="1"/>
  <c r="AW242" i="1"/>
  <c r="AY242" i="1"/>
  <c r="C242" i="1"/>
  <c r="F242" i="1"/>
  <c r="L242" i="1"/>
  <c r="O242" i="1"/>
  <c r="R242" i="1"/>
  <c r="U242" i="1"/>
  <c r="X242" i="1"/>
  <c r="D243" i="1"/>
  <c r="G243" i="1"/>
  <c r="J243" i="1"/>
  <c r="M243" i="1"/>
  <c r="P243" i="1"/>
  <c r="S243" i="1"/>
  <c r="V243" i="1"/>
  <c r="Y243" i="1"/>
  <c r="AB243" i="1"/>
  <c r="AE243" i="1"/>
  <c r="AH243" i="1"/>
  <c r="AK243" i="1"/>
  <c r="AN243" i="1"/>
  <c r="AQ243" i="1"/>
  <c r="AT243" i="1"/>
  <c r="AW243" i="1"/>
  <c r="AY243" i="1"/>
  <c r="C243" i="1"/>
  <c r="F243" i="1"/>
  <c r="L243" i="1"/>
  <c r="O243" i="1"/>
  <c r="R243" i="1"/>
  <c r="U243" i="1"/>
  <c r="X243" i="1"/>
  <c r="AA243" i="1"/>
  <c r="AD243" i="1"/>
  <c r="AG243" i="1"/>
  <c r="AJ243" i="1"/>
  <c r="AM243" i="1"/>
  <c r="AP243" i="1"/>
  <c r="AS243" i="1"/>
  <c r="AV243" i="1"/>
  <c r="D244" i="1"/>
  <c r="G244" i="1"/>
  <c r="J244" i="1"/>
  <c r="M244" i="1"/>
  <c r="P244" i="1"/>
  <c r="S244" i="1"/>
  <c r="V244" i="1"/>
  <c r="Y244" i="1"/>
  <c r="AB244" i="1"/>
  <c r="AE244" i="1"/>
  <c r="AH244" i="1"/>
  <c r="AK244" i="1"/>
  <c r="AN244" i="1"/>
  <c r="AQ244" i="1"/>
  <c r="AT244" i="1"/>
  <c r="AW244" i="1"/>
  <c r="AY244" i="1"/>
  <c r="C244" i="1"/>
  <c r="F244" i="1"/>
  <c r="L244" i="1"/>
  <c r="O244" i="1"/>
  <c r="R244" i="1"/>
  <c r="U244" i="1"/>
  <c r="X244" i="1"/>
  <c r="AA244" i="1"/>
  <c r="AD244" i="1"/>
  <c r="AG244" i="1"/>
  <c r="AJ244" i="1"/>
  <c r="AM244" i="1"/>
  <c r="AP244" i="1"/>
  <c r="AS244" i="1"/>
  <c r="AV244" i="1"/>
  <c r="D245" i="1"/>
  <c r="G245" i="1"/>
  <c r="J245" i="1"/>
  <c r="M245" i="1"/>
  <c r="P245" i="1"/>
  <c r="S245" i="1"/>
  <c r="V245" i="1"/>
  <c r="Y245" i="1"/>
  <c r="AB245" i="1"/>
  <c r="AE245" i="1"/>
  <c r="AH245" i="1"/>
  <c r="AK245" i="1"/>
  <c r="AN245" i="1"/>
  <c r="AQ245" i="1"/>
  <c r="AT245" i="1"/>
  <c r="AW245" i="1"/>
  <c r="AY245" i="1"/>
  <c r="C245" i="1"/>
  <c r="F245" i="1"/>
  <c r="L245" i="1"/>
  <c r="O245" i="1"/>
  <c r="R245" i="1"/>
  <c r="U245" i="1"/>
  <c r="X245" i="1"/>
  <c r="AA245" i="1"/>
  <c r="AD245" i="1"/>
  <c r="AG245" i="1"/>
  <c r="AJ245" i="1"/>
  <c r="AM245" i="1"/>
  <c r="AP245" i="1"/>
  <c r="AS245" i="1"/>
  <c r="AV245" i="1"/>
  <c r="D246" i="1"/>
  <c r="G246" i="1"/>
  <c r="J246" i="1"/>
  <c r="M246" i="1"/>
  <c r="P246" i="1"/>
  <c r="S246" i="1"/>
  <c r="V246" i="1"/>
  <c r="Y246" i="1"/>
  <c r="AB246" i="1"/>
  <c r="AE246" i="1"/>
  <c r="AH246" i="1"/>
  <c r="AK246" i="1"/>
  <c r="AN246" i="1"/>
  <c r="AQ246" i="1"/>
  <c r="AT246" i="1"/>
  <c r="AW246" i="1"/>
  <c r="AY246" i="1"/>
  <c r="C246" i="1"/>
  <c r="F246" i="1"/>
  <c r="L246" i="1"/>
  <c r="O246" i="1"/>
  <c r="R246" i="1"/>
  <c r="U246" i="1"/>
  <c r="X246" i="1"/>
  <c r="AA246" i="1"/>
  <c r="AD246" i="1"/>
  <c r="AG246" i="1"/>
  <c r="AJ246" i="1"/>
  <c r="AM246" i="1"/>
  <c r="AP246" i="1"/>
  <c r="AS246" i="1"/>
  <c r="AV246" i="1"/>
  <c r="D247" i="1"/>
  <c r="G247" i="1"/>
  <c r="J247" i="1"/>
  <c r="M247" i="1"/>
  <c r="P247" i="1"/>
  <c r="S247" i="1"/>
  <c r="V247" i="1"/>
  <c r="Y247" i="1"/>
  <c r="AB247" i="1"/>
  <c r="AE247" i="1"/>
  <c r="AH247" i="1"/>
  <c r="AK247" i="1"/>
  <c r="AN247" i="1"/>
  <c r="AQ247" i="1"/>
  <c r="AT247" i="1"/>
  <c r="AW247" i="1"/>
  <c r="AY247" i="1"/>
  <c r="C247" i="1"/>
  <c r="F247" i="1"/>
  <c r="L247" i="1"/>
  <c r="O247" i="1"/>
  <c r="R247" i="1"/>
  <c r="U247" i="1"/>
  <c r="X247" i="1"/>
  <c r="AA247" i="1"/>
  <c r="AD247" i="1"/>
  <c r="AG247" i="1"/>
  <c r="AJ247" i="1"/>
  <c r="AM247" i="1"/>
  <c r="AP247" i="1"/>
  <c r="AS247" i="1"/>
  <c r="AV247" i="1"/>
  <c r="D248" i="1"/>
  <c r="G248" i="1"/>
  <c r="J248" i="1"/>
  <c r="M248" i="1"/>
  <c r="P248" i="1"/>
  <c r="S248" i="1"/>
  <c r="V248" i="1"/>
  <c r="Y248" i="1"/>
  <c r="AB248" i="1"/>
  <c r="AE248" i="1"/>
  <c r="AH248" i="1"/>
  <c r="AK248" i="1"/>
  <c r="AN248" i="1"/>
  <c r="AQ248" i="1"/>
  <c r="AT248" i="1"/>
  <c r="AW248" i="1"/>
  <c r="AY248" i="1"/>
  <c r="C248" i="1"/>
  <c r="AA248" i="1"/>
  <c r="F248" i="1"/>
  <c r="L248" i="1"/>
  <c r="O248" i="1"/>
  <c r="R248" i="1"/>
  <c r="U248" i="1"/>
  <c r="X248" i="1"/>
  <c r="AD248" i="1"/>
  <c r="AG248" i="1"/>
  <c r="AJ248" i="1"/>
  <c r="AM248" i="1"/>
  <c r="AP248" i="1"/>
  <c r="AS248" i="1"/>
  <c r="AV248" i="1"/>
  <c r="D249" i="1"/>
  <c r="G249" i="1"/>
  <c r="J249" i="1"/>
  <c r="M249" i="1"/>
  <c r="P249" i="1"/>
  <c r="S249" i="1"/>
  <c r="V249" i="1"/>
  <c r="Y249" i="1"/>
  <c r="AB249" i="1"/>
  <c r="AE249" i="1"/>
  <c r="AH249" i="1"/>
  <c r="AK249" i="1"/>
  <c r="AN249" i="1"/>
  <c r="AQ249" i="1"/>
  <c r="AT249" i="1"/>
  <c r="AW249" i="1"/>
  <c r="AY249" i="1"/>
  <c r="C249" i="1"/>
  <c r="F249" i="1"/>
  <c r="L249" i="1"/>
  <c r="O249" i="1"/>
  <c r="R249" i="1"/>
  <c r="U249" i="1"/>
  <c r="X249" i="1"/>
  <c r="D250" i="1"/>
  <c r="G250" i="1"/>
  <c r="J250" i="1"/>
  <c r="M250" i="1"/>
  <c r="P250" i="1"/>
  <c r="S250" i="1"/>
  <c r="V250" i="1"/>
  <c r="Y250" i="1"/>
  <c r="AB250" i="1"/>
  <c r="AE250" i="1"/>
  <c r="AH250" i="1"/>
  <c r="AK250" i="1"/>
  <c r="AN250" i="1"/>
  <c r="AQ250" i="1"/>
  <c r="AT250" i="1"/>
  <c r="AW250" i="1"/>
  <c r="AY250" i="1"/>
  <c r="C250" i="1"/>
  <c r="F250" i="1"/>
  <c r="L250" i="1"/>
  <c r="O250" i="1"/>
  <c r="R250" i="1"/>
  <c r="U250" i="1"/>
  <c r="X250" i="1"/>
  <c r="AA250" i="1"/>
  <c r="AD250" i="1"/>
  <c r="AG250" i="1"/>
  <c r="AJ250" i="1"/>
  <c r="AM250" i="1"/>
  <c r="AP250" i="1"/>
  <c r="AS250" i="1"/>
  <c r="AV250" i="1"/>
  <c r="D251" i="1"/>
  <c r="G251" i="1"/>
  <c r="J251" i="1"/>
  <c r="M251" i="1"/>
  <c r="P251" i="1"/>
  <c r="S251" i="1"/>
  <c r="V251" i="1"/>
  <c r="Y251" i="1"/>
  <c r="AB251" i="1"/>
  <c r="AE251" i="1"/>
  <c r="AH251" i="1"/>
  <c r="AK251" i="1"/>
  <c r="AN251" i="1"/>
  <c r="AQ251" i="1"/>
  <c r="AT251" i="1"/>
  <c r="AW251" i="1"/>
  <c r="AY251" i="1"/>
  <c r="C251" i="1"/>
  <c r="AA251" i="1"/>
  <c r="F251" i="1"/>
  <c r="L251" i="1"/>
  <c r="O251" i="1"/>
  <c r="R251" i="1"/>
  <c r="U251" i="1"/>
  <c r="X251" i="1"/>
  <c r="AD251" i="1"/>
  <c r="AG251" i="1"/>
  <c r="AJ251" i="1"/>
  <c r="AM251" i="1"/>
  <c r="AP251" i="1"/>
  <c r="AS251" i="1"/>
  <c r="AV251" i="1"/>
  <c r="D252" i="1"/>
  <c r="G252" i="1"/>
  <c r="J252" i="1"/>
  <c r="M252" i="1"/>
  <c r="P252" i="1"/>
  <c r="S252" i="1"/>
  <c r="V252" i="1"/>
  <c r="Y252" i="1"/>
  <c r="AB252" i="1"/>
  <c r="AE252" i="1"/>
  <c r="AH252" i="1"/>
  <c r="AK252" i="1"/>
  <c r="AN252" i="1"/>
  <c r="AQ252" i="1"/>
  <c r="AT252" i="1"/>
  <c r="AW252" i="1"/>
  <c r="AY252" i="1"/>
  <c r="C252" i="1"/>
  <c r="F252" i="1"/>
  <c r="L252" i="1"/>
  <c r="O252" i="1"/>
  <c r="R252" i="1"/>
  <c r="U252" i="1"/>
  <c r="X252" i="1"/>
  <c r="D253" i="1"/>
  <c r="G253" i="1"/>
  <c r="J253" i="1"/>
  <c r="M253" i="1"/>
  <c r="P253" i="1"/>
  <c r="S253" i="1"/>
  <c r="V253" i="1"/>
  <c r="Y253" i="1"/>
  <c r="AB253" i="1"/>
  <c r="AE253" i="1"/>
  <c r="AH253" i="1"/>
  <c r="AK253" i="1"/>
  <c r="AN253" i="1"/>
  <c r="AQ253" i="1"/>
  <c r="AT253" i="1"/>
  <c r="AW253" i="1"/>
  <c r="AY253" i="1"/>
  <c r="C253" i="1"/>
  <c r="F253" i="1"/>
  <c r="L253" i="1"/>
  <c r="O253" i="1"/>
  <c r="R253" i="1"/>
  <c r="U253" i="1"/>
  <c r="X253" i="1"/>
  <c r="AA253" i="1"/>
  <c r="AD253" i="1"/>
  <c r="AG253" i="1"/>
  <c r="AJ253" i="1"/>
  <c r="AM253" i="1"/>
  <c r="AP253" i="1"/>
  <c r="AS253" i="1"/>
  <c r="AV253" i="1"/>
  <c r="D254" i="1"/>
  <c r="G254" i="1"/>
  <c r="J254" i="1"/>
  <c r="M254" i="1"/>
  <c r="P254" i="1"/>
  <c r="S254" i="1"/>
  <c r="V254" i="1"/>
  <c r="Y254" i="1"/>
  <c r="AB254" i="1"/>
  <c r="AE254" i="1"/>
  <c r="AH254" i="1"/>
  <c r="AK254" i="1"/>
  <c r="AN254" i="1"/>
  <c r="AQ254" i="1"/>
  <c r="AT254" i="1"/>
  <c r="AW254" i="1"/>
  <c r="AY254" i="1"/>
  <c r="C254" i="1"/>
  <c r="AA254" i="1"/>
  <c r="F254" i="1"/>
  <c r="L254" i="1"/>
  <c r="O254" i="1"/>
  <c r="R254" i="1"/>
  <c r="U254" i="1"/>
  <c r="X254" i="1"/>
  <c r="AD254" i="1"/>
  <c r="AG254" i="1"/>
  <c r="AJ254" i="1"/>
  <c r="AM254" i="1"/>
  <c r="AP254" i="1"/>
  <c r="AS254" i="1"/>
  <c r="AV254" i="1"/>
  <c r="D255" i="1"/>
  <c r="G255" i="1"/>
  <c r="J255" i="1"/>
  <c r="M255" i="1"/>
  <c r="P255" i="1"/>
  <c r="S255" i="1"/>
  <c r="V255" i="1"/>
  <c r="Y255" i="1"/>
  <c r="AB255" i="1"/>
  <c r="AE255" i="1"/>
  <c r="AH255" i="1"/>
  <c r="AK255" i="1"/>
  <c r="AN255" i="1"/>
  <c r="AQ255" i="1"/>
  <c r="AT255" i="1"/>
  <c r="AW255" i="1"/>
  <c r="AY255" i="1"/>
  <c r="C255" i="1"/>
  <c r="D256" i="1"/>
  <c r="G256" i="1"/>
  <c r="J256" i="1"/>
  <c r="M256" i="1"/>
  <c r="P256" i="1"/>
  <c r="S256" i="1"/>
  <c r="V256" i="1"/>
  <c r="Y256" i="1"/>
  <c r="AB256" i="1"/>
  <c r="AE256" i="1"/>
  <c r="AH256" i="1"/>
  <c r="AK256" i="1"/>
  <c r="AN256" i="1"/>
  <c r="AQ256" i="1"/>
  <c r="AT256" i="1"/>
  <c r="AW256" i="1"/>
  <c r="AY256" i="1"/>
  <c r="C256" i="1"/>
  <c r="F256" i="1"/>
  <c r="L256" i="1"/>
  <c r="O256" i="1"/>
  <c r="R256" i="1"/>
  <c r="U256" i="1"/>
  <c r="X256" i="1"/>
  <c r="AA256" i="1"/>
  <c r="AD256" i="1"/>
  <c r="AG256" i="1"/>
  <c r="AJ256" i="1"/>
  <c r="AM256" i="1"/>
  <c r="AP256" i="1"/>
  <c r="AS256" i="1"/>
  <c r="AV256" i="1"/>
  <c r="D257" i="1"/>
  <c r="G257" i="1"/>
  <c r="J257" i="1"/>
  <c r="M257" i="1"/>
  <c r="P257" i="1"/>
  <c r="S257" i="1"/>
  <c r="V257" i="1"/>
  <c r="Y257" i="1"/>
  <c r="AB257" i="1"/>
  <c r="AE257" i="1"/>
  <c r="AH257" i="1"/>
  <c r="AK257" i="1"/>
  <c r="AN257" i="1"/>
  <c r="AQ257" i="1"/>
  <c r="AT257" i="1"/>
  <c r="AW257" i="1"/>
  <c r="AY257" i="1"/>
  <c r="C257" i="1"/>
  <c r="F257" i="1"/>
  <c r="L257" i="1"/>
  <c r="O257" i="1"/>
  <c r="R257" i="1"/>
  <c r="U257" i="1"/>
  <c r="X257" i="1"/>
  <c r="AA257" i="1"/>
  <c r="AD257" i="1"/>
  <c r="AG257" i="1"/>
  <c r="AJ257" i="1"/>
  <c r="AM257" i="1"/>
  <c r="AP257" i="1"/>
  <c r="AS257" i="1"/>
  <c r="AV257" i="1"/>
  <c r="D258" i="1"/>
  <c r="G258" i="1"/>
  <c r="J258" i="1"/>
  <c r="M258" i="1"/>
  <c r="P258" i="1"/>
  <c r="S258" i="1"/>
  <c r="V258" i="1"/>
  <c r="Y258" i="1"/>
  <c r="AB258" i="1"/>
  <c r="AE258" i="1"/>
  <c r="AH258" i="1"/>
  <c r="AK258" i="1"/>
  <c r="AN258" i="1"/>
  <c r="AQ258" i="1"/>
  <c r="AT258" i="1"/>
  <c r="AW258" i="1"/>
  <c r="AY258" i="1"/>
  <c r="C258" i="1"/>
  <c r="F258" i="1"/>
  <c r="L258" i="1"/>
  <c r="O258" i="1"/>
  <c r="R258" i="1"/>
  <c r="U258" i="1"/>
  <c r="X258" i="1"/>
  <c r="AA258" i="1"/>
  <c r="AD258" i="1"/>
  <c r="AG258" i="1"/>
  <c r="AJ258" i="1"/>
  <c r="AM258" i="1"/>
  <c r="AP258" i="1"/>
  <c r="AS258" i="1"/>
  <c r="AV258" i="1"/>
  <c r="D259" i="1"/>
  <c r="G259" i="1"/>
  <c r="J259" i="1"/>
  <c r="M259" i="1"/>
  <c r="P259" i="1"/>
  <c r="S259" i="1"/>
  <c r="V259" i="1"/>
  <c r="Y259" i="1"/>
  <c r="AB259" i="1"/>
  <c r="AE259" i="1"/>
  <c r="AH259" i="1"/>
  <c r="AK259" i="1"/>
  <c r="AN259" i="1"/>
  <c r="AQ259" i="1"/>
  <c r="AT259" i="1"/>
  <c r="AW259" i="1"/>
  <c r="AY259" i="1"/>
  <c r="C259" i="1"/>
  <c r="F259" i="1"/>
  <c r="D260" i="1"/>
  <c r="G260" i="1"/>
  <c r="J260" i="1"/>
  <c r="M260" i="1"/>
  <c r="P260" i="1"/>
  <c r="S260" i="1"/>
  <c r="V260" i="1"/>
  <c r="Y260" i="1"/>
  <c r="AB260" i="1"/>
  <c r="AE260" i="1"/>
  <c r="AH260" i="1"/>
  <c r="AK260" i="1"/>
  <c r="AN260" i="1"/>
  <c r="AQ260" i="1"/>
  <c r="AT260" i="1"/>
  <c r="AW260" i="1"/>
  <c r="AY260" i="1"/>
  <c r="C260" i="1"/>
  <c r="F260" i="1"/>
  <c r="L260" i="1"/>
  <c r="O260" i="1"/>
  <c r="R260" i="1"/>
  <c r="U260" i="1"/>
  <c r="X260" i="1"/>
  <c r="AA260" i="1"/>
  <c r="AD260" i="1"/>
  <c r="AG260" i="1"/>
  <c r="AJ260" i="1"/>
  <c r="AM260" i="1"/>
  <c r="AP260" i="1"/>
  <c r="AS260" i="1"/>
  <c r="AV260" i="1"/>
  <c r="D261" i="1"/>
  <c r="G261" i="1"/>
  <c r="J261" i="1"/>
  <c r="M261" i="1"/>
  <c r="P261" i="1"/>
  <c r="S261" i="1"/>
  <c r="V261" i="1"/>
  <c r="Y261" i="1"/>
  <c r="AB261" i="1"/>
  <c r="AE261" i="1"/>
  <c r="AH261" i="1"/>
  <c r="AK261" i="1"/>
  <c r="AN261" i="1"/>
  <c r="AQ261" i="1"/>
  <c r="AT261" i="1"/>
  <c r="AW261" i="1"/>
  <c r="AY261" i="1"/>
  <c r="C261" i="1"/>
  <c r="F261" i="1"/>
  <c r="L261" i="1"/>
  <c r="O261" i="1"/>
  <c r="R261" i="1"/>
  <c r="U261" i="1"/>
  <c r="X261" i="1"/>
  <c r="AA261" i="1"/>
  <c r="AD261" i="1"/>
  <c r="AG261" i="1"/>
  <c r="D262" i="1"/>
  <c r="G262" i="1"/>
  <c r="J262" i="1"/>
  <c r="M262" i="1"/>
  <c r="P262" i="1"/>
  <c r="S262" i="1"/>
  <c r="V262" i="1"/>
  <c r="Y262" i="1"/>
  <c r="AB262" i="1"/>
  <c r="AE262" i="1"/>
  <c r="AH262" i="1"/>
  <c r="AK262" i="1"/>
  <c r="AN262" i="1"/>
  <c r="AQ262" i="1"/>
  <c r="AT262" i="1"/>
  <c r="AW262" i="1"/>
  <c r="AY262" i="1"/>
  <c r="C262" i="1"/>
  <c r="F262" i="1"/>
  <c r="L262" i="1"/>
  <c r="O262" i="1"/>
  <c r="R262" i="1"/>
  <c r="U262" i="1"/>
  <c r="X262" i="1"/>
  <c r="AA262" i="1"/>
  <c r="AD262" i="1"/>
  <c r="AG262" i="1"/>
  <c r="AJ262" i="1"/>
  <c r="AM262" i="1"/>
  <c r="AP262" i="1"/>
  <c r="AS262" i="1"/>
  <c r="AV262" i="1"/>
  <c r="D263" i="1"/>
  <c r="G263" i="1"/>
  <c r="J263" i="1"/>
  <c r="M263" i="1"/>
  <c r="P263" i="1"/>
  <c r="S263" i="1"/>
  <c r="V263" i="1"/>
  <c r="Y263" i="1"/>
  <c r="AB263" i="1"/>
  <c r="AE263" i="1"/>
  <c r="AH263" i="1"/>
  <c r="AK263" i="1"/>
  <c r="AN263" i="1"/>
  <c r="AQ263" i="1"/>
  <c r="AT263" i="1"/>
  <c r="AW263" i="1"/>
  <c r="AY263" i="1"/>
  <c r="C263" i="1"/>
  <c r="F263" i="1"/>
  <c r="L263" i="1"/>
  <c r="O263" i="1"/>
  <c r="R263" i="1"/>
  <c r="U263" i="1"/>
  <c r="X263" i="1"/>
  <c r="AA263" i="1"/>
  <c r="AD263" i="1"/>
  <c r="AG263" i="1"/>
  <c r="AJ263" i="1"/>
  <c r="AM263" i="1"/>
  <c r="AP263" i="1"/>
  <c r="AS263" i="1"/>
  <c r="AV263" i="1"/>
  <c r="D264" i="1"/>
  <c r="G264" i="1"/>
  <c r="J264" i="1"/>
  <c r="M264" i="1"/>
  <c r="P264" i="1"/>
  <c r="S264" i="1"/>
  <c r="V264" i="1"/>
  <c r="Y264" i="1"/>
  <c r="AB264" i="1"/>
  <c r="AE264" i="1"/>
  <c r="AH264" i="1"/>
  <c r="AK264" i="1"/>
  <c r="AN264" i="1"/>
  <c r="AQ264" i="1"/>
  <c r="AT264" i="1"/>
  <c r="AW264" i="1"/>
  <c r="AY264" i="1"/>
  <c r="C264" i="1"/>
  <c r="F264" i="1"/>
  <c r="L264" i="1"/>
  <c r="O264" i="1"/>
  <c r="R264" i="1"/>
  <c r="U264" i="1"/>
  <c r="X264" i="1"/>
  <c r="D265" i="1"/>
  <c r="G265" i="1"/>
  <c r="J265" i="1"/>
  <c r="M265" i="1"/>
  <c r="P265" i="1"/>
  <c r="S265" i="1"/>
  <c r="V265" i="1"/>
  <c r="Y265" i="1"/>
  <c r="AB265" i="1"/>
  <c r="AE265" i="1"/>
  <c r="AH265" i="1"/>
  <c r="AK265" i="1"/>
  <c r="AN265" i="1"/>
  <c r="AQ265" i="1"/>
  <c r="AT265" i="1"/>
  <c r="AW265" i="1"/>
  <c r="AY265" i="1"/>
  <c r="C265" i="1"/>
  <c r="AA265" i="1"/>
  <c r="F265" i="1"/>
  <c r="L265" i="1"/>
  <c r="O265" i="1"/>
  <c r="R265" i="1"/>
  <c r="U265" i="1"/>
  <c r="X265" i="1"/>
  <c r="AD265" i="1"/>
  <c r="AG265" i="1"/>
  <c r="AJ265" i="1"/>
  <c r="AM265" i="1"/>
  <c r="AP265" i="1"/>
  <c r="AS265" i="1"/>
  <c r="AV265" i="1"/>
  <c r="D266" i="1"/>
  <c r="G266" i="1"/>
  <c r="J266" i="1"/>
  <c r="M266" i="1"/>
  <c r="P266" i="1"/>
  <c r="S266" i="1"/>
  <c r="V266" i="1"/>
  <c r="Y266" i="1"/>
  <c r="AB266" i="1"/>
  <c r="AE266" i="1"/>
  <c r="AH266" i="1"/>
  <c r="AK266" i="1"/>
  <c r="AN266" i="1"/>
  <c r="AQ266" i="1"/>
  <c r="AT266" i="1"/>
  <c r="AW266" i="1"/>
  <c r="AY266" i="1"/>
  <c r="C266" i="1"/>
  <c r="F266" i="1"/>
  <c r="L266" i="1"/>
  <c r="O266" i="1"/>
  <c r="R266" i="1"/>
  <c r="U266" i="1"/>
  <c r="X266" i="1"/>
  <c r="AA266" i="1"/>
  <c r="AD266" i="1"/>
  <c r="AG266" i="1"/>
  <c r="AJ266" i="1"/>
  <c r="AM266" i="1"/>
  <c r="AP266" i="1"/>
  <c r="AS266" i="1"/>
  <c r="AV266" i="1"/>
  <c r="D267" i="1"/>
  <c r="G267" i="1"/>
  <c r="J267" i="1"/>
  <c r="M267" i="1"/>
  <c r="P267" i="1"/>
  <c r="S267" i="1"/>
  <c r="V267" i="1"/>
  <c r="Y267" i="1"/>
  <c r="AB267" i="1"/>
  <c r="AE267" i="1"/>
  <c r="AH267" i="1"/>
  <c r="AK267" i="1"/>
  <c r="AN267" i="1"/>
  <c r="AQ267" i="1"/>
  <c r="AT267" i="1"/>
  <c r="AW267" i="1"/>
  <c r="AY267" i="1"/>
  <c r="C267" i="1"/>
  <c r="F267" i="1"/>
  <c r="L267" i="1"/>
  <c r="O267" i="1"/>
  <c r="R267" i="1"/>
  <c r="U267" i="1"/>
  <c r="X267" i="1"/>
  <c r="AA267" i="1"/>
  <c r="AD267" i="1"/>
  <c r="D268" i="1"/>
  <c r="G268" i="1"/>
  <c r="J268" i="1"/>
  <c r="M268" i="1"/>
  <c r="P268" i="1"/>
  <c r="S268" i="1"/>
  <c r="V268" i="1"/>
  <c r="Y268" i="1"/>
  <c r="AB268" i="1"/>
  <c r="AE268" i="1"/>
  <c r="AH268" i="1"/>
  <c r="AK268" i="1"/>
  <c r="AN268" i="1"/>
  <c r="AQ268" i="1"/>
  <c r="AT268" i="1"/>
  <c r="AW268" i="1"/>
  <c r="AY268" i="1"/>
  <c r="C268" i="1"/>
  <c r="AA268" i="1"/>
  <c r="F268" i="1"/>
  <c r="L268" i="1"/>
  <c r="O268" i="1"/>
  <c r="R268" i="1"/>
  <c r="U268" i="1"/>
  <c r="X268" i="1"/>
  <c r="AD268" i="1"/>
  <c r="AG268" i="1"/>
  <c r="AJ268" i="1"/>
  <c r="AM268" i="1"/>
  <c r="AP268" i="1"/>
  <c r="AS268" i="1"/>
  <c r="AV268" i="1"/>
  <c r="D269" i="1"/>
  <c r="G269" i="1"/>
  <c r="J269" i="1"/>
  <c r="M269" i="1"/>
  <c r="P269" i="1"/>
  <c r="S269" i="1"/>
  <c r="V269" i="1"/>
  <c r="Y269" i="1"/>
  <c r="AB269" i="1"/>
  <c r="AE269" i="1"/>
  <c r="AH269" i="1"/>
  <c r="AK269" i="1"/>
  <c r="AN269" i="1"/>
  <c r="AQ269" i="1"/>
  <c r="AT269" i="1"/>
  <c r="AW269" i="1"/>
  <c r="AY269" i="1"/>
  <c r="C269" i="1"/>
  <c r="F269" i="1"/>
  <c r="L269" i="1"/>
  <c r="O269" i="1"/>
  <c r="R269" i="1"/>
  <c r="U269" i="1"/>
  <c r="X269" i="1"/>
  <c r="AA269" i="1"/>
  <c r="AD269" i="1"/>
  <c r="AG269" i="1"/>
  <c r="AJ269" i="1"/>
  <c r="AM269" i="1"/>
  <c r="AP269" i="1"/>
  <c r="AS269" i="1"/>
  <c r="AV269" i="1"/>
  <c r="D270" i="1"/>
  <c r="G270" i="1"/>
  <c r="J270" i="1"/>
  <c r="M270" i="1"/>
  <c r="P270" i="1"/>
  <c r="S270" i="1"/>
  <c r="V270" i="1"/>
  <c r="Y270" i="1"/>
  <c r="AB270" i="1"/>
  <c r="AE270" i="1"/>
  <c r="AH270" i="1"/>
  <c r="AK270" i="1"/>
  <c r="AN270" i="1"/>
  <c r="AQ270" i="1"/>
  <c r="AT270" i="1"/>
  <c r="AW270" i="1"/>
  <c r="AY270" i="1"/>
  <c r="C270" i="1"/>
  <c r="F270" i="1"/>
  <c r="L270" i="1"/>
  <c r="O270" i="1"/>
  <c r="R270" i="1"/>
  <c r="U270" i="1"/>
  <c r="X270" i="1"/>
  <c r="AA270" i="1"/>
  <c r="AD270" i="1"/>
  <c r="AG270" i="1"/>
  <c r="AJ270" i="1"/>
  <c r="AM270" i="1"/>
  <c r="AP270" i="1"/>
  <c r="AS270" i="1"/>
  <c r="AV270" i="1"/>
  <c r="D271" i="1"/>
  <c r="G271" i="1"/>
  <c r="J271" i="1"/>
  <c r="M271" i="1"/>
  <c r="P271" i="1"/>
  <c r="S271" i="1"/>
  <c r="V271" i="1"/>
  <c r="Y271" i="1"/>
  <c r="AB271" i="1"/>
  <c r="AE271" i="1"/>
  <c r="AH271" i="1"/>
  <c r="AK271" i="1"/>
  <c r="AN271" i="1"/>
  <c r="AQ271" i="1"/>
  <c r="AT271" i="1"/>
  <c r="AW271" i="1"/>
  <c r="AY271" i="1"/>
  <c r="C271" i="1"/>
  <c r="F271" i="1"/>
  <c r="L271" i="1"/>
  <c r="O271" i="1"/>
  <c r="R271" i="1"/>
  <c r="U271" i="1"/>
  <c r="X271" i="1"/>
  <c r="AA271" i="1"/>
  <c r="AD271" i="1"/>
  <c r="AG271" i="1"/>
  <c r="AJ271" i="1"/>
  <c r="AM271" i="1"/>
  <c r="AP271" i="1"/>
  <c r="AS271" i="1"/>
  <c r="AV271" i="1"/>
  <c r="D272" i="1"/>
  <c r="G272" i="1"/>
  <c r="J272" i="1"/>
  <c r="M272" i="1"/>
  <c r="P272" i="1"/>
  <c r="S272" i="1"/>
  <c r="V272" i="1"/>
  <c r="Y272" i="1"/>
  <c r="AB272" i="1"/>
  <c r="AE272" i="1"/>
  <c r="AH272" i="1"/>
  <c r="AK272" i="1"/>
  <c r="AN272" i="1"/>
  <c r="AQ272" i="1"/>
  <c r="AT272" i="1"/>
  <c r="AW272" i="1"/>
  <c r="AY272" i="1"/>
  <c r="C272" i="1"/>
  <c r="F272" i="1"/>
  <c r="L272" i="1"/>
  <c r="O272" i="1"/>
  <c r="R272" i="1"/>
  <c r="U272" i="1"/>
  <c r="X272" i="1"/>
  <c r="AA272" i="1"/>
  <c r="AD272" i="1"/>
  <c r="AG272" i="1"/>
  <c r="AJ272" i="1"/>
  <c r="AM272" i="1"/>
  <c r="AP272" i="1"/>
  <c r="AS272" i="1"/>
  <c r="AV272" i="1"/>
  <c r="D273" i="1"/>
  <c r="G273" i="1"/>
  <c r="J273" i="1"/>
  <c r="M273" i="1"/>
  <c r="P273" i="1"/>
  <c r="S273" i="1"/>
  <c r="V273" i="1"/>
  <c r="Y273" i="1"/>
  <c r="AB273" i="1"/>
  <c r="AE273" i="1"/>
  <c r="AH273" i="1"/>
  <c r="AK273" i="1"/>
  <c r="AN273" i="1"/>
  <c r="AQ273" i="1"/>
  <c r="AT273" i="1"/>
  <c r="AW273" i="1"/>
  <c r="AY273" i="1"/>
  <c r="C273" i="1"/>
  <c r="F273" i="1"/>
  <c r="L273" i="1"/>
  <c r="O273" i="1"/>
  <c r="R273" i="1"/>
  <c r="U273" i="1"/>
  <c r="X273" i="1"/>
  <c r="AA273" i="1"/>
  <c r="AD273" i="1"/>
  <c r="AG273" i="1"/>
  <c r="AJ273" i="1"/>
  <c r="AM273" i="1"/>
  <c r="AP273" i="1"/>
  <c r="AS273" i="1"/>
  <c r="AV273" i="1"/>
  <c r="D274" i="1"/>
  <c r="G274" i="1"/>
  <c r="J274" i="1"/>
  <c r="M274" i="1"/>
  <c r="P274" i="1"/>
  <c r="S274" i="1"/>
  <c r="V274" i="1"/>
  <c r="Y274" i="1"/>
  <c r="AB274" i="1"/>
  <c r="AE274" i="1"/>
  <c r="AH274" i="1"/>
  <c r="AK274" i="1"/>
  <c r="AN274" i="1"/>
  <c r="AQ274" i="1"/>
  <c r="AT274" i="1"/>
  <c r="AW274" i="1"/>
  <c r="AY274" i="1"/>
  <c r="C274" i="1"/>
  <c r="F274" i="1"/>
  <c r="L274" i="1"/>
  <c r="O274" i="1"/>
  <c r="R274" i="1"/>
  <c r="U274" i="1"/>
  <c r="X274" i="1"/>
  <c r="AA274" i="1"/>
  <c r="AD274" i="1"/>
  <c r="AG274" i="1"/>
  <c r="AJ274" i="1"/>
  <c r="AM274" i="1"/>
  <c r="AP274" i="1"/>
  <c r="AS274" i="1"/>
  <c r="AV274" i="1"/>
  <c r="D275" i="1"/>
  <c r="G275" i="1"/>
  <c r="J275" i="1"/>
  <c r="M275" i="1"/>
  <c r="P275" i="1"/>
  <c r="S275" i="1"/>
  <c r="V275" i="1"/>
  <c r="Y275" i="1"/>
  <c r="AB275" i="1"/>
  <c r="AE275" i="1"/>
  <c r="AH275" i="1"/>
  <c r="AK275" i="1"/>
  <c r="AN275" i="1"/>
  <c r="AQ275" i="1"/>
  <c r="AT275" i="1"/>
  <c r="AW275" i="1"/>
  <c r="AY275" i="1"/>
  <c r="C275" i="1"/>
  <c r="F275" i="1"/>
  <c r="L275" i="1"/>
  <c r="O275" i="1"/>
  <c r="R275" i="1"/>
  <c r="U275" i="1"/>
  <c r="X275" i="1"/>
  <c r="AA275" i="1"/>
  <c r="AD275" i="1"/>
  <c r="AG275" i="1"/>
  <c r="D276" i="1"/>
  <c r="G276" i="1"/>
  <c r="J276" i="1"/>
  <c r="M276" i="1"/>
  <c r="P276" i="1"/>
  <c r="S276" i="1"/>
  <c r="V276" i="1"/>
  <c r="Y276" i="1"/>
  <c r="AB276" i="1"/>
  <c r="AE276" i="1"/>
  <c r="AH276" i="1"/>
  <c r="AK276" i="1"/>
  <c r="AN276" i="1"/>
  <c r="AQ276" i="1"/>
  <c r="AT276" i="1"/>
  <c r="AW276" i="1"/>
  <c r="AY276" i="1"/>
  <c r="C276" i="1"/>
  <c r="F276" i="1"/>
  <c r="L276" i="1"/>
  <c r="O276" i="1"/>
  <c r="R276" i="1"/>
  <c r="U276" i="1"/>
  <c r="X276" i="1"/>
  <c r="AA276" i="1"/>
  <c r="AD276" i="1"/>
  <c r="AG276" i="1"/>
  <c r="AJ276" i="1"/>
  <c r="AM276" i="1"/>
  <c r="AP276" i="1"/>
  <c r="AS276" i="1"/>
  <c r="AV276" i="1"/>
  <c r="D277" i="1"/>
  <c r="G277" i="1"/>
  <c r="J277" i="1"/>
  <c r="M277" i="1"/>
  <c r="P277" i="1"/>
  <c r="S277" i="1"/>
  <c r="V277" i="1"/>
  <c r="Y277" i="1"/>
  <c r="AB277" i="1"/>
  <c r="AE277" i="1"/>
  <c r="AH277" i="1"/>
  <c r="AK277" i="1"/>
  <c r="AN277" i="1"/>
  <c r="AQ277" i="1"/>
  <c r="AT277" i="1"/>
  <c r="AW277" i="1"/>
  <c r="AY277" i="1"/>
  <c r="C277" i="1"/>
  <c r="F277" i="1"/>
  <c r="L277" i="1"/>
  <c r="O277" i="1"/>
  <c r="R277" i="1"/>
  <c r="U277" i="1"/>
  <c r="X277" i="1"/>
  <c r="AA277" i="1"/>
  <c r="AD277" i="1"/>
  <c r="AG277" i="1"/>
  <c r="AJ277" i="1"/>
  <c r="AM277" i="1"/>
  <c r="AP277" i="1"/>
  <c r="AS277" i="1"/>
  <c r="AV277" i="1"/>
  <c r="D278" i="1"/>
  <c r="G278" i="1"/>
  <c r="J278" i="1"/>
  <c r="M278" i="1"/>
  <c r="P278" i="1"/>
  <c r="S278" i="1"/>
  <c r="V278" i="1"/>
  <c r="Y278" i="1"/>
  <c r="AB278" i="1"/>
  <c r="AE278" i="1"/>
  <c r="AH278" i="1"/>
  <c r="AK278" i="1"/>
  <c r="AN278" i="1"/>
  <c r="AQ278" i="1"/>
  <c r="AT278" i="1"/>
  <c r="AW278" i="1"/>
  <c r="AY278" i="1"/>
  <c r="C278" i="1"/>
  <c r="F278" i="1"/>
  <c r="L278" i="1"/>
  <c r="O278" i="1"/>
  <c r="R278" i="1"/>
  <c r="U278" i="1"/>
  <c r="X278" i="1"/>
  <c r="AA278" i="1"/>
  <c r="AD278" i="1"/>
  <c r="AG278" i="1"/>
  <c r="AJ278" i="1"/>
  <c r="AM278" i="1"/>
  <c r="AP278" i="1"/>
  <c r="AS278" i="1"/>
  <c r="AV278" i="1"/>
  <c r="D279" i="1"/>
  <c r="G279" i="1"/>
  <c r="J279" i="1"/>
  <c r="M279" i="1"/>
  <c r="P279" i="1"/>
  <c r="S279" i="1"/>
  <c r="V279" i="1"/>
  <c r="Y279" i="1"/>
  <c r="AB279" i="1"/>
  <c r="AE279" i="1"/>
  <c r="AH279" i="1"/>
  <c r="AK279" i="1"/>
  <c r="AN279" i="1"/>
  <c r="AQ279" i="1"/>
  <c r="AT279" i="1"/>
  <c r="AW279" i="1"/>
  <c r="AY279" i="1"/>
  <c r="C279" i="1"/>
  <c r="AA279" i="1"/>
  <c r="F279" i="1"/>
  <c r="L279" i="1"/>
  <c r="O279" i="1"/>
  <c r="R279" i="1"/>
  <c r="U279" i="1"/>
  <c r="X279" i="1"/>
  <c r="AD279" i="1"/>
  <c r="AG279" i="1"/>
  <c r="AJ279" i="1"/>
  <c r="AM279" i="1"/>
  <c r="AP279" i="1"/>
  <c r="AS279" i="1"/>
  <c r="AV279" i="1"/>
  <c r="D280" i="1"/>
  <c r="G280" i="1"/>
  <c r="J280" i="1"/>
  <c r="M280" i="1"/>
  <c r="P280" i="1"/>
  <c r="S280" i="1"/>
  <c r="V280" i="1"/>
  <c r="Y280" i="1"/>
  <c r="AB280" i="1"/>
  <c r="AE280" i="1"/>
  <c r="AH280" i="1"/>
  <c r="AK280" i="1"/>
  <c r="AN280" i="1"/>
  <c r="AQ280" i="1"/>
  <c r="AT280" i="1"/>
  <c r="AW280" i="1"/>
  <c r="AY280" i="1"/>
  <c r="C280" i="1"/>
  <c r="F280" i="1"/>
  <c r="L280" i="1"/>
  <c r="O280" i="1"/>
  <c r="R280" i="1"/>
  <c r="U280" i="1"/>
  <c r="X280" i="1"/>
  <c r="AA280" i="1"/>
  <c r="AD280" i="1"/>
  <c r="AG280" i="1"/>
  <c r="AJ280" i="1"/>
  <c r="AM280" i="1"/>
  <c r="AP280" i="1"/>
  <c r="AS280" i="1"/>
  <c r="AV280" i="1"/>
  <c r="D281" i="1"/>
  <c r="G281" i="1"/>
  <c r="J281" i="1"/>
  <c r="M281" i="1"/>
  <c r="P281" i="1"/>
  <c r="S281" i="1"/>
  <c r="V281" i="1"/>
  <c r="Y281" i="1"/>
  <c r="AB281" i="1"/>
  <c r="AE281" i="1"/>
  <c r="AH281" i="1"/>
  <c r="AK281" i="1"/>
  <c r="AN281" i="1"/>
  <c r="AQ281" i="1"/>
  <c r="AT281" i="1"/>
  <c r="AW281" i="1"/>
  <c r="AY281" i="1"/>
  <c r="C281" i="1"/>
  <c r="F281" i="1"/>
  <c r="L281" i="1"/>
  <c r="O281" i="1"/>
  <c r="R281" i="1"/>
  <c r="U281" i="1"/>
  <c r="X281" i="1"/>
  <c r="AA281" i="1"/>
  <c r="AD281" i="1"/>
  <c r="AG281" i="1"/>
  <c r="AJ281" i="1"/>
  <c r="AM281" i="1"/>
  <c r="AP281" i="1"/>
  <c r="AS281" i="1"/>
  <c r="AV281" i="1"/>
  <c r="D282" i="1"/>
  <c r="G282" i="1"/>
  <c r="J282" i="1"/>
  <c r="M282" i="1"/>
  <c r="P282" i="1"/>
  <c r="S282" i="1"/>
  <c r="V282" i="1"/>
  <c r="Y282" i="1"/>
  <c r="AB282" i="1"/>
  <c r="AE282" i="1"/>
  <c r="AH282" i="1"/>
  <c r="AK282" i="1"/>
  <c r="AN282" i="1"/>
  <c r="AQ282" i="1"/>
  <c r="AT282" i="1"/>
  <c r="AW282" i="1"/>
  <c r="AY282" i="1"/>
  <c r="C282" i="1"/>
  <c r="D283" i="1"/>
  <c r="G283" i="1"/>
  <c r="J283" i="1"/>
  <c r="M283" i="1"/>
  <c r="P283" i="1"/>
  <c r="S283" i="1"/>
  <c r="V283" i="1"/>
  <c r="Y283" i="1"/>
  <c r="AB283" i="1"/>
  <c r="AE283" i="1"/>
  <c r="AH283" i="1"/>
  <c r="AK283" i="1"/>
  <c r="AN283" i="1"/>
  <c r="AQ283" i="1"/>
  <c r="AT283" i="1"/>
  <c r="AW283" i="1"/>
  <c r="AY283" i="1"/>
  <c r="C283" i="1"/>
  <c r="F283" i="1"/>
  <c r="L283" i="1"/>
  <c r="O283" i="1"/>
  <c r="R283" i="1"/>
  <c r="U283" i="1"/>
  <c r="X283" i="1"/>
  <c r="AA283" i="1"/>
  <c r="AD283" i="1"/>
  <c r="D284" i="1"/>
  <c r="G284" i="1"/>
  <c r="J284" i="1"/>
  <c r="M284" i="1"/>
  <c r="P284" i="1"/>
  <c r="S284" i="1"/>
  <c r="V284" i="1"/>
  <c r="Y284" i="1"/>
  <c r="AB284" i="1"/>
  <c r="AE284" i="1"/>
  <c r="AH284" i="1"/>
  <c r="AK284" i="1"/>
  <c r="AN284" i="1"/>
  <c r="AQ284" i="1"/>
  <c r="AT284" i="1"/>
  <c r="AW284" i="1"/>
  <c r="AY284" i="1"/>
  <c r="C284" i="1"/>
  <c r="F284" i="1"/>
  <c r="L284" i="1"/>
  <c r="O284" i="1"/>
  <c r="R284" i="1"/>
  <c r="U284" i="1"/>
  <c r="X284" i="1"/>
  <c r="AA284" i="1"/>
  <c r="AD284" i="1"/>
  <c r="AG284" i="1"/>
  <c r="AJ284" i="1"/>
  <c r="AM284" i="1"/>
  <c r="AP284" i="1"/>
  <c r="AS284" i="1"/>
  <c r="AV284" i="1"/>
  <c r="D285" i="1"/>
  <c r="G285" i="1"/>
  <c r="J285" i="1"/>
  <c r="M285" i="1"/>
  <c r="P285" i="1"/>
  <c r="S285" i="1"/>
  <c r="V285" i="1"/>
  <c r="Y285" i="1"/>
  <c r="AB285" i="1"/>
  <c r="AE285" i="1"/>
  <c r="AH285" i="1"/>
  <c r="AK285" i="1"/>
  <c r="AN285" i="1"/>
  <c r="AQ285" i="1"/>
  <c r="AT285" i="1"/>
  <c r="AW285" i="1"/>
  <c r="AY285" i="1"/>
  <c r="C285" i="1"/>
  <c r="F285" i="1"/>
  <c r="D286" i="1"/>
  <c r="G286" i="1"/>
  <c r="J286" i="1"/>
  <c r="M286" i="1"/>
  <c r="P286" i="1"/>
  <c r="S286" i="1"/>
  <c r="V286" i="1"/>
  <c r="Y286" i="1"/>
  <c r="AB286" i="1"/>
  <c r="AE286" i="1"/>
  <c r="AH286" i="1"/>
  <c r="AK286" i="1"/>
  <c r="AN286" i="1"/>
  <c r="AQ286" i="1"/>
  <c r="AT286" i="1"/>
  <c r="AW286" i="1"/>
  <c r="AY286" i="1"/>
  <c r="C286" i="1"/>
  <c r="F286" i="1"/>
  <c r="L286" i="1"/>
  <c r="O286" i="1"/>
  <c r="R286" i="1"/>
  <c r="U286" i="1"/>
  <c r="X286" i="1"/>
  <c r="AA286" i="1"/>
  <c r="AD286" i="1"/>
  <c r="AG286" i="1"/>
  <c r="AJ286" i="1"/>
  <c r="AM286" i="1"/>
  <c r="AP286" i="1"/>
  <c r="AS286" i="1"/>
  <c r="AV286" i="1"/>
  <c r="D287" i="1"/>
  <c r="G287" i="1"/>
  <c r="J287" i="1"/>
  <c r="M287" i="1"/>
  <c r="P287" i="1"/>
  <c r="S287" i="1"/>
  <c r="V287" i="1"/>
  <c r="Y287" i="1"/>
  <c r="AB287" i="1"/>
  <c r="AE287" i="1"/>
  <c r="AH287" i="1"/>
  <c r="AK287" i="1"/>
  <c r="AN287" i="1"/>
  <c r="AQ287" i="1"/>
  <c r="AT287" i="1"/>
  <c r="AW287" i="1"/>
  <c r="AY287" i="1"/>
  <c r="C287" i="1"/>
  <c r="F287" i="1"/>
  <c r="L287" i="1"/>
  <c r="O287" i="1"/>
  <c r="R287" i="1"/>
  <c r="U287" i="1"/>
  <c r="X287" i="1"/>
  <c r="AA287" i="1"/>
  <c r="AD287" i="1"/>
  <c r="AG287" i="1"/>
  <c r="AJ287" i="1"/>
  <c r="AM287" i="1"/>
  <c r="AP287" i="1"/>
  <c r="AS287" i="1"/>
  <c r="AV287" i="1"/>
  <c r="D288" i="1"/>
  <c r="G288" i="1"/>
  <c r="J288" i="1"/>
  <c r="M288" i="1"/>
  <c r="P288" i="1"/>
  <c r="S288" i="1"/>
  <c r="V288" i="1"/>
  <c r="Y288" i="1"/>
  <c r="AB288" i="1"/>
  <c r="AE288" i="1"/>
  <c r="AH288" i="1"/>
  <c r="AK288" i="1"/>
  <c r="AN288" i="1"/>
  <c r="AQ288" i="1"/>
  <c r="AT288" i="1"/>
  <c r="AW288" i="1"/>
  <c r="AY288" i="1"/>
  <c r="C288" i="1"/>
  <c r="F288" i="1"/>
  <c r="L288" i="1"/>
  <c r="O288" i="1"/>
  <c r="R288" i="1"/>
  <c r="U288" i="1"/>
  <c r="X288" i="1"/>
  <c r="AA288" i="1"/>
  <c r="AD288" i="1"/>
  <c r="AG288" i="1"/>
  <c r="AJ288" i="1"/>
  <c r="AM288" i="1"/>
  <c r="AP288" i="1"/>
  <c r="AS288" i="1"/>
  <c r="AV288" i="1"/>
  <c r="D289" i="1"/>
  <c r="G289" i="1"/>
  <c r="J289" i="1"/>
  <c r="M289" i="1"/>
  <c r="P289" i="1"/>
  <c r="S289" i="1"/>
  <c r="V289" i="1"/>
  <c r="Y289" i="1"/>
  <c r="AB289" i="1"/>
  <c r="AE289" i="1"/>
  <c r="AH289" i="1"/>
  <c r="AK289" i="1"/>
  <c r="AN289" i="1"/>
  <c r="AQ289" i="1"/>
  <c r="AT289" i="1"/>
  <c r="AW289" i="1"/>
  <c r="AY289" i="1"/>
  <c r="C289" i="1"/>
  <c r="F289" i="1"/>
  <c r="L289" i="1"/>
  <c r="O289" i="1"/>
  <c r="R289" i="1"/>
  <c r="U289" i="1"/>
  <c r="X289" i="1"/>
  <c r="D290" i="1"/>
  <c r="G290" i="1"/>
  <c r="J290" i="1"/>
  <c r="M290" i="1"/>
  <c r="P290" i="1"/>
  <c r="S290" i="1"/>
  <c r="V290" i="1"/>
  <c r="Y290" i="1"/>
  <c r="AB290" i="1"/>
  <c r="AE290" i="1"/>
  <c r="AH290" i="1"/>
  <c r="AK290" i="1"/>
  <c r="AN290" i="1"/>
  <c r="AQ290" i="1"/>
  <c r="AT290" i="1"/>
  <c r="AW290" i="1"/>
  <c r="AY290" i="1"/>
  <c r="C290" i="1"/>
  <c r="F290" i="1"/>
  <c r="L290" i="1"/>
  <c r="O290" i="1"/>
  <c r="R290" i="1"/>
  <c r="U290" i="1"/>
  <c r="X290" i="1"/>
  <c r="AA290" i="1"/>
  <c r="AD290" i="1"/>
  <c r="AG290" i="1"/>
  <c r="AJ290" i="1"/>
  <c r="AM290" i="1"/>
  <c r="AP290" i="1"/>
  <c r="AS290" i="1"/>
  <c r="AV290" i="1"/>
  <c r="D291" i="1"/>
  <c r="G291" i="1"/>
  <c r="J291" i="1"/>
  <c r="M291" i="1"/>
  <c r="P291" i="1"/>
  <c r="S291" i="1"/>
  <c r="V291" i="1"/>
  <c r="Y291" i="1"/>
  <c r="AB291" i="1"/>
  <c r="AE291" i="1"/>
  <c r="AH291" i="1"/>
  <c r="AK291" i="1"/>
  <c r="AN291" i="1"/>
  <c r="AQ291" i="1"/>
  <c r="AT291" i="1"/>
  <c r="AW291" i="1"/>
  <c r="AY291" i="1"/>
  <c r="C291" i="1"/>
  <c r="F291" i="1"/>
  <c r="L291" i="1"/>
  <c r="O291" i="1"/>
  <c r="D292" i="1"/>
  <c r="G292" i="1"/>
  <c r="J292" i="1"/>
  <c r="M292" i="1"/>
  <c r="P292" i="1"/>
  <c r="S292" i="1"/>
  <c r="V292" i="1"/>
  <c r="Y292" i="1"/>
  <c r="AB292" i="1"/>
  <c r="AE292" i="1"/>
  <c r="AH292" i="1"/>
  <c r="AK292" i="1"/>
  <c r="AN292" i="1"/>
  <c r="AQ292" i="1"/>
  <c r="AT292" i="1"/>
  <c r="AW292" i="1"/>
  <c r="AY292" i="1"/>
  <c r="C292" i="1"/>
  <c r="F292" i="1"/>
  <c r="L292" i="1"/>
  <c r="O292" i="1"/>
  <c r="R292" i="1"/>
  <c r="U292" i="1"/>
  <c r="X292" i="1"/>
  <c r="AA292" i="1"/>
  <c r="AD292" i="1"/>
  <c r="AG292" i="1"/>
  <c r="AJ292" i="1"/>
  <c r="AM292" i="1"/>
  <c r="AP292" i="1"/>
  <c r="AS292" i="1"/>
  <c r="AV292" i="1"/>
  <c r="D293" i="1"/>
  <c r="G293" i="1"/>
  <c r="J293" i="1"/>
  <c r="M293" i="1"/>
  <c r="P293" i="1"/>
  <c r="S293" i="1"/>
  <c r="V293" i="1"/>
  <c r="Y293" i="1"/>
  <c r="AB293" i="1"/>
  <c r="AE293" i="1"/>
  <c r="AH293" i="1"/>
  <c r="AK293" i="1"/>
  <c r="AN293" i="1"/>
  <c r="AQ293" i="1"/>
  <c r="AT293" i="1"/>
  <c r="AW293" i="1"/>
  <c r="AY293" i="1"/>
  <c r="C293" i="1"/>
  <c r="F293" i="1"/>
  <c r="L293" i="1"/>
  <c r="O293" i="1"/>
  <c r="R293" i="1"/>
  <c r="U293" i="1"/>
  <c r="X293" i="1"/>
  <c r="AA293" i="1"/>
  <c r="AD293" i="1"/>
  <c r="AG293" i="1"/>
  <c r="AJ293" i="1"/>
  <c r="AM293" i="1"/>
  <c r="AP293" i="1"/>
  <c r="AS293" i="1"/>
  <c r="AV293" i="1"/>
  <c r="D294" i="1"/>
  <c r="G294" i="1"/>
  <c r="J294" i="1"/>
  <c r="M294" i="1"/>
  <c r="P294" i="1"/>
  <c r="S294" i="1"/>
  <c r="V294" i="1"/>
  <c r="Y294" i="1"/>
  <c r="AB294" i="1"/>
  <c r="AE294" i="1"/>
  <c r="AH294" i="1"/>
  <c r="AK294" i="1"/>
  <c r="AN294" i="1"/>
  <c r="AQ294" i="1"/>
  <c r="AT294" i="1"/>
  <c r="AW294" i="1"/>
  <c r="AY294" i="1"/>
  <c r="C294" i="1"/>
  <c r="AA294" i="1"/>
  <c r="F294" i="1"/>
  <c r="L294" i="1"/>
  <c r="O294" i="1"/>
  <c r="R294" i="1"/>
  <c r="U294" i="1"/>
  <c r="X294" i="1"/>
  <c r="AD294" i="1"/>
  <c r="AG294" i="1"/>
  <c r="AJ294" i="1"/>
  <c r="AM294" i="1"/>
  <c r="AP294" i="1"/>
  <c r="AS294" i="1"/>
  <c r="AV294" i="1"/>
  <c r="D295" i="1"/>
  <c r="G295" i="1"/>
  <c r="J295" i="1"/>
  <c r="M295" i="1"/>
  <c r="P295" i="1"/>
  <c r="S295" i="1"/>
  <c r="V295" i="1"/>
  <c r="Y295" i="1"/>
  <c r="AB295" i="1"/>
  <c r="AE295" i="1"/>
  <c r="AH295" i="1"/>
  <c r="AK295" i="1"/>
  <c r="AN295" i="1"/>
  <c r="AQ295" i="1"/>
  <c r="AT295" i="1"/>
  <c r="AW295" i="1"/>
  <c r="AY295" i="1"/>
  <c r="C295" i="1"/>
  <c r="F295" i="1"/>
  <c r="L295" i="1"/>
  <c r="O295" i="1"/>
  <c r="R295" i="1"/>
  <c r="U295" i="1"/>
  <c r="X295" i="1"/>
  <c r="AA295" i="1"/>
  <c r="AD295" i="1"/>
  <c r="AG295" i="1"/>
  <c r="AJ295" i="1"/>
  <c r="AM295" i="1"/>
  <c r="AP295" i="1"/>
  <c r="AS295" i="1"/>
  <c r="AV295" i="1"/>
  <c r="D296" i="1"/>
  <c r="G296" i="1"/>
  <c r="J296" i="1"/>
  <c r="M296" i="1"/>
  <c r="P296" i="1"/>
  <c r="S296" i="1"/>
  <c r="V296" i="1"/>
  <c r="Y296" i="1"/>
  <c r="AB296" i="1"/>
  <c r="AE296" i="1"/>
  <c r="AH296" i="1"/>
  <c r="AK296" i="1"/>
  <c r="AN296" i="1"/>
  <c r="AQ296" i="1"/>
  <c r="AT296" i="1"/>
  <c r="AW296" i="1"/>
  <c r="AY296" i="1"/>
  <c r="C296" i="1"/>
  <c r="F296" i="1"/>
  <c r="L296" i="1"/>
  <c r="O296" i="1"/>
  <c r="R296" i="1"/>
  <c r="U296" i="1"/>
  <c r="X296" i="1"/>
  <c r="AA296" i="1"/>
  <c r="AD296" i="1"/>
  <c r="AG296" i="1"/>
  <c r="AJ296" i="1"/>
  <c r="AM296" i="1"/>
  <c r="AP296" i="1"/>
  <c r="AS296" i="1"/>
  <c r="AV296" i="1"/>
  <c r="D297" i="1"/>
  <c r="G297" i="1"/>
  <c r="J297" i="1"/>
  <c r="M297" i="1"/>
  <c r="P297" i="1"/>
  <c r="S297" i="1"/>
  <c r="V297" i="1"/>
  <c r="Y297" i="1"/>
  <c r="AB297" i="1"/>
  <c r="AE297" i="1"/>
  <c r="AH297" i="1"/>
  <c r="AK297" i="1"/>
  <c r="AN297" i="1"/>
  <c r="AQ297" i="1"/>
  <c r="AT297" i="1"/>
  <c r="AW297" i="1"/>
  <c r="AY297" i="1"/>
  <c r="C297" i="1"/>
  <c r="F297" i="1"/>
  <c r="L297" i="1"/>
  <c r="O297" i="1"/>
  <c r="R297" i="1"/>
  <c r="U297" i="1"/>
  <c r="X297" i="1"/>
  <c r="AA297" i="1"/>
  <c r="AD297" i="1"/>
  <c r="AG297" i="1"/>
  <c r="AJ297" i="1"/>
  <c r="D298" i="1"/>
  <c r="G298" i="1"/>
  <c r="J298" i="1"/>
  <c r="M298" i="1"/>
  <c r="P298" i="1"/>
  <c r="S298" i="1"/>
  <c r="V298" i="1"/>
  <c r="Y298" i="1"/>
  <c r="AB298" i="1"/>
  <c r="AE298" i="1"/>
  <c r="AH298" i="1"/>
  <c r="AK298" i="1"/>
  <c r="AN298" i="1"/>
  <c r="AQ298" i="1"/>
  <c r="AT298" i="1"/>
  <c r="AW298" i="1"/>
  <c r="AY298" i="1"/>
  <c r="C298" i="1"/>
  <c r="F298" i="1"/>
  <c r="L298" i="1"/>
  <c r="O298" i="1"/>
  <c r="R298" i="1"/>
  <c r="U298" i="1"/>
  <c r="X298" i="1"/>
  <c r="AA298" i="1"/>
  <c r="AD298" i="1"/>
  <c r="AG298" i="1"/>
  <c r="D299" i="1"/>
  <c r="G299" i="1"/>
  <c r="J299" i="1"/>
  <c r="M299" i="1"/>
  <c r="P299" i="1"/>
  <c r="S299" i="1"/>
  <c r="V299" i="1"/>
  <c r="Y299" i="1"/>
  <c r="AB299" i="1"/>
  <c r="AE299" i="1"/>
  <c r="AH299" i="1"/>
  <c r="AK299" i="1"/>
  <c r="AN299" i="1"/>
  <c r="AQ299" i="1"/>
  <c r="AT299" i="1"/>
  <c r="AW299" i="1"/>
  <c r="AY299" i="1"/>
  <c r="C299" i="1"/>
  <c r="F299" i="1"/>
  <c r="L299" i="1"/>
  <c r="O299" i="1"/>
  <c r="R299" i="1"/>
  <c r="U299" i="1"/>
  <c r="X299" i="1"/>
  <c r="AA299" i="1"/>
  <c r="AD299" i="1"/>
  <c r="AG299" i="1"/>
  <c r="AJ299" i="1"/>
  <c r="AM299" i="1"/>
  <c r="AP299" i="1"/>
  <c r="AS299" i="1"/>
  <c r="AV299" i="1"/>
  <c r="D300" i="1"/>
  <c r="G300" i="1"/>
  <c r="J300" i="1"/>
  <c r="M300" i="1"/>
  <c r="P300" i="1"/>
  <c r="S300" i="1"/>
  <c r="V300" i="1"/>
  <c r="Y300" i="1"/>
  <c r="AB300" i="1"/>
  <c r="AE300" i="1"/>
  <c r="AH300" i="1"/>
  <c r="AK300" i="1"/>
  <c r="AN300" i="1"/>
  <c r="AQ300" i="1"/>
  <c r="AT300" i="1"/>
  <c r="AW300" i="1"/>
  <c r="AY300" i="1"/>
  <c r="C300" i="1"/>
  <c r="F300" i="1"/>
  <c r="L300" i="1"/>
  <c r="O300" i="1"/>
  <c r="R300" i="1"/>
  <c r="U300" i="1"/>
  <c r="X300" i="1"/>
  <c r="D301" i="1"/>
  <c r="G301" i="1"/>
  <c r="J301" i="1"/>
  <c r="M301" i="1"/>
  <c r="P301" i="1"/>
  <c r="S301" i="1"/>
  <c r="V301" i="1"/>
  <c r="Y301" i="1"/>
  <c r="AB301" i="1"/>
  <c r="AE301" i="1"/>
  <c r="AH301" i="1"/>
  <c r="AK301" i="1"/>
  <c r="AN301" i="1"/>
  <c r="AQ301" i="1"/>
  <c r="AT301" i="1"/>
  <c r="AW301" i="1"/>
  <c r="AY301" i="1"/>
  <c r="C301" i="1"/>
  <c r="F301" i="1"/>
  <c r="L301" i="1"/>
  <c r="O301" i="1"/>
  <c r="R301" i="1"/>
  <c r="U301" i="1"/>
  <c r="X301" i="1"/>
  <c r="AA301" i="1"/>
  <c r="AD301" i="1"/>
  <c r="AG301" i="1"/>
  <c r="AJ301" i="1"/>
  <c r="D302" i="1"/>
  <c r="G302" i="1"/>
  <c r="J302" i="1"/>
  <c r="M302" i="1"/>
  <c r="P302" i="1"/>
  <c r="S302" i="1"/>
  <c r="V302" i="1"/>
  <c r="Y302" i="1"/>
  <c r="AB302" i="1"/>
  <c r="AE302" i="1"/>
  <c r="AH302" i="1"/>
  <c r="AK302" i="1"/>
  <c r="AN302" i="1"/>
  <c r="AQ302" i="1"/>
  <c r="AT302" i="1"/>
  <c r="AW302" i="1"/>
  <c r="AY302" i="1"/>
  <c r="C302" i="1"/>
  <c r="D303" i="1"/>
  <c r="G303" i="1"/>
  <c r="J303" i="1"/>
  <c r="M303" i="1"/>
  <c r="P303" i="1"/>
  <c r="S303" i="1"/>
  <c r="V303" i="1"/>
  <c r="Y303" i="1"/>
  <c r="AB303" i="1"/>
  <c r="AE303" i="1"/>
  <c r="AH303" i="1"/>
  <c r="AK303" i="1"/>
  <c r="AN303" i="1"/>
  <c r="AQ303" i="1"/>
  <c r="AT303" i="1"/>
  <c r="AW303" i="1"/>
  <c r="AY303" i="1"/>
  <c r="C303" i="1"/>
  <c r="F303" i="1"/>
  <c r="L303" i="1"/>
  <c r="O303" i="1"/>
  <c r="R303" i="1"/>
  <c r="U303" i="1"/>
  <c r="X303" i="1"/>
  <c r="AA303" i="1"/>
  <c r="D304" i="1"/>
  <c r="G304" i="1"/>
  <c r="J304" i="1"/>
  <c r="M304" i="1"/>
  <c r="P304" i="1"/>
  <c r="S304" i="1"/>
  <c r="V304" i="1"/>
  <c r="Y304" i="1"/>
  <c r="AB304" i="1"/>
  <c r="AE304" i="1"/>
  <c r="AH304" i="1"/>
  <c r="AK304" i="1"/>
  <c r="AN304" i="1"/>
  <c r="AQ304" i="1"/>
  <c r="AT304" i="1"/>
  <c r="AW304" i="1"/>
  <c r="AY304" i="1"/>
  <c r="C304" i="1"/>
  <c r="F304" i="1"/>
  <c r="L304" i="1"/>
  <c r="O304" i="1"/>
  <c r="R304" i="1"/>
  <c r="U304" i="1"/>
  <c r="X304" i="1"/>
  <c r="AA304" i="1"/>
  <c r="AD304" i="1"/>
  <c r="AG304" i="1"/>
  <c r="AJ304" i="1"/>
  <c r="AM304" i="1"/>
  <c r="AP304" i="1"/>
  <c r="AS304" i="1"/>
  <c r="AV304" i="1"/>
  <c r="D305" i="1"/>
  <c r="G305" i="1"/>
  <c r="J305" i="1"/>
  <c r="M305" i="1"/>
  <c r="P305" i="1"/>
  <c r="S305" i="1"/>
  <c r="V305" i="1"/>
  <c r="Y305" i="1"/>
  <c r="AB305" i="1"/>
  <c r="AE305" i="1"/>
  <c r="AH305" i="1"/>
  <c r="AK305" i="1"/>
  <c r="AN305" i="1"/>
  <c r="AQ305" i="1"/>
  <c r="AT305" i="1"/>
  <c r="AW305" i="1"/>
  <c r="AY305" i="1"/>
  <c r="C305" i="1"/>
  <c r="F305" i="1"/>
  <c r="L305" i="1"/>
  <c r="O305" i="1"/>
  <c r="R305" i="1"/>
  <c r="U305" i="1"/>
  <c r="X305" i="1"/>
  <c r="AA305" i="1"/>
  <c r="AD305" i="1"/>
  <c r="AG305" i="1"/>
  <c r="AJ305" i="1"/>
  <c r="AM305" i="1"/>
  <c r="AP305" i="1"/>
  <c r="AS305" i="1"/>
  <c r="AV305" i="1"/>
  <c r="D306" i="1"/>
  <c r="G306" i="1"/>
  <c r="J306" i="1"/>
  <c r="M306" i="1"/>
  <c r="P306" i="1"/>
  <c r="S306" i="1"/>
  <c r="V306" i="1"/>
  <c r="Y306" i="1"/>
  <c r="AB306" i="1"/>
  <c r="AE306" i="1"/>
  <c r="AH306" i="1"/>
  <c r="AK306" i="1"/>
  <c r="AN306" i="1"/>
  <c r="AQ306" i="1"/>
  <c r="AT306" i="1"/>
  <c r="AW306" i="1"/>
  <c r="AY306" i="1"/>
  <c r="C306" i="1"/>
  <c r="F306" i="1"/>
  <c r="L306" i="1"/>
  <c r="O306" i="1"/>
  <c r="R306" i="1"/>
  <c r="U306" i="1"/>
  <c r="X306" i="1"/>
  <c r="D307" i="1"/>
  <c r="G307" i="1"/>
  <c r="J307" i="1"/>
  <c r="M307" i="1"/>
  <c r="P307" i="1"/>
  <c r="S307" i="1"/>
  <c r="V307" i="1"/>
  <c r="Y307" i="1"/>
  <c r="AB307" i="1"/>
  <c r="AE307" i="1"/>
  <c r="AH307" i="1"/>
  <c r="AK307" i="1"/>
  <c r="AN307" i="1"/>
  <c r="AQ307" i="1"/>
  <c r="AT307" i="1"/>
  <c r="AW307" i="1"/>
  <c r="AY307" i="1"/>
  <c r="C307" i="1"/>
  <c r="AA307" i="1"/>
  <c r="F307" i="1"/>
  <c r="L307" i="1"/>
  <c r="O307" i="1"/>
  <c r="R307" i="1"/>
  <c r="U307" i="1"/>
  <c r="X307" i="1"/>
  <c r="AD307" i="1"/>
  <c r="AG307" i="1"/>
  <c r="AJ307" i="1"/>
  <c r="AM307" i="1"/>
  <c r="AP307" i="1"/>
  <c r="AS307" i="1"/>
  <c r="AV307" i="1"/>
  <c r="D308" i="1"/>
  <c r="G308" i="1"/>
  <c r="J308" i="1"/>
  <c r="M308" i="1"/>
  <c r="P308" i="1"/>
  <c r="S308" i="1"/>
  <c r="V308" i="1"/>
  <c r="Y308" i="1"/>
  <c r="AB308" i="1"/>
  <c r="AE308" i="1"/>
  <c r="AH308" i="1"/>
  <c r="AK308" i="1"/>
  <c r="AN308" i="1"/>
  <c r="AQ308" i="1"/>
  <c r="AT308" i="1"/>
  <c r="AW308" i="1"/>
  <c r="AY308" i="1"/>
  <c r="C308" i="1"/>
  <c r="F308" i="1"/>
  <c r="L308" i="1"/>
  <c r="O308" i="1"/>
  <c r="R308" i="1"/>
  <c r="U308" i="1"/>
  <c r="X308" i="1"/>
  <c r="AA308" i="1"/>
  <c r="AD308" i="1"/>
  <c r="AG308" i="1"/>
  <c r="AJ308" i="1"/>
  <c r="AM308" i="1"/>
  <c r="AP308" i="1"/>
  <c r="AS308" i="1"/>
  <c r="AV308" i="1"/>
  <c r="D309" i="1"/>
  <c r="G309" i="1"/>
  <c r="J309" i="1"/>
  <c r="M309" i="1"/>
  <c r="P309" i="1"/>
  <c r="S309" i="1"/>
  <c r="V309" i="1"/>
  <c r="Y309" i="1"/>
  <c r="AB309" i="1"/>
  <c r="AE309" i="1"/>
  <c r="AH309" i="1"/>
  <c r="AK309" i="1"/>
  <c r="AN309" i="1"/>
  <c r="AQ309" i="1"/>
  <c r="AT309" i="1"/>
  <c r="AW309" i="1"/>
  <c r="AY309" i="1"/>
  <c r="C309" i="1"/>
  <c r="F309" i="1"/>
  <c r="L309" i="1"/>
  <c r="O309" i="1"/>
  <c r="R309" i="1"/>
  <c r="U309" i="1"/>
  <c r="X309" i="1"/>
  <c r="AA309" i="1"/>
  <c r="AD309" i="1"/>
  <c r="AG309" i="1"/>
  <c r="D310" i="1"/>
  <c r="G310" i="1"/>
  <c r="J310" i="1"/>
  <c r="M310" i="1"/>
  <c r="P310" i="1"/>
  <c r="S310" i="1"/>
  <c r="V310" i="1"/>
  <c r="Y310" i="1"/>
  <c r="AB310" i="1"/>
  <c r="AE310" i="1"/>
  <c r="AH310" i="1"/>
  <c r="AK310" i="1"/>
  <c r="AN310" i="1"/>
  <c r="AQ310" i="1"/>
  <c r="AT310" i="1"/>
  <c r="AW310" i="1"/>
  <c r="AY310" i="1"/>
  <c r="C310" i="1"/>
  <c r="F310" i="1"/>
  <c r="L310" i="1"/>
  <c r="O310" i="1"/>
  <c r="R310" i="1"/>
  <c r="U310" i="1"/>
  <c r="X310" i="1"/>
  <c r="AA310" i="1"/>
  <c r="D311" i="1"/>
  <c r="G311" i="1"/>
  <c r="J311" i="1"/>
  <c r="M311" i="1"/>
  <c r="P311" i="1"/>
  <c r="S311" i="1"/>
  <c r="V311" i="1"/>
  <c r="Y311" i="1"/>
  <c r="AB311" i="1"/>
  <c r="AE311" i="1"/>
  <c r="AH311" i="1"/>
  <c r="AK311" i="1"/>
  <c r="AN311" i="1"/>
  <c r="AQ311" i="1"/>
  <c r="AT311" i="1"/>
  <c r="AW311" i="1"/>
  <c r="AY311" i="1"/>
  <c r="C311" i="1"/>
  <c r="F311" i="1"/>
  <c r="L311" i="1"/>
  <c r="O311" i="1"/>
  <c r="R311" i="1"/>
  <c r="U311" i="1"/>
  <c r="X311" i="1"/>
  <c r="AA311" i="1"/>
  <c r="AD311" i="1"/>
  <c r="AG311" i="1"/>
  <c r="AJ311" i="1"/>
  <c r="AM311" i="1"/>
  <c r="AP311" i="1"/>
  <c r="AS311" i="1"/>
  <c r="AV311" i="1"/>
  <c r="D312" i="1"/>
  <c r="G312" i="1"/>
  <c r="J312" i="1"/>
  <c r="M312" i="1"/>
  <c r="P312" i="1"/>
  <c r="S312" i="1"/>
  <c r="V312" i="1"/>
  <c r="Y312" i="1"/>
  <c r="AB312" i="1"/>
  <c r="AE312" i="1"/>
  <c r="AH312" i="1"/>
  <c r="AK312" i="1"/>
  <c r="AN312" i="1"/>
  <c r="AQ312" i="1"/>
  <c r="AT312" i="1"/>
  <c r="AW312" i="1"/>
  <c r="AY312" i="1"/>
  <c r="C312" i="1"/>
  <c r="F312" i="1"/>
  <c r="L312" i="1"/>
  <c r="O312" i="1"/>
  <c r="R312" i="1"/>
  <c r="U312" i="1"/>
  <c r="X312" i="1"/>
  <c r="D313" i="1"/>
  <c r="G313" i="1"/>
  <c r="J313" i="1"/>
  <c r="M313" i="1"/>
  <c r="P313" i="1"/>
  <c r="S313" i="1"/>
  <c r="V313" i="1"/>
  <c r="Y313" i="1"/>
  <c r="AB313" i="1"/>
  <c r="AE313" i="1"/>
  <c r="AH313" i="1"/>
  <c r="AK313" i="1"/>
  <c r="AN313" i="1"/>
  <c r="AQ313" i="1"/>
  <c r="AT313" i="1"/>
  <c r="AW313" i="1"/>
  <c r="AY313" i="1"/>
  <c r="C313" i="1"/>
  <c r="F313" i="1"/>
  <c r="L313" i="1"/>
  <c r="O313" i="1"/>
  <c r="R313" i="1"/>
  <c r="U313" i="1"/>
  <c r="X313" i="1"/>
  <c r="AA313" i="1"/>
  <c r="AD313" i="1"/>
  <c r="AG313" i="1"/>
  <c r="AJ313" i="1"/>
  <c r="AM313" i="1"/>
  <c r="AP313" i="1"/>
  <c r="AS313" i="1"/>
  <c r="AV313" i="1"/>
  <c r="D314" i="1"/>
  <c r="G314" i="1"/>
  <c r="J314" i="1"/>
  <c r="M314" i="1"/>
  <c r="P314" i="1"/>
  <c r="S314" i="1"/>
  <c r="V314" i="1"/>
  <c r="Y314" i="1"/>
  <c r="AB314" i="1"/>
  <c r="AE314" i="1"/>
  <c r="AH314" i="1"/>
  <c r="AK314" i="1"/>
  <c r="AN314" i="1"/>
  <c r="AQ314" i="1"/>
  <c r="AT314" i="1"/>
  <c r="AW314" i="1"/>
  <c r="AY314" i="1"/>
  <c r="C314" i="1"/>
  <c r="F314" i="1"/>
  <c r="L314" i="1"/>
  <c r="O314" i="1"/>
  <c r="R314" i="1"/>
  <c r="U314" i="1"/>
  <c r="X314" i="1"/>
  <c r="AA314" i="1"/>
  <c r="AD314" i="1"/>
  <c r="D315" i="1"/>
  <c r="G315" i="1"/>
  <c r="J315" i="1"/>
  <c r="M315" i="1"/>
  <c r="P315" i="1"/>
  <c r="S315" i="1"/>
  <c r="V315" i="1"/>
  <c r="Y315" i="1"/>
  <c r="AB315" i="1"/>
  <c r="AE315" i="1"/>
  <c r="AH315" i="1"/>
  <c r="AK315" i="1"/>
  <c r="AN315" i="1"/>
  <c r="AQ315" i="1"/>
  <c r="AT315" i="1"/>
  <c r="AW315" i="1"/>
  <c r="AY315" i="1"/>
  <c r="C315" i="1"/>
  <c r="F315" i="1"/>
  <c r="L315" i="1"/>
  <c r="O315" i="1"/>
  <c r="R315" i="1"/>
  <c r="U315" i="1"/>
  <c r="X315" i="1"/>
  <c r="AA315" i="1"/>
  <c r="AD315" i="1"/>
  <c r="AG315" i="1"/>
  <c r="AJ315" i="1"/>
  <c r="D316" i="1"/>
  <c r="G316" i="1"/>
  <c r="J316" i="1"/>
  <c r="M316" i="1"/>
  <c r="P316" i="1"/>
  <c r="S316" i="1"/>
  <c r="V316" i="1"/>
  <c r="Y316" i="1"/>
  <c r="AB316" i="1"/>
  <c r="AE316" i="1"/>
  <c r="AH316" i="1"/>
  <c r="AK316" i="1"/>
  <c r="AN316" i="1"/>
  <c r="AQ316" i="1"/>
  <c r="AT316" i="1"/>
  <c r="AW316" i="1"/>
  <c r="AY316" i="1"/>
  <c r="C316" i="1"/>
  <c r="F316" i="1"/>
  <c r="L316" i="1"/>
  <c r="O316" i="1"/>
  <c r="R316" i="1"/>
  <c r="U316" i="1"/>
  <c r="X316" i="1"/>
  <c r="AA316" i="1"/>
  <c r="AD316" i="1"/>
  <c r="AG316" i="1"/>
  <c r="AJ316" i="1"/>
  <c r="AM316" i="1"/>
  <c r="AP316" i="1"/>
  <c r="AS316" i="1"/>
  <c r="AV316" i="1"/>
  <c r="D317" i="1"/>
  <c r="G317" i="1"/>
  <c r="J317" i="1"/>
  <c r="M317" i="1"/>
  <c r="P317" i="1"/>
  <c r="S317" i="1"/>
  <c r="V317" i="1"/>
  <c r="Y317" i="1"/>
  <c r="AB317" i="1"/>
  <c r="AE317" i="1"/>
  <c r="AH317" i="1"/>
  <c r="AK317" i="1"/>
  <c r="AN317" i="1"/>
  <c r="AQ317" i="1"/>
  <c r="AT317" i="1"/>
  <c r="AW317" i="1"/>
  <c r="AY317" i="1"/>
  <c r="C317" i="1"/>
  <c r="F317" i="1"/>
  <c r="L317" i="1"/>
  <c r="O317" i="1"/>
  <c r="R317" i="1"/>
  <c r="U317" i="1"/>
  <c r="X317" i="1"/>
  <c r="AA317" i="1"/>
  <c r="AD317" i="1"/>
  <c r="AG317" i="1"/>
  <c r="AJ317" i="1"/>
  <c r="AM317" i="1"/>
  <c r="AP317" i="1"/>
  <c r="AS317" i="1"/>
  <c r="AV317" i="1"/>
  <c r="D318" i="1"/>
  <c r="G318" i="1"/>
  <c r="J318" i="1"/>
  <c r="M318" i="1"/>
  <c r="P318" i="1"/>
  <c r="S318" i="1"/>
  <c r="V318" i="1"/>
  <c r="Y318" i="1"/>
  <c r="AB318" i="1"/>
  <c r="AE318" i="1"/>
  <c r="AH318" i="1"/>
  <c r="AK318" i="1"/>
  <c r="AN318" i="1"/>
  <c r="AQ318" i="1"/>
  <c r="AT318" i="1"/>
  <c r="AW318" i="1"/>
  <c r="AY318" i="1"/>
  <c r="C318" i="1"/>
  <c r="F318" i="1"/>
  <c r="L318" i="1"/>
  <c r="O318" i="1"/>
  <c r="R318" i="1"/>
  <c r="U318" i="1"/>
  <c r="X318" i="1"/>
  <c r="AA318" i="1"/>
  <c r="AD318" i="1"/>
  <c r="AG318" i="1"/>
  <c r="AJ318" i="1"/>
  <c r="AM318" i="1"/>
  <c r="AP318" i="1"/>
  <c r="AS318" i="1"/>
  <c r="AV318" i="1"/>
  <c r="D319" i="1"/>
  <c r="G319" i="1"/>
  <c r="J319" i="1"/>
  <c r="M319" i="1"/>
  <c r="P319" i="1"/>
  <c r="S319" i="1"/>
  <c r="V319" i="1"/>
  <c r="Y319" i="1"/>
  <c r="AB319" i="1"/>
  <c r="AE319" i="1"/>
  <c r="AH319" i="1"/>
  <c r="AK319" i="1"/>
  <c r="AN319" i="1"/>
  <c r="AQ319" i="1"/>
  <c r="AT319" i="1"/>
  <c r="AW319" i="1"/>
  <c r="AY319" i="1"/>
  <c r="C319" i="1"/>
  <c r="F319" i="1"/>
  <c r="L319" i="1"/>
  <c r="O319" i="1"/>
  <c r="R319" i="1"/>
  <c r="U319" i="1"/>
  <c r="X319" i="1"/>
  <c r="AA319" i="1"/>
  <c r="AD319" i="1"/>
  <c r="AG319" i="1"/>
  <c r="AJ319" i="1"/>
  <c r="AM319" i="1"/>
  <c r="AP319" i="1"/>
  <c r="AS319" i="1"/>
  <c r="AV319" i="1"/>
  <c r="D320" i="1"/>
  <c r="G320" i="1"/>
  <c r="J320" i="1"/>
  <c r="M320" i="1"/>
  <c r="P320" i="1"/>
  <c r="S320" i="1"/>
  <c r="V320" i="1"/>
  <c r="Y320" i="1"/>
  <c r="AB320" i="1"/>
  <c r="AE320" i="1"/>
  <c r="AH320" i="1"/>
  <c r="AK320" i="1"/>
  <c r="AN320" i="1"/>
  <c r="AQ320" i="1"/>
  <c r="AT320" i="1"/>
  <c r="AW320" i="1"/>
  <c r="AY320" i="1"/>
  <c r="C320" i="1"/>
  <c r="F320" i="1"/>
  <c r="L320" i="1"/>
  <c r="O320" i="1"/>
  <c r="R320" i="1"/>
  <c r="U320" i="1"/>
  <c r="X320" i="1"/>
  <c r="D321" i="1"/>
  <c r="G321" i="1"/>
  <c r="J321" i="1"/>
  <c r="M321" i="1"/>
  <c r="P321" i="1"/>
  <c r="S321" i="1"/>
  <c r="V321" i="1"/>
  <c r="Y321" i="1"/>
  <c r="AB321" i="1"/>
  <c r="AE321" i="1"/>
  <c r="AH321" i="1"/>
  <c r="AK321" i="1"/>
  <c r="AN321" i="1"/>
  <c r="AQ321" i="1"/>
  <c r="AT321" i="1"/>
  <c r="AW321" i="1"/>
  <c r="AY321" i="1"/>
  <c r="C321" i="1"/>
  <c r="F321" i="1"/>
  <c r="L321" i="1"/>
  <c r="O321" i="1"/>
  <c r="R321" i="1"/>
  <c r="U321" i="1"/>
  <c r="X321" i="1"/>
  <c r="AA321" i="1"/>
  <c r="AD321" i="1"/>
  <c r="AG321" i="1"/>
  <c r="AJ321" i="1"/>
  <c r="AM321" i="1"/>
  <c r="AP321" i="1"/>
  <c r="AS321" i="1"/>
  <c r="AV321" i="1"/>
  <c r="D322" i="1"/>
  <c r="G322" i="1"/>
  <c r="J322" i="1"/>
  <c r="M322" i="1"/>
  <c r="P322" i="1"/>
  <c r="S322" i="1"/>
  <c r="V322" i="1"/>
  <c r="Y322" i="1"/>
  <c r="AB322" i="1"/>
  <c r="AE322" i="1"/>
  <c r="AH322" i="1"/>
  <c r="AK322" i="1"/>
  <c r="AN322" i="1"/>
  <c r="AQ322" i="1"/>
  <c r="AT322" i="1"/>
  <c r="AW322" i="1"/>
  <c r="AY322" i="1"/>
  <c r="C322" i="1"/>
  <c r="F322" i="1"/>
  <c r="L322" i="1"/>
  <c r="O322" i="1"/>
  <c r="R322" i="1"/>
  <c r="U322" i="1"/>
  <c r="X322" i="1"/>
  <c r="AA322" i="1"/>
  <c r="AD322" i="1"/>
  <c r="AG322" i="1"/>
  <c r="D323" i="1"/>
  <c r="G323" i="1"/>
  <c r="J323" i="1"/>
  <c r="M323" i="1"/>
  <c r="P323" i="1"/>
  <c r="S323" i="1"/>
  <c r="V323" i="1"/>
  <c r="Y323" i="1"/>
  <c r="AB323" i="1"/>
  <c r="AE323" i="1"/>
  <c r="AH323" i="1"/>
  <c r="AK323" i="1"/>
  <c r="AN323" i="1"/>
  <c r="AQ323" i="1"/>
  <c r="AT323" i="1"/>
  <c r="AW323" i="1"/>
  <c r="AY323" i="1"/>
  <c r="C323" i="1"/>
  <c r="F323" i="1"/>
  <c r="L323" i="1"/>
  <c r="O323" i="1"/>
  <c r="R323" i="1"/>
  <c r="U323" i="1"/>
  <c r="X323" i="1"/>
  <c r="D324" i="1"/>
  <c r="G324" i="1"/>
  <c r="J324" i="1"/>
  <c r="M324" i="1"/>
  <c r="P324" i="1"/>
  <c r="S324" i="1"/>
  <c r="V324" i="1"/>
  <c r="Y324" i="1"/>
  <c r="AB324" i="1"/>
  <c r="AE324" i="1"/>
  <c r="AH324" i="1"/>
  <c r="AK324" i="1"/>
  <c r="AN324" i="1"/>
  <c r="AQ324" i="1"/>
  <c r="AT324" i="1"/>
  <c r="AW324" i="1"/>
  <c r="AY324" i="1"/>
  <c r="C324" i="1"/>
  <c r="F324" i="1"/>
  <c r="L324" i="1"/>
  <c r="O324" i="1"/>
  <c r="R324" i="1"/>
  <c r="U324" i="1"/>
  <c r="X324" i="1"/>
  <c r="AA324" i="1"/>
  <c r="AD324" i="1"/>
  <c r="AG324" i="1"/>
  <c r="AJ324" i="1"/>
  <c r="AM324" i="1"/>
  <c r="AP324" i="1"/>
  <c r="AS324" i="1"/>
  <c r="AV324" i="1"/>
  <c r="D325" i="1"/>
  <c r="G325" i="1"/>
  <c r="J325" i="1"/>
  <c r="M325" i="1"/>
  <c r="P325" i="1"/>
  <c r="S325" i="1"/>
  <c r="V325" i="1"/>
  <c r="Y325" i="1"/>
  <c r="AB325" i="1"/>
  <c r="AE325" i="1"/>
  <c r="AH325" i="1"/>
  <c r="AK325" i="1"/>
  <c r="AN325" i="1"/>
  <c r="AQ325" i="1"/>
  <c r="AT325" i="1"/>
  <c r="AW325" i="1"/>
  <c r="AY325" i="1"/>
  <c r="C325" i="1"/>
  <c r="F325" i="1"/>
  <c r="L325" i="1"/>
  <c r="O325" i="1"/>
  <c r="R325" i="1"/>
  <c r="U325" i="1"/>
  <c r="X325" i="1"/>
  <c r="AA325" i="1"/>
  <c r="AD325" i="1"/>
  <c r="AG325" i="1"/>
  <c r="AJ325" i="1"/>
  <c r="AM325" i="1"/>
  <c r="AP325" i="1"/>
  <c r="AS325" i="1"/>
  <c r="AV325" i="1"/>
  <c r="D326" i="1"/>
  <c r="G326" i="1"/>
  <c r="J326" i="1"/>
  <c r="M326" i="1"/>
  <c r="P326" i="1"/>
  <c r="S326" i="1"/>
  <c r="V326" i="1"/>
  <c r="Y326" i="1"/>
  <c r="AB326" i="1"/>
  <c r="AE326" i="1"/>
  <c r="AH326" i="1"/>
  <c r="AK326" i="1"/>
  <c r="AN326" i="1"/>
  <c r="AQ326" i="1"/>
  <c r="AT326" i="1"/>
  <c r="AW326" i="1"/>
  <c r="AY326" i="1"/>
  <c r="C326" i="1"/>
  <c r="F326" i="1"/>
  <c r="L326" i="1"/>
  <c r="O326" i="1"/>
  <c r="R326" i="1"/>
  <c r="U326" i="1"/>
  <c r="X326" i="1"/>
  <c r="AA326" i="1"/>
  <c r="AD326" i="1"/>
  <c r="AG326" i="1"/>
  <c r="AJ326" i="1"/>
  <c r="D327" i="1"/>
  <c r="G327" i="1"/>
  <c r="J327" i="1"/>
  <c r="M327" i="1"/>
  <c r="P327" i="1"/>
  <c r="S327" i="1"/>
  <c r="V327" i="1"/>
  <c r="Y327" i="1"/>
  <c r="AB327" i="1"/>
  <c r="AE327" i="1"/>
  <c r="AH327" i="1"/>
  <c r="AK327" i="1"/>
  <c r="AN327" i="1"/>
  <c r="AQ327" i="1"/>
  <c r="AT327" i="1"/>
  <c r="AW327" i="1"/>
  <c r="AY327" i="1"/>
  <c r="C327" i="1"/>
  <c r="F327" i="1"/>
  <c r="L327" i="1"/>
  <c r="O327" i="1"/>
  <c r="R327" i="1"/>
  <c r="U327" i="1"/>
  <c r="X327" i="1"/>
  <c r="AA327" i="1"/>
  <c r="AD327" i="1"/>
  <c r="AG327" i="1"/>
  <c r="AJ327" i="1"/>
  <c r="AM327" i="1"/>
  <c r="AP327" i="1"/>
  <c r="AS327" i="1"/>
  <c r="AV327" i="1"/>
  <c r="D328" i="1"/>
  <c r="G328" i="1"/>
  <c r="J328" i="1"/>
  <c r="M328" i="1"/>
  <c r="P328" i="1"/>
  <c r="S328" i="1"/>
  <c r="V328" i="1"/>
  <c r="Y328" i="1"/>
  <c r="AB328" i="1"/>
  <c r="AE328" i="1"/>
  <c r="AH328" i="1"/>
  <c r="AK328" i="1"/>
  <c r="AN328" i="1"/>
  <c r="AQ328" i="1"/>
  <c r="AT328" i="1"/>
  <c r="AW328" i="1"/>
  <c r="AY328" i="1"/>
  <c r="C328" i="1"/>
  <c r="F328" i="1"/>
  <c r="L328" i="1"/>
  <c r="O328" i="1"/>
  <c r="R328" i="1"/>
  <c r="U328" i="1"/>
  <c r="X328" i="1"/>
  <c r="AA328" i="1"/>
  <c r="AD328" i="1"/>
  <c r="AG328" i="1"/>
  <c r="AJ328" i="1"/>
  <c r="AM328" i="1"/>
  <c r="AP328" i="1"/>
  <c r="AS328" i="1"/>
  <c r="AV328" i="1"/>
  <c r="D329" i="1"/>
  <c r="G329" i="1"/>
  <c r="J329" i="1"/>
  <c r="M329" i="1"/>
  <c r="P329" i="1"/>
  <c r="S329" i="1"/>
  <c r="V329" i="1"/>
  <c r="Y329" i="1"/>
  <c r="AB329" i="1"/>
  <c r="AE329" i="1"/>
  <c r="AH329" i="1"/>
  <c r="AK329" i="1"/>
  <c r="AN329" i="1"/>
  <c r="AQ329" i="1"/>
  <c r="AT329" i="1"/>
  <c r="AW329" i="1"/>
  <c r="AY329" i="1"/>
  <c r="C329" i="1"/>
  <c r="F329" i="1"/>
  <c r="L329" i="1"/>
  <c r="O329" i="1"/>
  <c r="R329" i="1"/>
  <c r="U329" i="1"/>
  <c r="X329" i="1"/>
  <c r="D330" i="1"/>
  <c r="G330" i="1"/>
  <c r="J330" i="1"/>
  <c r="M330" i="1"/>
  <c r="P330" i="1"/>
  <c r="S330" i="1"/>
  <c r="V330" i="1"/>
  <c r="Y330" i="1"/>
  <c r="AB330" i="1"/>
  <c r="AE330" i="1"/>
  <c r="AH330" i="1"/>
  <c r="AK330" i="1"/>
  <c r="AN330" i="1"/>
  <c r="AQ330" i="1"/>
  <c r="AT330" i="1"/>
  <c r="AW330" i="1"/>
  <c r="AY330" i="1"/>
  <c r="C330" i="1"/>
  <c r="F330" i="1"/>
  <c r="L330" i="1"/>
  <c r="O330" i="1"/>
  <c r="R330" i="1"/>
  <c r="U330" i="1"/>
  <c r="X330" i="1"/>
  <c r="AA330" i="1"/>
  <c r="AD330" i="1"/>
  <c r="AG330" i="1"/>
  <c r="AJ330" i="1"/>
  <c r="AM330" i="1"/>
  <c r="AP330" i="1"/>
  <c r="AS330" i="1"/>
  <c r="AV330" i="1"/>
  <c r="D331" i="1"/>
  <c r="G331" i="1"/>
  <c r="J331" i="1"/>
  <c r="M331" i="1"/>
  <c r="P331" i="1"/>
  <c r="S331" i="1"/>
  <c r="V331" i="1"/>
  <c r="Y331" i="1"/>
  <c r="AB331" i="1"/>
  <c r="AE331" i="1"/>
  <c r="AH331" i="1"/>
  <c r="AK331" i="1"/>
  <c r="AN331" i="1"/>
  <c r="AQ331" i="1"/>
  <c r="AT331" i="1"/>
  <c r="AW331" i="1"/>
  <c r="AY331" i="1"/>
  <c r="C331" i="1"/>
  <c r="F331" i="1"/>
  <c r="L331" i="1"/>
  <c r="O331" i="1"/>
  <c r="R331" i="1"/>
  <c r="U331" i="1"/>
  <c r="X331" i="1"/>
  <c r="AA331" i="1"/>
  <c r="AD331" i="1"/>
  <c r="AG331" i="1"/>
  <c r="AJ331" i="1"/>
  <c r="AM331" i="1"/>
  <c r="AP331" i="1"/>
  <c r="AS331" i="1"/>
  <c r="AV331" i="1"/>
  <c r="D332" i="1"/>
  <c r="G332" i="1"/>
  <c r="J332" i="1"/>
  <c r="M332" i="1"/>
  <c r="P332" i="1"/>
  <c r="S332" i="1"/>
  <c r="V332" i="1"/>
  <c r="Y332" i="1"/>
  <c r="AB332" i="1"/>
  <c r="AE332" i="1"/>
  <c r="AH332" i="1"/>
  <c r="AK332" i="1"/>
  <c r="AN332" i="1"/>
  <c r="AQ332" i="1"/>
  <c r="AT332" i="1"/>
  <c r="AW332" i="1"/>
  <c r="AY332" i="1"/>
  <c r="C332" i="1"/>
  <c r="D333" i="1"/>
  <c r="G333" i="1"/>
  <c r="J333" i="1"/>
  <c r="M333" i="1"/>
  <c r="P333" i="1"/>
  <c r="S333" i="1"/>
  <c r="V333" i="1"/>
  <c r="Y333" i="1"/>
  <c r="AB333" i="1"/>
  <c r="AE333" i="1"/>
  <c r="AH333" i="1"/>
  <c r="AK333" i="1"/>
  <c r="AN333" i="1"/>
  <c r="AQ333" i="1"/>
  <c r="AT333" i="1"/>
  <c r="AW333" i="1"/>
  <c r="AY333" i="1"/>
  <c r="C333" i="1"/>
  <c r="F333" i="1"/>
  <c r="L333" i="1"/>
  <c r="O333" i="1"/>
  <c r="R333" i="1"/>
  <c r="U333" i="1"/>
  <c r="X333" i="1"/>
  <c r="AA333" i="1"/>
  <c r="AD333" i="1"/>
  <c r="AG333" i="1"/>
  <c r="AJ333" i="1"/>
  <c r="AM333" i="1"/>
  <c r="AP333" i="1"/>
  <c r="AS333" i="1"/>
  <c r="AV333" i="1"/>
  <c r="D334" i="1"/>
  <c r="G334" i="1"/>
  <c r="J334" i="1"/>
  <c r="M334" i="1"/>
  <c r="P334" i="1"/>
  <c r="S334" i="1"/>
  <c r="V334" i="1"/>
  <c r="Y334" i="1"/>
  <c r="AB334" i="1"/>
  <c r="AE334" i="1"/>
  <c r="AH334" i="1"/>
  <c r="AK334" i="1"/>
  <c r="AN334" i="1"/>
  <c r="AQ334" i="1"/>
  <c r="AT334" i="1"/>
  <c r="AW334" i="1"/>
  <c r="AY334" i="1"/>
  <c r="C334" i="1"/>
  <c r="F334" i="1"/>
  <c r="L334" i="1"/>
  <c r="O334" i="1"/>
  <c r="R334" i="1"/>
  <c r="U334" i="1"/>
  <c r="X334" i="1"/>
  <c r="AA334" i="1"/>
  <c r="AD334" i="1"/>
  <c r="AG334" i="1"/>
  <c r="AJ334" i="1"/>
  <c r="AM334" i="1"/>
  <c r="AP334" i="1"/>
  <c r="AS334" i="1"/>
  <c r="AV334" i="1"/>
  <c r="D335" i="1"/>
  <c r="G335" i="1"/>
  <c r="J335" i="1"/>
  <c r="M335" i="1"/>
  <c r="P335" i="1"/>
  <c r="S335" i="1"/>
  <c r="V335" i="1"/>
  <c r="Y335" i="1"/>
  <c r="AB335" i="1"/>
  <c r="AE335" i="1"/>
  <c r="AH335" i="1"/>
  <c r="AK335" i="1"/>
  <c r="AN335" i="1"/>
  <c r="AQ335" i="1"/>
  <c r="AT335" i="1"/>
  <c r="AW335" i="1"/>
  <c r="AY335" i="1"/>
  <c r="C335" i="1"/>
  <c r="F335" i="1"/>
  <c r="L335" i="1"/>
  <c r="O335" i="1"/>
  <c r="R335" i="1"/>
  <c r="U335" i="1"/>
  <c r="X335" i="1"/>
  <c r="AA335" i="1"/>
  <c r="AD335" i="1"/>
  <c r="AG335" i="1"/>
  <c r="AJ335" i="1"/>
  <c r="AM335" i="1"/>
  <c r="AP335" i="1"/>
  <c r="AS335" i="1"/>
  <c r="AV335" i="1"/>
  <c r="D336" i="1"/>
  <c r="G336" i="1"/>
  <c r="J336" i="1"/>
  <c r="M336" i="1"/>
  <c r="P336" i="1"/>
  <c r="S336" i="1"/>
  <c r="V336" i="1"/>
  <c r="Y336" i="1"/>
  <c r="AB336" i="1"/>
  <c r="AE336" i="1"/>
  <c r="AH336" i="1"/>
  <c r="AK336" i="1"/>
  <c r="AN336" i="1"/>
  <c r="AQ336" i="1"/>
  <c r="AT336" i="1"/>
  <c r="AW336" i="1"/>
  <c r="AY336" i="1"/>
  <c r="C336" i="1"/>
  <c r="AA336" i="1"/>
  <c r="F336" i="1"/>
  <c r="L336" i="1"/>
  <c r="O336" i="1"/>
  <c r="R336" i="1"/>
  <c r="U336" i="1"/>
  <c r="X336" i="1"/>
  <c r="AD336" i="1"/>
  <c r="AG336" i="1"/>
  <c r="AJ336" i="1"/>
  <c r="AM336" i="1"/>
  <c r="AP336" i="1"/>
  <c r="AS336" i="1"/>
  <c r="AV336" i="1"/>
  <c r="D337" i="1"/>
  <c r="G337" i="1"/>
  <c r="J337" i="1"/>
  <c r="M337" i="1"/>
  <c r="P337" i="1"/>
  <c r="S337" i="1"/>
  <c r="V337" i="1"/>
  <c r="Y337" i="1"/>
  <c r="AB337" i="1"/>
  <c r="AE337" i="1"/>
  <c r="AH337" i="1"/>
  <c r="AK337" i="1"/>
  <c r="AN337" i="1"/>
  <c r="AQ337" i="1"/>
  <c r="AT337" i="1"/>
  <c r="AW337" i="1"/>
  <c r="AY337" i="1"/>
  <c r="C337" i="1"/>
  <c r="F337" i="1"/>
  <c r="L337" i="1"/>
  <c r="O337" i="1"/>
  <c r="R337" i="1"/>
  <c r="U337" i="1"/>
  <c r="X337" i="1"/>
  <c r="AA337" i="1"/>
  <c r="AD337" i="1"/>
  <c r="AG337" i="1"/>
  <c r="AJ337" i="1"/>
  <c r="AM337" i="1"/>
  <c r="AP337" i="1"/>
  <c r="AS337" i="1"/>
  <c r="AV337" i="1"/>
  <c r="D338" i="1"/>
  <c r="G338" i="1"/>
  <c r="J338" i="1"/>
  <c r="M338" i="1"/>
  <c r="P338" i="1"/>
  <c r="S338" i="1"/>
  <c r="V338" i="1"/>
  <c r="Y338" i="1"/>
  <c r="AB338" i="1"/>
  <c r="AE338" i="1"/>
  <c r="AH338" i="1"/>
  <c r="AK338" i="1"/>
  <c r="AN338" i="1"/>
  <c r="AQ338" i="1"/>
  <c r="AT338" i="1"/>
  <c r="AW338" i="1"/>
  <c r="AY338" i="1"/>
  <c r="C338" i="1"/>
  <c r="F338" i="1"/>
  <c r="L338" i="1"/>
  <c r="O338" i="1"/>
  <c r="R338" i="1"/>
  <c r="U338" i="1"/>
  <c r="X338" i="1"/>
  <c r="AA338" i="1"/>
  <c r="AD338" i="1"/>
  <c r="AG338" i="1"/>
  <c r="AJ338" i="1"/>
  <c r="AM338" i="1"/>
  <c r="AP338" i="1"/>
  <c r="AS338" i="1"/>
  <c r="AV338" i="1"/>
  <c r="D339" i="1"/>
  <c r="G339" i="1"/>
  <c r="J339" i="1"/>
  <c r="M339" i="1"/>
  <c r="P339" i="1"/>
  <c r="S339" i="1"/>
  <c r="V339" i="1"/>
  <c r="Y339" i="1"/>
  <c r="AB339" i="1"/>
  <c r="AE339" i="1"/>
  <c r="AH339" i="1"/>
  <c r="AK339" i="1"/>
  <c r="AN339" i="1"/>
  <c r="AQ339" i="1"/>
  <c r="AT339" i="1"/>
  <c r="AW339" i="1"/>
  <c r="AY339" i="1"/>
  <c r="C339" i="1"/>
  <c r="F339" i="1"/>
  <c r="L339" i="1"/>
  <c r="O339" i="1"/>
  <c r="R339" i="1"/>
  <c r="U339" i="1"/>
  <c r="X339" i="1"/>
  <c r="AA339" i="1"/>
  <c r="AD339" i="1"/>
  <c r="AG339" i="1"/>
  <c r="AJ339" i="1"/>
  <c r="AM339" i="1"/>
  <c r="AP339" i="1"/>
  <c r="AS339" i="1"/>
  <c r="AV339" i="1"/>
  <c r="D340" i="1"/>
  <c r="G340" i="1"/>
  <c r="J340" i="1"/>
  <c r="M340" i="1"/>
  <c r="P340" i="1"/>
  <c r="S340" i="1"/>
  <c r="V340" i="1"/>
  <c r="Y340" i="1"/>
  <c r="AB340" i="1"/>
  <c r="AE340" i="1"/>
  <c r="AH340" i="1"/>
  <c r="AK340" i="1"/>
  <c r="AN340" i="1"/>
  <c r="AQ340" i="1"/>
  <c r="AT340" i="1"/>
  <c r="AW340" i="1"/>
  <c r="AY340" i="1"/>
  <c r="C340" i="1"/>
  <c r="F340" i="1"/>
  <c r="L340" i="1"/>
  <c r="O340" i="1"/>
  <c r="R340" i="1"/>
  <c r="U340" i="1"/>
  <c r="X340" i="1"/>
  <c r="AA340" i="1"/>
  <c r="AD340" i="1"/>
  <c r="AG340" i="1"/>
  <c r="D341" i="1"/>
  <c r="G341" i="1"/>
  <c r="J341" i="1"/>
  <c r="M341" i="1"/>
  <c r="P341" i="1"/>
  <c r="S341" i="1"/>
  <c r="V341" i="1"/>
  <c r="Y341" i="1"/>
  <c r="AB341" i="1"/>
  <c r="AE341" i="1"/>
  <c r="AH341" i="1"/>
  <c r="AK341" i="1"/>
  <c r="AN341" i="1"/>
  <c r="AQ341" i="1"/>
  <c r="AT341" i="1"/>
  <c r="AW341" i="1"/>
  <c r="AY341" i="1"/>
  <c r="C341" i="1"/>
  <c r="F341" i="1"/>
  <c r="L341" i="1"/>
  <c r="O341" i="1"/>
  <c r="R341" i="1"/>
  <c r="U341" i="1"/>
  <c r="X341" i="1"/>
  <c r="AA341" i="1"/>
  <c r="AD341" i="1"/>
  <c r="AG341" i="1"/>
  <c r="AJ341" i="1"/>
  <c r="AM341" i="1"/>
  <c r="AP341" i="1"/>
  <c r="AS341" i="1"/>
  <c r="AV341" i="1"/>
  <c r="D342" i="1"/>
  <c r="G342" i="1"/>
  <c r="J342" i="1"/>
  <c r="M342" i="1"/>
  <c r="P342" i="1"/>
  <c r="S342" i="1"/>
  <c r="V342" i="1"/>
  <c r="Y342" i="1"/>
  <c r="AB342" i="1"/>
  <c r="AE342" i="1"/>
  <c r="AH342" i="1"/>
  <c r="AK342" i="1"/>
  <c r="AN342" i="1"/>
  <c r="AQ342" i="1"/>
  <c r="AT342" i="1"/>
  <c r="AW342" i="1"/>
  <c r="AY342" i="1"/>
  <c r="C342" i="1"/>
  <c r="F342" i="1"/>
  <c r="L342" i="1"/>
  <c r="O342" i="1"/>
  <c r="R342" i="1"/>
  <c r="U342" i="1"/>
  <c r="X342" i="1"/>
  <c r="AA342" i="1"/>
  <c r="AD342" i="1"/>
  <c r="AG342" i="1"/>
  <c r="AJ342" i="1"/>
  <c r="AM342" i="1"/>
  <c r="AP342" i="1"/>
  <c r="AS342" i="1"/>
  <c r="AV342" i="1"/>
  <c r="D343" i="1"/>
  <c r="G343" i="1"/>
  <c r="J343" i="1"/>
  <c r="M343" i="1"/>
  <c r="P343" i="1"/>
  <c r="S343" i="1"/>
  <c r="V343" i="1"/>
  <c r="Y343" i="1"/>
  <c r="AB343" i="1"/>
  <c r="AE343" i="1"/>
  <c r="AH343" i="1"/>
  <c r="AK343" i="1"/>
  <c r="AN343" i="1"/>
  <c r="AQ343" i="1"/>
  <c r="AT343" i="1"/>
  <c r="AW343" i="1"/>
  <c r="AY343" i="1"/>
  <c r="C343" i="1"/>
  <c r="F343" i="1"/>
  <c r="L343" i="1"/>
  <c r="O343" i="1"/>
  <c r="R343" i="1"/>
  <c r="U343" i="1"/>
  <c r="X343" i="1"/>
  <c r="AA343" i="1"/>
  <c r="D344" i="1"/>
  <c r="G344" i="1"/>
  <c r="J344" i="1"/>
  <c r="M344" i="1"/>
  <c r="P344" i="1"/>
  <c r="S344" i="1"/>
  <c r="V344" i="1"/>
  <c r="Y344" i="1"/>
  <c r="AB344" i="1"/>
  <c r="AE344" i="1"/>
  <c r="AH344" i="1"/>
  <c r="AK344" i="1"/>
  <c r="AN344" i="1"/>
  <c r="AQ344" i="1"/>
  <c r="AT344" i="1"/>
  <c r="AW344" i="1"/>
  <c r="AY344" i="1"/>
  <c r="C344" i="1"/>
  <c r="F344" i="1"/>
  <c r="L344" i="1"/>
  <c r="O344" i="1"/>
  <c r="R344" i="1"/>
  <c r="U344" i="1"/>
  <c r="X344" i="1"/>
  <c r="AA344" i="1"/>
  <c r="AD344" i="1"/>
  <c r="AG344" i="1"/>
  <c r="AJ344" i="1"/>
  <c r="AM344" i="1"/>
  <c r="AP344" i="1"/>
  <c r="AS344" i="1"/>
  <c r="AV344" i="1"/>
  <c r="D345" i="1"/>
  <c r="G345" i="1"/>
  <c r="J345" i="1"/>
  <c r="M345" i="1"/>
  <c r="P345" i="1"/>
  <c r="S345" i="1"/>
  <c r="V345" i="1"/>
  <c r="Y345" i="1"/>
  <c r="AB345" i="1"/>
  <c r="AE345" i="1"/>
  <c r="AH345" i="1"/>
  <c r="AK345" i="1"/>
  <c r="AN345" i="1"/>
  <c r="AQ345" i="1"/>
  <c r="AT345" i="1"/>
  <c r="AW345" i="1"/>
  <c r="AY345" i="1"/>
  <c r="C345" i="1"/>
  <c r="F345" i="1"/>
  <c r="L345" i="1"/>
  <c r="O345" i="1"/>
  <c r="R345" i="1"/>
  <c r="U345" i="1"/>
  <c r="X345" i="1"/>
  <c r="D346" i="1"/>
  <c r="G346" i="1"/>
  <c r="J346" i="1"/>
  <c r="M346" i="1"/>
  <c r="P346" i="1"/>
  <c r="S346" i="1"/>
  <c r="V346" i="1"/>
  <c r="Y346" i="1"/>
  <c r="AB346" i="1"/>
  <c r="AE346" i="1"/>
  <c r="AH346" i="1"/>
  <c r="AK346" i="1"/>
  <c r="AN346" i="1"/>
  <c r="AQ346" i="1"/>
  <c r="AT346" i="1"/>
  <c r="AW346" i="1"/>
  <c r="AY346" i="1"/>
  <c r="C346" i="1"/>
  <c r="F346" i="1"/>
  <c r="L346" i="1"/>
  <c r="O346" i="1"/>
  <c r="R346" i="1"/>
  <c r="U346" i="1"/>
  <c r="X346" i="1"/>
  <c r="AA346" i="1"/>
  <c r="AD346" i="1"/>
  <c r="AG346" i="1"/>
  <c r="AJ346" i="1"/>
  <c r="AM346" i="1"/>
  <c r="AP346" i="1"/>
  <c r="AS346" i="1"/>
  <c r="AV346" i="1"/>
  <c r="D347" i="1"/>
  <c r="G347" i="1"/>
  <c r="J347" i="1"/>
  <c r="M347" i="1"/>
  <c r="P347" i="1"/>
  <c r="S347" i="1"/>
  <c r="V347" i="1"/>
  <c r="Y347" i="1"/>
  <c r="AB347" i="1"/>
  <c r="AE347" i="1"/>
  <c r="AH347" i="1"/>
  <c r="AK347" i="1"/>
  <c r="AN347" i="1"/>
  <c r="AQ347" i="1"/>
  <c r="AT347" i="1"/>
  <c r="AW347" i="1"/>
  <c r="AY347" i="1"/>
  <c r="C347" i="1"/>
  <c r="F347" i="1"/>
  <c r="L347" i="1"/>
  <c r="O347" i="1"/>
  <c r="R347" i="1"/>
  <c r="U347" i="1"/>
  <c r="X347" i="1"/>
  <c r="AA347" i="1"/>
  <c r="D348" i="1"/>
  <c r="G348" i="1"/>
  <c r="J348" i="1"/>
  <c r="M348" i="1"/>
  <c r="P348" i="1"/>
  <c r="S348" i="1"/>
  <c r="V348" i="1"/>
  <c r="Y348" i="1"/>
  <c r="AB348" i="1"/>
  <c r="AE348" i="1"/>
  <c r="AH348" i="1"/>
  <c r="AK348" i="1"/>
  <c r="AN348" i="1"/>
  <c r="AQ348" i="1"/>
  <c r="AT348" i="1"/>
  <c r="AW348" i="1"/>
  <c r="AY348" i="1"/>
  <c r="C348" i="1"/>
  <c r="F348" i="1"/>
  <c r="L348" i="1"/>
  <c r="O348" i="1"/>
  <c r="R348" i="1"/>
  <c r="U348" i="1"/>
  <c r="X348" i="1"/>
  <c r="AA348" i="1"/>
  <c r="AD348" i="1"/>
  <c r="AG348" i="1"/>
  <c r="AJ348" i="1"/>
  <c r="AM348" i="1"/>
  <c r="AP348" i="1"/>
  <c r="AS348" i="1"/>
  <c r="AV348" i="1"/>
  <c r="D349" i="1"/>
  <c r="G349" i="1"/>
  <c r="J349" i="1"/>
  <c r="M349" i="1"/>
  <c r="P349" i="1"/>
  <c r="S349" i="1"/>
  <c r="V349" i="1"/>
  <c r="Y349" i="1"/>
  <c r="AB349" i="1"/>
  <c r="AE349" i="1"/>
  <c r="AH349" i="1"/>
  <c r="AK349" i="1"/>
  <c r="AN349" i="1"/>
  <c r="AQ349" i="1"/>
  <c r="AT349" i="1"/>
  <c r="AW349" i="1"/>
  <c r="AY349" i="1"/>
  <c r="C349" i="1"/>
  <c r="F349" i="1"/>
  <c r="L349" i="1"/>
  <c r="O349" i="1"/>
  <c r="R349" i="1"/>
  <c r="U349" i="1"/>
  <c r="X349" i="1"/>
  <c r="AA349" i="1"/>
  <c r="AD349" i="1"/>
  <c r="AG349" i="1"/>
  <c r="AJ349" i="1"/>
  <c r="AM349" i="1"/>
  <c r="AP349" i="1"/>
  <c r="AS349" i="1"/>
  <c r="AV349" i="1"/>
  <c r="D350" i="1"/>
  <c r="G350" i="1"/>
  <c r="J350" i="1"/>
  <c r="M350" i="1"/>
  <c r="P350" i="1"/>
  <c r="S350" i="1"/>
  <c r="V350" i="1"/>
  <c r="Y350" i="1"/>
  <c r="AB350" i="1"/>
  <c r="AE350" i="1"/>
  <c r="AH350" i="1"/>
  <c r="AK350" i="1"/>
  <c r="AN350" i="1"/>
  <c r="AQ350" i="1"/>
  <c r="AT350" i="1"/>
  <c r="AW350" i="1"/>
  <c r="AY350" i="1"/>
  <c r="C350" i="1"/>
  <c r="F350" i="1"/>
  <c r="L350" i="1"/>
  <c r="O350" i="1"/>
  <c r="R350" i="1"/>
  <c r="U350" i="1"/>
  <c r="X350" i="1"/>
  <c r="AA350" i="1"/>
  <c r="AD350" i="1"/>
  <c r="AG350" i="1"/>
  <c r="AJ350" i="1"/>
  <c r="AM350" i="1"/>
  <c r="AP350" i="1"/>
  <c r="AS350" i="1"/>
  <c r="AV350" i="1"/>
  <c r="D351" i="1"/>
  <c r="G351" i="1"/>
  <c r="J351" i="1"/>
  <c r="M351" i="1"/>
  <c r="P351" i="1"/>
  <c r="S351" i="1"/>
  <c r="V351" i="1"/>
  <c r="Y351" i="1"/>
  <c r="AB351" i="1"/>
  <c r="AE351" i="1"/>
  <c r="AH351" i="1"/>
  <c r="AK351" i="1"/>
  <c r="AN351" i="1"/>
  <c r="AQ351" i="1"/>
  <c r="AT351" i="1"/>
  <c r="AW351" i="1"/>
  <c r="AY351" i="1"/>
  <c r="C351" i="1"/>
  <c r="F351" i="1"/>
  <c r="L351" i="1"/>
  <c r="O351" i="1"/>
  <c r="R351" i="1"/>
  <c r="U351" i="1"/>
  <c r="X351" i="1"/>
  <c r="AA351" i="1"/>
  <c r="AD351" i="1"/>
  <c r="AG351" i="1"/>
  <c r="AJ351" i="1"/>
  <c r="AM351" i="1"/>
  <c r="AP351" i="1"/>
  <c r="AS351" i="1"/>
  <c r="AV351" i="1"/>
  <c r="D352" i="1"/>
  <c r="G352" i="1"/>
  <c r="J352" i="1"/>
  <c r="M352" i="1"/>
  <c r="P352" i="1"/>
  <c r="S352" i="1"/>
  <c r="V352" i="1"/>
  <c r="Y352" i="1"/>
  <c r="AB352" i="1"/>
  <c r="AE352" i="1"/>
  <c r="AH352" i="1"/>
  <c r="AK352" i="1"/>
  <c r="AN352" i="1"/>
  <c r="AQ352" i="1"/>
  <c r="AT352" i="1"/>
  <c r="AW352" i="1"/>
  <c r="AY352" i="1"/>
  <c r="C352" i="1"/>
  <c r="F352" i="1"/>
  <c r="L352" i="1"/>
  <c r="O352" i="1"/>
  <c r="R352" i="1"/>
  <c r="U352" i="1"/>
  <c r="X352" i="1"/>
  <c r="AA352" i="1"/>
  <c r="AD352" i="1"/>
  <c r="AG352" i="1"/>
  <c r="AJ352" i="1"/>
  <c r="AM352" i="1"/>
  <c r="AP352" i="1"/>
  <c r="AS352" i="1"/>
  <c r="AV352" i="1"/>
  <c r="D353" i="1"/>
  <c r="G353" i="1"/>
  <c r="J353" i="1"/>
  <c r="M353" i="1"/>
  <c r="P353" i="1"/>
  <c r="S353" i="1"/>
  <c r="V353" i="1"/>
  <c r="Y353" i="1"/>
  <c r="AB353" i="1"/>
  <c r="AE353" i="1"/>
  <c r="AH353" i="1"/>
  <c r="AK353" i="1"/>
  <c r="AN353" i="1"/>
  <c r="AQ353" i="1"/>
  <c r="AT353" i="1"/>
  <c r="AW353" i="1"/>
  <c r="AY353" i="1"/>
  <c r="C353" i="1"/>
  <c r="F353" i="1"/>
  <c r="L353" i="1"/>
  <c r="O353" i="1"/>
  <c r="D354" i="1"/>
  <c r="G354" i="1"/>
  <c r="J354" i="1"/>
  <c r="M354" i="1"/>
  <c r="P354" i="1"/>
  <c r="S354" i="1"/>
  <c r="V354" i="1"/>
  <c r="Y354" i="1"/>
  <c r="AB354" i="1"/>
  <c r="AE354" i="1"/>
  <c r="AH354" i="1"/>
  <c r="AK354" i="1"/>
  <c r="AN354" i="1"/>
  <c r="AQ354" i="1"/>
  <c r="AT354" i="1"/>
  <c r="AW354" i="1"/>
  <c r="AY354" i="1"/>
  <c r="C354" i="1"/>
  <c r="F354" i="1"/>
  <c r="L354" i="1"/>
  <c r="O354" i="1"/>
  <c r="R354" i="1"/>
  <c r="U354" i="1"/>
  <c r="X354" i="1"/>
  <c r="AA354" i="1"/>
  <c r="AD354" i="1"/>
  <c r="AG354" i="1"/>
  <c r="AJ354" i="1"/>
  <c r="AM354" i="1"/>
  <c r="AP354" i="1"/>
  <c r="AS354" i="1"/>
  <c r="AV354" i="1"/>
  <c r="D355" i="1"/>
  <c r="G355" i="1"/>
  <c r="J355" i="1"/>
  <c r="M355" i="1"/>
  <c r="P355" i="1"/>
  <c r="S355" i="1"/>
  <c r="V355" i="1"/>
  <c r="Y355" i="1"/>
  <c r="AB355" i="1"/>
  <c r="AE355" i="1"/>
  <c r="AH355" i="1"/>
  <c r="AK355" i="1"/>
  <c r="AN355" i="1"/>
  <c r="AQ355" i="1"/>
  <c r="AT355" i="1"/>
  <c r="AW355" i="1"/>
  <c r="AY355" i="1"/>
  <c r="C355" i="1"/>
  <c r="F355" i="1"/>
  <c r="L355" i="1"/>
  <c r="O355" i="1"/>
  <c r="R355" i="1"/>
  <c r="U355" i="1"/>
  <c r="X355" i="1"/>
  <c r="AA355" i="1"/>
  <c r="AD355" i="1"/>
  <c r="AG355" i="1"/>
  <c r="AJ355" i="1"/>
  <c r="AM355" i="1"/>
  <c r="AP355" i="1"/>
  <c r="AS355" i="1"/>
  <c r="AV355" i="1"/>
  <c r="D356" i="1"/>
  <c r="G356" i="1"/>
  <c r="J356" i="1"/>
  <c r="M356" i="1"/>
  <c r="P356" i="1"/>
  <c r="S356" i="1"/>
  <c r="V356" i="1"/>
  <c r="Y356" i="1"/>
  <c r="AB356" i="1"/>
  <c r="AE356" i="1"/>
  <c r="AH356" i="1"/>
  <c r="AK356" i="1"/>
  <c r="AN356" i="1"/>
  <c r="AQ356" i="1"/>
  <c r="AT356" i="1"/>
  <c r="AW356" i="1"/>
  <c r="AY356" i="1"/>
  <c r="C356" i="1"/>
  <c r="F356" i="1"/>
  <c r="L356" i="1"/>
  <c r="O356" i="1"/>
  <c r="R356" i="1"/>
  <c r="U356" i="1"/>
  <c r="X356" i="1"/>
  <c r="AA356" i="1"/>
  <c r="AD356" i="1"/>
  <c r="AG356" i="1"/>
  <c r="AJ356" i="1"/>
  <c r="AM356" i="1"/>
  <c r="AP356" i="1"/>
  <c r="AS356" i="1"/>
  <c r="AV356" i="1"/>
  <c r="D357" i="1"/>
  <c r="G357" i="1"/>
  <c r="J357" i="1"/>
  <c r="M357" i="1"/>
  <c r="P357" i="1"/>
  <c r="S357" i="1"/>
  <c r="V357" i="1"/>
  <c r="Y357" i="1"/>
  <c r="AB357" i="1"/>
  <c r="AE357" i="1"/>
  <c r="AH357" i="1"/>
  <c r="AK357" i="1"/>
  <c r="AN357" i="1"/>
  <c r="AQ357" i="1"/>
  <c r="AT357" i="1"/>
  <c r="AW357" i="1"/>
  <c r="AY357" i="1"/>
  <c r="C357" i="1"/>
  <c r="F357" i="1"/>
  <c r="L357" i="1"/>
  <c r="O357" i="1"/>
  <c r="R357" i="1"/>
  <c r="U357" i="1"/>
  <c r="X357" i="1"/>
  <c r="AA357" i="1"/>
  <c r="AD357" i="1"/>
  <c r="AG357" i="1"/>
  <c r="AJ357" i="1"/>
  <c r="AM357" i="1"/>
  <c r="AP357" i="1"/>
  <c r="AS357" i="1"/>
  <c r="AV357" i="1"/>
  <c r="D358" i="1"/>
  <c r="G358" i="1"/>
  <c r="J358" i="1"/>
  <c r="M358" i="1"/>
  <c r="P358" i="1"/>
  <c r="S358" i="1"/>
  <c r="V358" i="1"/>
  <c r="Y358" i="1"/>
  <c r="AB358" i="1"/>
  <c r="AE358" i="1"/>
  <c r="AH358" i="1"/>
  <c r="AK358" i="1"/>
  <c r="AN358" i="1"/>
  <c r="AQ358" i="1"/>
  <c r="AT358" i="1"/>
  <c r="AW358" i="1"/>
  <c r="AY358" i="1"/>
  <c r="C358" i="1"/>
  <c r="F358" i="1"/>
  <c r="L358" i="1"/>
  <c r="O358" i="1"/>
  <c r="R358" i="1"/>
  <c r="U358" i="1"/>
  <c r="X358" i="1"/>
  <c r="AA358" i="1"/>
  <c r="AD358" i="1"/>
  <c r="AG358" i="1"/>
  <c r="AJ358" i="1"/>
  <c r="AM358" i="1"/>
  <c r="AP358" i="1"/>
  <c r="AS358" i="1"/>
  <c r="AV358" i="1"/>
  <c r="D359" i="1"/>
  <c r="G359" i="1"/>
  <c r="J359" i="1"/>
  <c r="M359" i="1"/>
  <c r="P359" i="1"/>
  <c r="S359" i="1"/>
  <c r="V359" i="1"/>
  <c r="Y359" i="1"/>
  <c r="AB359" i="1"/>
  <c r="AE359" i="1"/>
  <c r="AH359" i="1"/>
  <c r="AK359" i="1"/>
  <c r="AN359" i="1"/>
  <c r="AQ359" i="1"/>
  <c r="AT359" i="1"/>
  <c r="AW359" i="1"/>
  <c r="AY359" i="1"/>
  <c r="C359" i="1"/>
  <c r="F359" i="1"/>
  <c r="L359" i="1"/>
  <c r="O359" i="1"/>
  <c r="R359" i="1"/>
  <c r="U359" i="1"/>
  <c r="X359" i="1"/>
  <c r="AA359" i="1"/>
  <c r="AD359" i="1"/>
  <c r="AG359" i="1"/>
  <c r="AJ359" i="1"/>
  <c r="AM359" i="1"/>
  <c r="AP359" i="1"/>
  <c r="AS359" i="1"/>
  <c r="AV359" i="1"/>
  <c r="D360" i="1"/>
  <c r="G360" i="1"/>
  <c r="J360" i="1"/>
  <c r="M360" i="1"/>
  <c r="P360" i="1"/>
  <c r="S360" i="1"/>
  <c r="V360" i="1"/>
  <c r="Y360" i="1"/>
  <c r="AB360" i="1"/>
  <c r="AE360" i="1"/>
  <c r="AH360" i="1"/>
  <c r="AK360" i="1"/>
  <c r="AN360" i="1"/>
  <c r="AQ360" i="1"/>
  <c r="AT360" i="1"/>
  <c r="AW360" i="1"/>
  <c r="AY360" i="1"/>
  <c r="C360" i="1"/>
  <c r="D361" i="1"/>
  <c r="G361" i="1"/>
  <c r="J361" i="1"/>
  <c r="M361" i="1"/>
  <c r="P361" i="1"/>
  <c r="S361" i="1"/>
  <c r="V361" i="1"/>
  <c r="Y361" i="1"/>
  <c r="AB361" i="1"/>
  <c r="AE361" i="1"/>
  <c r="AH361" i="1"/>
  <c r="AK361" i="1"/>
  <c r="AN361" i="1"/>
  <c r="AQ361" i="1"/>
  <c r="AT361" i="1"/>
  <c r="AW361" i="1"/>
  <c r="AY361" i="1"/>
  <c r="C361" i="1"/>
  <c r="F361" i="1"/>
  <c r="L361" i="1"/>
  <c r="O361" i="1"/>
  <c r="R361" i="1"/>
  <c r="U361" i="1"/>
  <c r="X361" i="1"/>
  <c r="AA361" i="1"/>
  <c r="AD361" i="1"/>
  <c r="AG361" i="1"/>
  <c r="AJ361" i="1"/>
  <c r="AM361" i="1"/>
  <c r="AP361" i="1"/>
  <c r="AS361" i="1"/>
  <c r="AV361" i="1"/>
  <c r="D362" i="1"/>
  <c r="G362" i="1"/>
  <c r="J362" i="1"/>
  <c r="M362" i="1"/>
  <c r="P362" i="1"/>
  <c r="S362" i="1"/>
  <c r="V362" i="1"/>
  <c r="Y362" i="1"/>
  <c r="AB362" i="1"/>
  <c r="AE362" i="1"/>
  <c r="AH362" i="1"/>
  <c r="AK362" i="1"/>
  <c r="AN362" i="1"/>
  <c r="AQ362" i="1"/>
  <c r="AT362" i="1"/>
  <c r="AW362" i="1"/>
  <c r="AY362" i="1"/>
  <c r="C362" i="1"/>
  <c r="F362" i="1"/>
  <c r="L362" i="1"/>
  <c r="O362" i="1"/>
  <c r="R362" i="1"/>
  <c r="U362" i="1"/>
  <c r="X362" i="1"/>
  <c r="AA362" i="1"/>
  <c r="AD362" i="1"/>
  <c r="AG362" i="1"/>
  <c r="AJ362" i="1"/>
  <c r="AM362" i="1"/>
  <c r="AP362" i="1"/>
  <c r="AS362" i="1"/>
  <c r="AV362" i="1"/>
  <c r="D363" i="1"/>
  <c r="G363" i="1"/>
  <c r="J363" i="1"/>
  <c r="M363" i="1"/>
  <c r="P363" i="1"/>
  <c r="S363" i="1"/>
  <c r="V363" i="1"/>
  <c r="Y363" i="1"/>
  <c r="AB363" i="1"/>
  <c r="AE363" i="1"/>
  <c r="AH363" i="1"/>
  <c r="AK363" i="1"/>
  <c r="AN363" i="1"/>
  <c r="AQ363" i="1"/>
  <c r="AT363" i="1"/>
  <c r="AW363" i="1"/>
  <c r="AY363" i="1"/>
  <c r="C363" i="1"/>
  <c r="F363" i="1"/>
  <c r="L363" i="1"/>
  <c r="O363" i="1"/>
  <c r="R363" i="1"/>
  <c r="U363" i="1"/>
  <c r="X363" i="1"/>
  <c r="AA363" i="1"/>
  <c r="AD363" i="1"/>
  <c r="D364" i="1"/>
  <c r="G364" i="1"/>
  <c r="J364" i="1"/>
  <c r="M364" i="1"/>
  <c r="P364" i="1"/>
  <c r="S364" i="1"/>
  <c r="V364" i="1"/>
  <c r="Y364" i="1"/>
  <c r="AB364" i="1"/>
  <c r="AE364" i="1"/>
  <c r="AH364" i="1"/>
  <c r="AK364" i="1"/>
  <c r="AN364" i="1"/>
  <c r="AQ364" i="1"/>
  <c r="AT364" i="1"/>
  <c r="AW364" i="1"/>
  <c r="AY364" i="1"/>
  <c r="C364" i="1"/>
  <c r="D365" i="1"/>
  <c r="G365" i="1"/>
  <c r="J365" i="1"/>
  <c r="M365" i="1"/>
  <c r="P365" i="1"/>
  <c r="S365" i="1"/>
  <c r="V365" i="1"/>
  <c r="Y365" i="1"/>
  <c r="AB365" i="1"/>
  <c r="AE365" i="1"/>
  <c r="AH365" i="1"/>
  <c r="AK365" i="1"/>
  <c r="AN365" i="1"/>
  <c r="AQ365" i="1"/>
  <c r="AT365" i="1"/>
  <c r="AW365" i="1"/>
  <c r="AY365" i="1"/>
  <c r="C365" i="1"/>
  <c r="F365" i="1"/>
  <c r="L365" i="1"/>
  <c r="O365" i="1"/>
  <c r="R365" i="1"/>
  <c r="U365" i="1"/>
  <c r="X365" i="1"/>
  <c r="AA365" i="1"/>
  <c r="AD365" i="1"/>
  <c r="AG365" i="1"/>
  <c r="AJ365" i="1"/>
  <c r="AM365" i="1"/>
  <c r="AP365" i="1"/>
  <c r="AS365" i="1"/>
  <c r="AV365" i="1"/>
  <c r="D366" i="1"/>
  <c r="G366" i="1"/>
  <c r="J366" i="1"/>
  <c r="M366" i="1"/>
  <c r="P366" i="1"/>
  <c r="S366" i="1"/>
  <c r="V366" i="1"/>
  <c r="Y366" i="1"/>
  <c r="AB366" i="1"/>
  <c r="AE366" i="1"/>
  <c r="AH366" i="1"/>
  <c r="AK366" i="1"/>
  <c r="AN366" i="1"/>
  <c r="AQ366" i="1"/>
  <c r="AT366" i="1"/>
  <c r="AW366" i="1"/>
  <c r="AY366" i="1"/>
  <c r="C366" i="1"/>
  <c r="F366" i="1"/>
  <c r="L366" i="1"/>
  <c r="O366" i="1"/>
  <c r="R366" i="1"/>
  <c r="U366" i="1"/>
  <c r="X366" i="1"/>
  <c r="AA366" i="1"/>
  <c r="AD366" i="1"/>
  <c r="AG366" i="1"/>
  <c r="AJ366" i="1"/>
  <c r="AM366" i="1"/>
  <c r="AP366" i="1"/>
  <c r="AS366" i="1"/>
  <c r="AV366" i="1"/>
  <c r="D367" i="1"/>
  <c r="G367" i="1"/>
  <c r="J367" i="1"/>
  <c r="M367" i="1"/>
  <c r="P367" i="1"/>
  <c r="S367" i="1"/>
  <c r="V367" i="1"/>
  <c r="Y367" i="1"/>
  <c r="AB367" i="1"/>
  <c r="AE367" i="1"/>
  <c r="AH367" i="1"/>
  <c r="AK367" i="1"/>
  <c r="AN367" i="1"/>
  <c r="AQ367" i="1"/>
  <c r="AT367" i="1"/>
  <c r="AW367" i="1"/>
  <c r="AY367" i="1"/>
  <c r="C367" i="1"/>
  <c r="F367" i="1"/>
  <c r="L367" i="1"/>
  <c r="O367" i="1"/>
  <c r="R367" i="1"/>
  <c r="U367" i="1"/>
  <c r="X367" i="1"/>
  <c r="D368" i="1"/>
  <c r="G368" i="1"/>
  <c r="J368" i="1"/>
  <c r="M368" i="1"/>
  <c r="P368" i="1"/>
  <c r="S368" i="1"/>
  <c r="V368" i="1"/>
  <c r="Y368" i="1"/>
  <c r="AB368" i="1"/>
  <c r="AE368" i="1"/>
  <c r="AH368" i="1"/>
  <c r="AK368" i="1"/>
  <c r="AN368" i="1"/>
  <c r="AQ368" i="1"/>
  <c r="AT368" i="1"/>
  <c r="AW368" i="1"/>
  <c r="AY368" i="1"/>
  <c r="C368" i="1"/>
  <c r="F368" i="1"/>
  <c r="L368" i="1"/>
  <c r="O368" i="1"/>
  <c r="R368" i="1"/>
  <c r="U368" i="1"/>
  <c r="X368" i="1"/>
  <c r="AA368" i="1"/>
  <c r="AD368" i="1"/>
  <c r="AG368" i="1"/>
  <c r="AJ368" i="1"/>
  <c r="AM368" i="1"/>
  <c r="AP368" i="1"/>
  <c r="AS368" i="1"/>
  <c r="AV368" i="1"/>
  <c r="D369" i="1"/>
  <c r="G369" i="1"/>
  <c r="J369" i="1"/>
  <c r="M369" i="1"/>
  <c r="P369" i="1"/>
  <c r="S369" i="1"/>
  <c r="V369" i="1"/>
  <c r="Y369" i="1"/>
  <c r="AB369" i="1"/>
  <c r="AE369" i="1"/>
  <c r="AH369" i="1"/>
  <c r="AK369" i="1"/>
  <c r="AN369" i="1"/>
  <c r="AQ369" i="1"/>
  <c r="AT369" i="1"/>
  <c r="AW369" i="1"/>
  <c r="AY369" i="1"/>
  <c r="C369" i="1"/>
  <c r="F369" i="1"/>
  <c r="L369" i="1"/>
  <c r="D370" i="1"/>
  <c r="G370" i="1"/>
  <c r="J370" i="1"/>
  <c r="M370" i="1"/>
  <c r="P370" i="1"/>
  <c r="S370" i="1"/>
  <c r="V370" i="1"/>
  <c r="Y370" i="1"/>
  <c r="AB370" i="1"/>
  <c r="AE370" i="1"/>
  <c r="AH370" i="1"/>
  <c r="AK370" i="1"/>
  <c r="AN370" i="1"/>
  <c r="AQ370" i="1"/>
  <c r="AT370" i="1"/>
  <c r="AW370" i="1"/>
  <c r="AY370" i="1"/>
  <c r="C370" i="1"/>
  <c r="D371" i="1"/>
  <c r="G371" i="1"/>
  <c r="J371" i="1"/>
  <c r="M371" i="1"/>
  <c r="P371" i="1"/>
  <c r="S371" i="1"/>
  <c r="V371" i="1"/>
  <c r="Y371" i="1"/>
  <c r="AB371" i="1"/>
  <c r="AE371" i="1"/>
  <c r="AH371" i="1"/>
  <c r="AK371" i="1"/>
  <c r="AN371" i="1"/>
  <c r="AQ371" i="1"/>
  <c r="AT371" i="1"/>
  <c r="AW371" i="1"/>
  <c r="AY371" i="1"/>
  <c r="C371" i="1"/>
  <c r="F371" i="1"/>
  <c r="L371" i="1"/>
  <c r="O371" i="1"/>
  <c r="R371" i="1"/>
  <c r="U371" i="1"/>
  <c r="X371" i="1"/>
  <c r="D372" i="1"/>
  <c r="G372" i="1"/>
  <c r="J372" i="1"/>
  <c r="M372" i="1"/>
  <c r="P372" i="1"/>
  <c r="S372" i="1"/>
  <c r="V372" i="1"/>
  <c r="Y372" i="1"/>
  <c r="AB372" i="1"/>
  <c r="AE372" i="1"/>
  <c r="AH372" i="1"/>
  <c r="AK372" i="1"/>
  <c r="AN372" i="1"/>
  <c r="AQ372" i="1"/>
  <c r="AT372" i="1"/>
  <c r="AW372" i="1"/>
  <c r="AY372" i="1"/>
  <c r="C372" i="1"/>
  <c r="F372" i="1"/>
  <c r="L372" i="1"/>
  <c r="O372" i="1"/>
  <c r="R372" i="1"/>
  <c r="U372" i="1"/>
  <c r="X372" i="1"/>
  <c r="AA372" i="1"/>
  <c r="AD372" i="1"/>
  <c r="AG372" i="1"/>
  <c r="AJ372" i="1"/>
  <c r="AM372" i="1"/>
  <c r="AP372" i="1"/>
  <c r="AS372" i="1"/>
  <c r="AV372" i="1"/>
  <c r="D373" i="1"/>
  <c r="G373" i="1"/>
  <c r="J373" i="1"/>
  <c r="M373" i="1"/>
  <c r="P373" i="1"/>
  <c r="S373" i="1"/>
  <c r="V373" i="1"/>
  <c r="Y373" i="1"/>
  <c r="AB373" i="1"/>
  <c r="AE373" i="1"/>
  <c r="AH373" i="1"/>
  <c r="AK373" i="1"/>
  <c r="AN373" i="1"/>
  <c r="AQ373" i="1"/>
  <c r="AT373" i="1"/>
  <c r="AW373" i="1"/>
  <c r="AY373" i="1"/>
  <c r="C373" i="1"/>
  <c r="F373" i="1"/>
  <c r="L373" i="1"/>
  <c r="O373" i="1"/>
  <c r="R373" i="1"/>
  <c r="U373" i="1"/>
  <c r="X373" i="1"/>
  <c r="D374" i="1"/>
  <c r="G374" i="1"/>
  <c r="J374" i="1"/>
  <c r="M374" i="1"/>
  <c r="P374" i="1"/>
  <c r="S374" i="1"/>
  <c r="V374" i="1"/>
  <c r="Y374" i="1"/>
  <c r="AB374" i="1"/>
  <c r="AE374" i="1"/>
  <c r="AH374" i="1"/>
  <c r="AK374" i="1"/>
  <c r="AN374" i="1"/>
  <c r="AQ374" i="1"/>
  <c r="AT374" i="1"/>
  <c r="AW374" i="1"/>
  <c r="AY374" i="1"/>
  <c r="C374" i="1"/>
  <c r="F374" i="1"/>
  <c r="L374" i="1"/>
  <c r="O374" i="1"/>
  <c r="R374" i="1"/>
  <c r="U374" i="1"/>
  <c r="X374" i="1"/>
  <c r="AA374" i="1"/>
  <c r="AD374" i="1"/>
  <c r="AG374" i="1"/>
  <c r="AJ374" i="1"/>
  <c r="AM374" i="1"/>
  <c r="AP374" i="1"/>
  <c r="AS374" i="1"/>
  <c r="AV374" i="1"/>
  <c r="D375" i="1"/>
  <c r="G375" i="1"/>
  <c r="J375" i="1"/>
  <c r="M375" i="1"/>
  <c r="P375" i="1"/>
  <c r="S375" i="1"/>
  <c r="V375" i="1"/>
  <c r="Y375" i="1"/>
  <c r="AB375" i="1"/>
  <c r="AE375" i="1"/>
  <c r="AH375" i="1"/>
  <c r="AK375" i="1"/>
  <c r="AN375" i="1"/>
  <c r="AQ375" i="1"/>
  <c r="AT375" i="1"/>
  <c r="AW375" i="1"/>
  <c r="AY375" i="1"/>
  <c r="C375" i="1"/>
  <c r="F375" i="1"/>
  <c r="L375" i="1"/>
  <c r="O375" i="1"/>
  <c r="R375" i="1"/>
  <c r="U375" i="1"/>
  <c r="X375" i="1"/>
  <c r="AA375" i="1"/>
  <c r="AD375" i="1"/>
  <c r="AG375" i="1"/>
  <c r="AJ375" i="1"/>
  <c r="AM375" i="1"/>
  <c r="AP375" i="1"/>
  <c r="AS375" i="1"/>
  <c r="AV375" i="1"/>
  <c r="D376" i="1"/>
  <c r="G376" i="1"/>
  <c r="J376" i="1"/>
  <c r="M376" i="1"/>
  <c r="P376" i="1"/>
  <c r="S376" i="1"/>
  <c r="V376" i="1"/>
  <c r="Y376" i="1"/>
  <c r="AB376" i="1"/>
  <c r="AE376" i="1"/>
  <c r="AH376" i="1"/>
  <c r="AK376" i="1"/>
  <c r="AN376" i="1"/>
  <c r="AQ376" i="1"/>
  <c r="AT376" i="1"/>
  <c r="AW376" i="1"/>
  <c r="AY376" i="1"/>
  <c r="C376" i="1"/>
  <c r="F376" i="1"/>
  <c r="L376" i="1"/>
  <c r="O376" i="1"/>
  <c r="R376" i="1"/>
  <c r="U376" i="1"/>
  <c r="X376" i="1"/>
  <c r="AA376" i="1"/>
  <c r="AD376" i="1"/>
  <c r="AG376" i="1"/>
  <c r="D377" i="1"/>
  <c r="G377" i="1"/>
  <c r="J377" i="1"/>
  <c r="M377" i="1"/>
  <c r="P377" i="1"/>
  <c r="S377" i="1"/>
  <c r="V377" i="1"/>
  <c r="Y377" i="1"/>
  <c r="AB377" i="1"/>
  <c r="AE377" i="1"/>
  <c r="AH377" i="1"/>
  <c r="AK377" i="1"/>
  <c r="AN377" i="1"/>
  <c r="AQ377" i="1"/>
  <c r="AT377" i="1"/>
  <c r="AW377" i="1"/>
  <c r="AY377" i="1"/>
  <c r="C377" i="1"/>
  <c r="F377" i="1"/>
  <c r="L377" i="1"/>
  <c r="O377" i="1"/>
  <c r="R377" i="1"/>
  <c r="U377" i="1"/>
  <c r="X377" i="1"/>
  <c r="AA377" i="1"/>
  <c r="AD377" i="1"/>
  <c r="AG377" i="1"/>
  <c r="AJ377" i="1"/>
  <c r="AM377" i="1"/>
  <c r="AP377" i="1"/>
  <c r="AS377" i="1"/>
  <c r="AV377" i="1"/>
  <c r="D378" i="1"/>
  <c r="G378" i="1"/>
  <c r="J378" i="1"/>
  <c r="M378" i="1"/>
  <c r="P378" i="1"/>
  <c r="S378" i="1"/>
  <c r="V378" i="1"/>
  <c r="Y378" i="1"/>
  <c r="AB378" i="1"/>
  <c r="AE378" i="1"/>
  <c r="AH378" i="1"/>
  <c r="AK378" i="1"/>
  <c r="AN378" i="1"/>
  <c r="AQ378" i="1"/>
  <c r="AT378" i="1"/>
  <c r="AW378" i="1"/>
  <c r="AY378" i="1"/>
  <c r="C378" i="1"/>
  <c r="F378" i="1"/>
  <c r="L378" i="1"/>
  <c r="O378" i="1"/>
  <c r="R378" i="1"/>
  <c r="U378" i="1"/>
  <c r="X378" i="1"/>
  <c r="AA378" i="1"/>
  <c r="AD378" i="1"/>
  <c r="AG378" i="1"/>
  <c r="AJ378" i="1"/>
  <c r="AM378" i="1"/>
  <c r="AP378" i="1"/>
  <c r="AS378" i="1"/>
  <c r="AV378" i="1"/>
  <c r="D379" i="1"/>
  <c r="G379" i="1"/>
  <c r="J379" i="1"/>
  <c r="M379" i="1"/>
  <c r="P379" i="1"/>
  <c r="S379" i="1"/>
  <c r="V379" i="1"/>
  <c r="Y379" i="1"/>
  <c r="AB379" i="1"/>
  <c r="AE379" i="1"/>
  <c r="AH379" i="1"/>
  <c r="AK379" i="1"/>
  <c r="AN379" i="1"/>
  <c r="AQ379" i="1"/>
  <c r="AT379" i="1"/>
  <c r="AW379" i="1"/>
  <c r="AY379" i="1"/>
  <c r="C379" i="1"/>
  <c r="F379" i="1"/>
  <c r="L379" i="1"/>
  <c r="O379" i="1"/>
  <c r="R379" i="1"/>
  <c r="U379" i="1"/>
  <c r="X379" i="1"/>
  <c r="AA379" i="1"/>
  <c r="AD379" i="1"/>
  <c r="AG379" i="1"/>
  <c r="D380" i="1"/>
  <c r="G380" i="1"/>
  <c r="J380" i="1"/>
  <c r="M380" i="1"/>
  <c r="P380" i="1"/>
  <c r="S380" i="1"/>
  <c r="V380" i="1"/>
  <c r="Y380" i="1"/>
  <c r="AB380" i="1"/>
  <c r="AE380" i="1"/>
  <c r="AH380" i="1"/>
  <c r="AK380" i="1"/>
  <c r="AN380" i="1"/>
  <c r="AQ380" i="1"/>
  <c r="AT380" i="1"/>
  <c r="AW380" i="1"/>
  <c r="AY380" i="1"/>
  <c r="C380" i="1"/>
  <c r="F380" i="1"/>
  <c r="L380" i="1"/>
  <c r="O380" i="1"/>
  <c r="R380" i="1"/>
  <c r="U380" i="1"/>
  <c r="X380" i="1"/>
  <c r="AA380" i="1"/>
  <c r="AD380" i="1"/>
  <c r="AG380" i="1"/>
  <c r="AJ380" i="1"/>
  <c r="AM380" i="1"/>
  <c r="AP380" i="1"/>
  <c r="AS380" i="1"/>
  <c r="AV380" i="1"/>
  <c r="D381" i="1"/>
  <c r="G381" i="1"/>
  <c r="J381" i="1"/>
  <c r="M381" i="1"/>
  <c r="P381" i="1"/>
  <c r="S381" i="1"/>
  <c r="V381" i="1"/>
  <c r="Y381" i="1"/>
  <c r="AB381" i="1"/>
  <c r="AE381" i="1"/>
  <c r="AH381" i="1"/>
  <c r="AK381" i="1"/>
  <c r="AN381" i="1"/>
  <c r="AQ381" i="1"/>
  <c r="AT381" i="1"/>
  <c r="AW381" i="1"/>
  <c r="AY381" i="1"/>
  <c r="C381" i="1"/>
  <c r="F381" i="1"/>
  <c r="L381" i="1"/>
  <c r="O381" i="1"/>
  <c r="R381" i="1"/>
  <c r="U381" i="1"/>
  <c r="X381" i="1"/>
  <c r="AA381" i="1"/>
  <c r="AD381" i="1"/>
  <c r="AG381" i="1"/>
  <c r="AJ381" i="1"/>
  <c r="AM381" i="1"/>
  <c r="AP381" i="1"/>
  <c r="AS381" i="1"/>
  <c r="AV381" i="1"/>
  <c r="D382" i="1"/>
  <c r="G382" i="1"/>
  <c r="J382" i="1"/>
  <c r="M382" i="1"/>
  <c r="P382" i="1"/>
  <c r="S382" i="1"/>
  <c r="V382" i="1"/>
  <c r="Y382" i="1"/>
  <c r="AB382" i="1"/>
  <c r="AE382" i="1"/>
  <c r="AH382" i="1"/>
  <c r="AK382" i="1"/>
  <c r="AN382" i="1"/>
  <c r="AQ382" i="1"/>
  <c r="AT382" i="1"/>
  <c r="AW382" i="1"/>
  <c r="AY382" i="1"/>
  <c r="C382" i="1"/>
  <c r="D383" i="1"/>
  <c r="G383" i="1"/>
  <c r="J383" i="1"/>
  <c r="M383" i="1"/>
  <c r="P383" i="1"/>
  <c r="S383" i="1"/>
  <c r="V383" i="1"/>
  <c r="Y383" i="1"/>
  <c r="AB383" i="1"/>
  <c r="AE383" i="1"/>
  <c r="AH383" i="1"/>
  <c r="AK383" i="1"/>
  <c r="AN383" i="1"/>
  <c r="AQ383" i="1"/>
  <c r="AT383" i="1"/>
  <c r="AW383" i="1"/>
  <c r="AY383" i="1"/>
  <c r="C383" i="1"/>
  <c r="F383" i="1"/>
  <c r="L383" i="1"/>
  <c r="O383" i="1"/>
  <c r="R383" i="1"/>
  <c r="U383" i="1"/>
  <c r="X383" i="1"/>
  <c r="D384" i="1"/>
  <c r="G384" i="1"/>
  <c r="J384" i="1"/>
  <c r="M384" i="1"/>
  <c r="P384" i="1"/>
  <c r="S384" i="1"/>
  <c r="V384" i="1"/>
  <c r="Y384" i="1"/>
  <c r="AB384" i="1"/>
  <c r="AE384" i="1"/>
  <c r="AH384" i="1"/>
  <c r="AK384" i="1"/>
  <c r="AN384" i="1"/>
  <c r="AQ384" i="1"/>
  <c r="AT384" i="1"/>
  <c r="AW384" i="1"/>
  <c r="AY384" i="1"/>
  <c r="C384" i="1"/>
  <c r="F384" i="1"/>
  <c r="L384" i="1"/>
  <c r="O384" i="1"/>
  <c r="R384" i="1"/>
  <c r="U384" i="1"/>
  <c r="X384" i="1"/>
  <c r="AA384" i="1"/>
  <c r="AD384" i="1"/>
  <c r="AG384" i="1"/>
  <c r="AJ384" i="1"/>
  <c r="AM384" i="1"/>
  <c r="AP384" i="1"/>
  <c r="AS384" i="1"/>
  <c r="AV384" i="1"/>
  <c r="D385" i="1"/>
  <c r="G385" i="1"/>
  <c r="J385" i="1"/>
  <c r="M385" i="1"/>
  <c r="P385" i="1"/>
  <c r="S385" i="1"/>
  <c r="V385" i="1"/>
  <c r="Y385" i="1"/>
  <c r="AB385" i="1"/>
  <c r="AE385" i="1"/>
  <c r="AH385" i="1"/>
  <c r="AK385" i="1"/>
  <c r="AN385" i="1"/>
  <c r="AQ385" i="1"/>
  <c r="AT385" i="1"/>
  <c r="AW385" i="1"/>
  <c r="AY385" i="1"/>
  <c r="C385" i="1"/>
  <c r="F385" i="1"/>
  <c r="L385" i="1"/>
  <c r="O385" i="1"/>
  <c r="R385" i="1"/>
  <c r="U385" i="1"/>
  <c r="X385" i="1"/>
  <c r="D386" i="1"/>
  <c r="G386" i="1"/>
  <c r="J386" i="1"/>
  <c r="M386" i="1"/>
  <c r="P386" i="1"/>
  <c r="S386" i="1"/>
  <c r="V386" i="1"/>
  <c r="Y386" i="1"/>
  <c r="AB386" i="1"/>
  <c r="AE386" i="1"/>
  <c r="AH386" i="1"/>
  <c r="AK386" i="1"/>
  <c r="AN386" i="1"/>
  <c r="AQ386" i="1"/>
  <c r="AT386" i="1"/>
  <c r="AW386" i="1"/>
  <c r="AY386" i="1"/>
  <c r="C386" i="1"/>
  <c r="F386" i="1"/>
  <c r="L386" i="1"/>
  <c r="O386" i="1"/>
  <c r="R386" i="1"/>
  <c r="U386" i="1"/>
  <c r="X386" i="1"/>
  <c r="AA386" i="1"/>
  <c r="AD386" i="1"/>
  <c r="AG386" i="1"/>
  <c r="AJ386" i="1"/>
  <c r="AM386" i="1"/>
  <c r="AP386" i="1"/>
  <c r="AS386" i="1"/>
  <c r="AV386" i="1"/>
  <c r="D387" i="1"/>
  <c r="G387" i="1"/>
  <c r="J387" i="1"/>
  <c r="M387" i="1"/>
  <c r="P387" i="1"/>
  <c r="S387" i="1"/>
  <c r="V387" i="1"/>
  <c r="Y387" i="1"/>
  <c r="AB387" i="1"/>
  <c r="AE387" i="1"/>
  <c r="AH387" i="1"/>
  <c r="AK387" i="1"/>
  <c r="AN387" i="1"/>
  <c r="AQ387" i="1"/>
  <c r="AT387" i="1"/>
  <c r="AW387" i="1"/>
  <c r="AY387" i="1"/>
  <c r="C387" i="1"/>
  <c r="F387" i="1"/>
  <c r="L387" i="1"/>
  <c r="O387" i="1"/>
  <c r="R387" i="1"/>
  <c r="U387" i="1"/>
  <c r="X387" i="1"/>
  <c r="AA387" i="1"/>
  <c r="AD387" i="1"/>
  <c r="AG387" i="1"/>
  <c r="AJ387" i="1"/>
  <c r="AM387" i="1"/>
  <c r="AP387" i="1"/>
  <c r="AS387" i="1"/>
  <c r="AV387" i="1"/>
  <c r="D388" i="1"/>
  <c r="G388" i="1"/>
  <c r="J388" i="1"/>
  <c r="M388" i="1"/>
  <c r="P388" i="1"/>
  <c r="S388" i="1"/>
  <c r="V388" i="1"/>
  <c r="Y388" i="1"/>
  <c r="AB388" i="1"/>
  <c r="AE388" i="1"/>
  <c r="AH388" i="1"/>
  <c r="AK388" i="1"/>
  <c r="AN388" i="1"/>
  <c r="AQ388" i="1"/>
  <c r="AT388" i="1"/>
  <c r="AW388" i="1"/>
  <c r="AY388" i="1"/>
  <c r="C388" i="1"/>
  <c r="F388" i="1"/>
  <c r="L388" i="1"/>
  <c r="O388" i="1"/>
  <c r="R388" i="1"/>
  <c r="U388" i="1"/>
  <c r="X388" i="1"/>
  <c r="AA388" i="1"/>
  <c r="AD388" i="1"/>
  <c r="AG388" i="1"/>
  <c r="AJ388" i="1"/>
  <c r="AM388" i="1"/>
  <c r="AP388" i="1"/>
  <c r="AS388" i="1"/>
  <c r="AV388" i="1"/>
  <c r="D389" i="1"/>
  <c r="G389" i="1"/>
  <c r="J389" i="1"/>
  <c r="M389" i="1"/>
  <c r="P389" i="1"/>
  <c r="S389" i="1"/>
  <c r="V389" i="1"/>
  <c r="Y389" i="1"/>
  <c r="AB389" i="1"/>
  <c r="AE389" i="1"/>
  <c r="AH389" i="1"/>
  <c r="AK389" i="1"/>
  <c r="AN389" i="1"/>
  <c r="AQ389" i="1"/>
  <c r="AT389" i="1"/>
  <c r="AW389" i="1"/>
  <c r="AY389" i="1"/>
  <c r="C389" i="1"/>
  <c r="F389" i="1"/>
  <c r="L389" i="1"/>
  <c r="O389" i="1"/>
  <c r="R389" i="1"/>
  <c r="U389" i="1"/>
  <c r="X389" i="1"/>
  <c r="AA389" i="1"/>
  <c r="D390" i="1"/>
  <c r="G390" i="1"/>
  <c r="J390" i="1"/>
  <c r="M390" i="1"/>
  <c r="P390" i="1"/>
  <c r="S390" i="1"/>
  <c r="V390" i="1"/>
  <c r="Y390" i="1"/>
  <c r="AB390" i="1"/>
  <c r="AE390" i="1"/>
  <c r="AH390" i="1"/>
  <c r="AK390" i="1"/>
  <c r="AN390" i="1"/>
  <c r="AQ390" i="1"/>
  <c r="AT390" i="1"/>
  <c r="AW390" i="1"/>
  <c r="AY390" i="1"/>
  <c r="C390" i="1"/>
  <c r="F390" i="1"/>
  <c r="L390" i="1"/>
  <c r="O390" i="1"/>
  <c r="R390" i="1"/>
  <c r="U390" i="1"/>
  <c r="X390" i="1"/>
  <c r="AA390" i="1"/>
  <c r="AD390" i="1"/>
  <c r="AG390" i="1"/>
  <c r="AJ390" i="1"/>
  <c r="AM390" i="1"/>
  <c r="AP390" i="1"/>
  <c r="AS390" i="1"/>
  <c r="AV390" i="1"/>
  <c r="D391" i="1"/>
  <c r="G391" i="1"/>
  <c r="J391" i="1"/>
  <c r="M391" i="1"/>
  <c r="P391" i="1"/>
  <c r="S391" i="1"/>
  <c r="V391" i="1"/>
  <c r="Y391" i="1"/>
  <c r="AB391" i="1"/>
  <c r="AE391" i="1"/>
  <c r="AH391" i="1"/>
  <c r="AK391" i="1"/>
  <c r="AN391" i="1"/>
  <c r="AQ391" i="1"/>
  <c r="AT391" i="1"/>
  <c r="AW391" i="1"/>
  <c r="AY391" i="1"/>
  <c r="C391" i="1"/>
  <c r="D392" i="1"/>
  <c r="G392" i="1"/>
  <c r="J392" i="1"/>
  <c r="M392" i="1"/>
  <c r="P392" i="1"/>
  <c r="S392" i="1"/>
  <c r="V392" i="1"/>
  <c r="Y392" i="1"/>
  <c r="AB392" i="1"/>
  <c r="AE392" i="1"/>
  <c r="AH392" i="1"/>
  <c r="AK392" i="1"/>
  <c r="AN392" i="1"/>
  <c r="AQ392" i="1"/>
  <c r="AT392" i="1"/>
  <c r="AW392" i="1"/>
  <c r="AY392" i="1"/>
  <c r="C392" i="1"/>
  <c r="F392" i="1"/>
  <c r="L392" i="1"/>
  <c r="O392" i="1"/>
  <c r="R392" i="1"/>
  <c r="U392" i="1"/>
  <c r="X392" i="1"/>
  <c r="AA392" i="1"/>
  <c r="AD392" i="1"/>
  <c r="AG392" i="1"/>
  <c r="AJ392" i="1"/>
  <c r="AM392" i="1"/>
  <c r="AP392" i="1"/>
  <c r="AS392" i="1"/>
  <c r="AV392" i="1"/>
  <c r="D393" i="1"/>
  <c r="G393" i="1"/>
  <c r="J393" i="1"/>
  <c r="M393" i="1"/>
  <c r="P393" i="1"/>
  <c r="S393" i="1"/>
  <c r="V393" i="1"/>
  <c r="Y393" i="1"/>
  <c r="AB393" i="1"/>
  <c r="AE393" i="1"/>
  <c r="AH393" i="1"/>
  <c r="AK393" i="1"/>
  <c r="AN393" i="1"/>
  <c r="AQ393" i="1"/>
  <c r="AT393" i="1"/>
  <c r="AW393" i="1"/>
  <c r="AY393" i="1"/>
  <c r="C393" i="1"/>
  <c r="F393" i="1"/>
  <c r="L393" i="1"/>
  <c r="O393" i="1"/>
  <c r="R393" i="1"/>
  <c r="U393" i="1"/>
  <c r="X393" i="1"/>
  <c r="AA393" i="1"/>
  <c r="AD393" i="1"/>
  <c r="AG393" i="1"/>
  <c r="AJ393" i="1"/>
  <c r="AM393" i="1"/>
  <c r="AP393" i="1"/>
  <c r="AS393" i="1"/>
  <c r="AV393" i="1"/>
  <c r="D394" i="1"/>
  <c r="G394" i="1"/>
  <c r="J394" i="1"/>
  <c r="M394" i="1"/>
  <c r="P394" i="1"/>
  <c r="S394" i="1"/>
  <c r="V394" i="1"/>
  <c r="Y394" i="1"/>
  <c r="AB394" i="1"/>
  <c r="AE394" i="1"/>
  <c r="AH394" i="1"/>
  <c r="AK394" i="1"/>
  <c r="AN394" i="1"/>
  <c r="AQ394" i="1"/>
  <c r="AT394" i="1"/>
  <c r="AW394" i="1"/>
  <c r="AY394" i="1"/>
  <c r="C394" i="1"/>
  <c r="AA394" i="1"/>
  <c r="F394" i="1"/>
  <c r="L394" i="1"/>
  <c r="O394" i="1"/>
  <c r="R394" i="1"/>
  <c r="U394" i="1"/>
  <c r="X394" i="1"/>
  <c r="AD394" i="1"/>
  <c r="AG394" i="1"/>
  <c r="AJ394" i="1"/>
  <c r="AM394" i="1"/>
  <c r="AP394" i="1"/>
  <c r="AS394" i="1"/>
  <c r="AV394" i="1"/>
  <c r="D395" i="1"/>
  <c r="G395" i="1"/>
  <c r="J395" i="1"/>
  <c r="M395" i="1"/>
  <c r="P395" i="1"/>
  <c r="S395" i="1"/>
  <c r="V395" i="1"/>
  <c r="Y395" i="1"/>
  <c r="AB395" i="1"/>
  <c r="AE395" i="1"/>
  <c r="AH395" i="1"/>
  <c r="AK395" i="1"/>
  <c r="AN395" i="1"/>
  <c r="AQ395" i="1"/>
  <c r="AT395" i="1"/>
  <c r="AW395" i="1"/>
  <c r="AY395" i="1"/>
  <c r="C395" i="1"/>
  <c r="F395" i="1"/>
  <c r="L395" i="1"/>
  <c r="O395" i="1"/>
  <c r="R395" i="1"/>
  <c r="U395" i="1"/>
  <c r="X395" i="1"/>
  <c r="AA395" i="1"/>
  <c r="AD395" i="1"/>
  <c r="AG395" i="1"/>
  <c r="AJ395" i="1"/>
  <c r="AM395" i="1"/>
  <c r="AP395" i="1"/>
  <c r="AS395" i="1"/>
  <c r="AV395" i="1"/>
  <c r="D396" i="1"/>
  <c r="G396" i="1"/>
  <c r="J396" i="1"/>
  <c r="M396" i="1"/>
  <c r="P396" i="1"/>
  <c r="S396" i="1"/>
  <c r="V396" i="1"/>
  <c r="Y396" i="1"/>
  <c r="AB396" i="1"/>
  <c r="AE396" i="1"/>
  <c r="AH396" i="1"/>
  <c r="AK396" i="1"/>
  <c r="AN396" i="1"/>
  <c r="AQ396" i="1"/>
  <c r="AT396" i="1"/>
  <c r="AW396" i="1"/>
  <c r="AY396" i="1"/>
  <c r="C396" i="1"/>
  <c r="F396" i="1"/>
  <c r="L396" i="1"/>
  <c r="O396" i="1"/>
  <c r="R396" i="1"/>
  <c r="U396" i="1"/>
  <c r="X396" i="1"/>
  <c r="D397" i="1"/>
  <c r="G397" i="1"/>
  <c r="J397" i="1"/>
  <c r="M397" i="1"/>
  <c r="P397" i="1"/>
  <c r="S397" i="1"/>
  <c r="V397" i="1"/>
  <c r="Y397" i="1"/>
  <c r="AB397" i="1"/>
  <c r="AE397" i="1"/>
  <c r="AH397" i="1"/>
  <c r="AK397" i="1"/>
  <c r="AN397" i="1"/>
  <c r="AQ397" i="1"/>
  <c r="AT397" i="1"/>
  <c r="AW397" i="1"/>
  <c r="AY397" i="1"/>
  <c r="C397" i="1"/>
  <c r="F397" i="1"/>
  <c r="L397" i="1"/>
  <c r="O397" i="1"/>
  <c r="R397" i="1"/>
  <c r="U397" i="1"/>
  <c r="X397" i="1"/>
  <c r="AA397" i="1"/>
  <c r="AD397" i="1"/>
  <c r="AG397" i="1"/>
  <c r="AJ397" i="1"/>
  <c r="AM397" i="1"/>
  <c r="AP397" i="1"/>
  <c r="AS397" i="1"/>
  <c r="AV397" i="1"/>
  <c r="D398" i="1"/>
  <c r="G398" i="1"/>
  <c r="J398" i="1"/>
  <c r="M398" i="1"/>
  <c r="P398" i="1"/>
  <c r="S398" i="1"/>
  <c r="V398" i="1"/>
  <c r="Y398" i="1"/>
  <c r="AB398" i="1"/>
  <c r="AE398" i="1"/>
  <c r="AH398" i="1"/>
  <c r="AK398" i="1"/>
  <c r="AN398" i="1"/>
  <c r="AQ398" i="1"/>
  <c r="AT398" i="1"/>
  <c r="AW398" i="1"/>
  <c r="AY398" i="1"/>
  <c r="C398" i="1"/>
  <c r="F398" i="1"/>
  <c r="L398" i="1"/>
  <c r="O398" i="1"/>
  <c r="R398" i="1"/>
  <c r="U398" i="1"/>
  <c r="X398" i="1"/>
  <c r="AA398" i="1"/>
  <c r="AD398" i="1"/>
  <c r="AG398" i="1"/>
  <c r="AJ398" i="1"/>
  <c r="AM398" i="1"/>
  <c r="AP398" i="1"/>
  <c r="AS398" i="1"/>
  <c r="AV398" i="1"/>
  <c r="D399" i="1"/>
  <c r="G399" i="1"/>
  <c r="J399" i="1"/>
  <c r="M399" i="1"/>
  <c r="P399" i="1"/>
  <c r="S399" i="1"/>
  <c r="V399" i="1"/>
  <c r="Y399" i="1"/>
  <c r="AB399" i="1"/>
  <c r="AE399" i="1"/>
  <c r="AH399" i="1"/>
  <c r="AK399" i="1"/>
  <c r="AN399" i="1"/>
  <c r="AQ399" i="1"/>
  <c r="AT399" i="1"/>
  <c r="AW399" i="1"/>
  <c r="AY399" i="1"/>
  <c r="C399" i="1"/>
  <c r="AA399" i="1"/>
  <c r="F399" i="1"/>
  <c r="L399" i="1"/>
  <c r="O399" i="1"/>
  <c r="R399" i="1"/>
  <c r="U399" i="1"/>
  <c r="X399" i="1"/>
  <c r="AD399" i="1"/>
  <c r="AG399" i="1"/>
  <c r="AJ399" i="1"/>
  <c r="AM399" i="1"/>
  <c r="AP399" i="1"/>
  <c r="AS399" i="1"/>
  <c r="AV399" i="1"/>
  <c r="D400" i="1"/>
  <c r="G400" i="1"/>
  <c r="J400" i="1"/>
  <c r="M400" i="1"/>
  <c r="P400" i="1"/>
  <c r="S400" i="1"/>
  <c r="V400" i="1"/>
  <c r="Y400" i="1"/>
  <c r="AB400" i="1"/>
  <c r="AE400" i="1"/>
  <c r="AH400" i="1"/>
  <c r="AK400" i="1"/>
  <c r="AN400" i="1"/>
  <c r="AQ400" i="1"/>
  <c r="AT400" i="1"/>
  <c r="AW400" i="1"/>
  <c r="AY400" i="1"/>
  <c r="C400" i="1"/>
  <c r="F400" i="1"/>
  <c r="L400" i="1"/>
  <c r="O400" i="1"/>
  <c r="R400" i="1"/>
  <c r="U400" i="1"/>
  <c r="X400" i="1"/>
  <c r="AA400" i="1"/>
  <c r="AD400" i="1"/>
  <c r="AG400" i="1"/>
  <c r="AJ400" i="1"/>
  <c r="AM400" i="1"/>
  <c r="AP400" i="1"/>
  <c r="AS400" i="1"/>
  <c r="AV400" i="1"/>
  <c r="D401" i="1"/>
  <c r="G401" i="1"/>
  <c r="J401" i="1"/>
  <c r="M401" i="1"/>
  <c r="P401" i="1"/>
  <c r="S401" i="1"/>
  <c r="V401" i="1"/>
  <c r="Y401" i="1"/>
  <c r="AB401" i="1"/>
  <c r="AE401" i="1"/>
  <c r="AH401" i="1"/>
  <c r="AK401" i="1"/>
  <c r="AN401" i="1"/>
  <c r="AQ401" i="1"/>
  <c r="AT401" i="1"/>
  <c r="AW401" i="1"/>
  <c r="AY401" i="1"/>
  <c r="C401" i="1"/>
  <c r="F401" i="1"/>
  <c r="L401" i="1"/>
  <c r="O401" i="1"/>
  <c r="R401" i="1"/>
  <c r="U401" i="1"/>
  <c r="X401" i="1"/>
  <c r="AA401" i="1"/>
  <c r="D402" i="1"/>
  <c r="G402" i="1"/>
  <c r="J402" i="1"/>
  <c r="M402" i="1"/>
  <c r="P402" i="1"/>
  <c r="S402" i="1"/>
  <c r="V402" i="1"/>
  <c r="Y402" i="1"/>
  <c r="AB402" i="1"/>
  <c r="AE402" i="1"/>
  <c r="AH402" i="1"/>
  <c r="AK402" i="1"/>
  <c r="AN402" i="1"/>
  <c r="AQ402" i="1"/>
  <c r="AT402" i="1"/>
  <c r="AW402" i="1"/>
  <c r="AY402" i="1"/>
  <c r="C402" i="1"/>
  <c r="F402" i="1"/>
  <c r="L402" i="1"/>
  <c r="O402" i="1"/>
  <c r="R402" i="1"/>
  <c r="U402" i="1"/>
  <c r="X402" i="1"/>
  <c r="AA402" i="1"/>
  <c r="AD402" i="1"/>
  <c r="AG402" i="1"/>
  <c r="AJ402" i="1"/>
  <c r="AM402" i="1"/>
  <c r="AP402" i="1"/>
  <c r="AS402" i="1"/>
  <c r="AV402" i="1"/>
  <c r="D403" i="1"/>
  <c r="G403" i="1"/>
  <c r="J403" i="1"/>
  <c r="M403" i="1"/>
  <c r="P403" i="1"/>
  <c r="S403" i="1"/>
  <c r="V403" i="1"/>
  <c r="Y403" i="1"/>
  <c r="AB403" i="1"/>
  <c r="AE403" i="1"/>
  <c r="AH403" i="1"/>
  <c r="AK403" i="1"/>
  <c r="AN403" i="1"/>
  <c r="AQ403" i="1"/>
  <c r="AT403" i="1"/>
  <c r="AW403" i="1"/>
  <c r="AY403" i="1"/>
  <c r="C403" i="1"/>
  <c r="F403" i="1"/>
  <c r="L403" i="1"/>
  <c r="O403" i="1"/>
  <c r="R403" i="1"/>
  <c r="U403" i="1"/>
  <c r="X403" i="1"/>
  <c r="D404" i="1"/>
  <c r="G404" i="1"/>
  <c r="J404" i="1"/>
  <c r="M404" i="1"/>
  <c r="P404" i="1"/>
  <c r="S404" i="1"/>
  <c r="V404" i="1"/>
  <c r="Y404" i="1"/>
  <c r="AB404" i="1"/>
  <c r="AE404" i="1"/>
  <c r="AH404" i="1"/>
  <c r="AK404" i="1"/>
  <c r="AN404" i="1"/>
  <c r="AQ404" i="1"/>
  <c r="AT404" i="1"/>
  <c r="AW404" i="1"/>
  <c r="AY404" i="1"/>
  <c r="C404" i="1"/>
  <c r="F404" i="1"/>
  <c r="L404" i="1"/>
  <c r="O404" i="1"/>
  <c r="R404" i="1"/>
  <c r="U404" i="1"/>
  <c r="X404" i="1"/>
  <c r="AA404" i="1"/>
  <c r="AD404" i="1"/>
  <c r="AG404" i="1"/>
  <c r="AJ404" i="1"/>
  <c r="AM404" i="1"/>
  <c r="AP404" i="1"/>
  <c r="AS404" i="1"/>
  <c r="AV404" i="1"/>
  <c r="D405" i="1"/>
  <c r="G405" i="1"/>
  <c r="J405" i="1"/>
  <c r="M405" i="1"/>
  <c r="P405" i="1"/>
  <c r="S405" i="1"/>
  <c r="V405" i="1"/>
  <c r="Y405" i="1"/>
  <c r="AB405" i="1"/>
  <c r="AE405" i="1"/>
  <c r="AH405" i="1"/>
  <c r="AK405" i="1"/>
  <c r="AN405" i="1"/>
  <c r="AQ405" i="1"/>
  <c r="AT405" i="1"/>
  <c r="AW405" i="1"/>
  <c r="AY405" i="1"/>
  <c r="C405" i="1"/>
  <c r="F405" i="1"/>
  <c r="L405" i="1"/>
  <c r="O405" i="1"/>
  <c r="R405" i="1"/>
  <c r="U405" i="1"/>
  <c r="X405" i="1"/>
  <c r="AA405" i="1"/>
  <c r="AD405" i="1"/>
  <c r="AG405" i="1"/>
  <c r="AJ405" i="1"/>
  <c r="AM405" i="1"/>
  <c r="AP405" i="1"/>
  <c r="AS405" i="1"/>
  <c r="AV405" i="1"/>
  <c r="D406" i="1"/>
  <c r="G406" i="1"/>
  <c r="J406" i="1"/>
  <c r="M406" i="1"/>
  <c r="P406" i="1"/>
  <c r="S406" i="1"/>
  <c r="V406" i="1"/>
  <c r="Y406" i="1"/>
  <c r="AB406" i="1"/>
  <c r="AE406" i="1"/>
  <c r="AH406" i="1"/>
  <c r="AK406" i="1"/>
  <c r="AN406" i="1"/>
  <c r="AQ406" i="1"/>
  <c r="AT406" i="1"/>
  <c r="AW406" i="1"/>
  <c r="AY406" i="1"/>
  <c r="C406" i="1"/>
  <c r="D407" i="1"/>
  <c r="G407" i="1"/>
  <c r="J407" i="1"/>
  <c r="M407" i="1"/>
  <c r="P407" i="1"/>
  <c r="S407" i="1"/>
  <c r="V407" i="1"/>
  <c r="Y407" i="1"/>
  <c r="AB407" i="1"/>
  <c r="AE407" i="1"/>
  <c r="AH407" i="1"/>
  <c r="AK407" i="1"/>
  <c r="AN407" i="1"/>
  <c r="AQ407" i="1"/>
  <c r="AT407" i="1"/>
  <c r="AW407" i="1"/>
  <c r="AY407" i="1"/>
  <c r="C407" i="1"/>
  <c r="F407" i="1"/>
  <c r="L407" i="1"/>
  <c r="O407" i="1"/>
  <c r="R407" i="1"/>
  <c r="U407" i="1"/>
  <c r="X407" i="1"/>
  <c r="AA407" i="1"/>
  <c r="AD407" i="1"/>
  <c r="AG407" i="1"/>
  <c r="AJ407" i="1"/>
  <c r="AM407" i="1"/>
  <c r="AP407" i="1"/>
  <c r="AS407" i="1"/>
  <c r="AV407" i="1"/>
  <c r="D408" i="1"/>
  <c r="G408" i="1"/>
  <c r="J408" i="1"/>
  <c r="M408" i="1"/>
  <c r="P408" i="1"/>
  <c r="S408" i="1"/>
  <c r="V408" i="1"/>
  <c r="Y408" i="1"/>
  <c r="AB408" i="1"/>
  <c r="AE408" i="1"/>
  <c r="AH408" i="1"/>
  <c r="AK408" i="1"/>
  <c r="AN408" i="1"/>
  <c r="AQ408" i="1"/>
  <c r="AT408" i="1"/>
  <c r="AW408" i="1"/>
  <c r="AY408" i="1"/>
  <c r="C408" i="1"/>
  <c r="F408" i="1"/>
  <c r="L408" i="1"/>
  <c r="O408" i="1"/>
  <c r="R408" i="1"/>
  <c r="U408" i="1"/>
  <c r="X408" i="1"/>
  <c r="AA408" i="1"/>
  <c r="AD408" i="1"/>
  <c r="AG408" i="1"/>
  <c r="AJ408" i="1"/>
  <c r="AM408" i="1"/>
  <c r="AP408" i="1"/>
  <c r="AS408" i="1"/>
  <c r="AV408" i="1"/>
  <c r="D409" i="1"/>
  <c r="G409" i="1"/>
  <c r="J409" i="1"/>
  <c r="M409" i="1"/>
  <c r="P409" i="1"/>
  <c r="S409" i="1"/>
  <c r="V409" i="1"/>
  <c r="Y409" i="1"/>
  <c r="AB409" i="1"/>
  <c r="AE409" i="1"/>
  <c r="AH409" i="1"/>
  <c r="AK409" i="1"/>
  <c r="AN409" i="1"/>
  <c r="AQ409" i="1"/>
  <c r="AT409" i="1"/>
  <c r="AW409" i="1"/>
  <c r="AY409" i="1"/>
  <c r="C409" i="1"/>
  <c r="F409" i="1"/>
  <c r="L409" i="1"/>
  <c r="O409" i="1"/>
  <c r="R409" i="1"/>
  <c r="U409" i="1"/>
  <c r="X409" i="1"/>
  <c r="AA409" i="1"/>
  <c r="AD409" i="1"/>
  <c r="AG409" i="1"/>
  <c r="AJ409" i="1"/>
  <c r="AM409" i="1"/>
  <c r="AP409" i="1"/>
  <c r="AS409" i="1"/>
  <c r="AV409" i="1"/>
  <c r="D410" i="1"/>
  <c r="G410" i="1"/>
  <c r="J410" i="1"/>
  <c r="M410" i="1"/>
  <c r="P410" i="1"/>
  <c r="S410" i="1"/>
  <c r="V410" i="1"/>
  <c r="Y410" i="1"/>
  <c r="AB410" i="1"/>
  <c r="AE410" i="1"/>
  <c r="AH410" i="1"/>
  <c r="AK410" i="1"/>
  <c r="AN410" i="1"/>
  <c r="AQ410" i="1"/>
  <c r="AT410" i="1"/>
  <c r="AW410" i="1"/>
  <c r="AY410" i="1"/>
  <c r="C410" i="1"/>
  <c r="F410" i="1"/>
  <c r="L410" i="1"/>
  <c r="O410" i="1"/>
  <c r="R410" i="1"/>
  <c r="U410" i="1"/>
  <c r="X410" i="1"/>
  <c r="AA410" i="1"/>
  <c r="AD410" i="1"/>
  <c r="AG410" i="1"/>
  <c r="AJ410" i="1"/>
  <c r="AM410" i="1"/>
  <c r="AP410" i="1"/>
  <c r="AS410" i="1"/>
  <c r="AV410" i="1"/>
  <c r="D411" i="1"/>
  <c r="G411" i="1"/>
  <c r="J411" i="1"/>
  <c r="M411" i="1"/>
  <c r="P411" i="1"/>
  <c r="S411" i="1"/>
  <c r="V411" i="1"/>
  <c r="Y411" i="1"/>
  <c r="AB411" i="1"/>
  <c r="AE411" i="1"/>
  <c r="AH411" i="1"/>
  <c r="AK411" i="1"/>
  <c r="AN411" i="1"/>
  <c r="AQ411" i="1"/>
  <c r="AT411" i="1"/>
  <c r="AW411" i="1"/>
  <c r="AY411" i="1"/>
  <c r="C411" i="1"/>
  <c r="F411" i="1"/>
  <c r="L411" i="1"/>
  <c r="O411" i="1"/>
  <c r="R411" i="1"/>
  <c r="U411" i="1"/>
  <c r="X411" i="1"/>
  <c r="AA411" i="1"/>
  <c r="AD411" i="1"/>
  <c r="AG411" i="1"/>
  <c r="AJ411" i="1"/>
  <c r="AM411" i="1"/>
  <c r="AP411" i="1"/>
  <c r="AS411" i="1"/>
  <c r="AV411" i="1"/>
  <c r="D412" i="1"/>
  <c r="G412" i="1"/>
  <c r="J412" i="1"/>
  <c r="M412" i="1"/>
  <c r="P412" i="1"/>
  <c r="S412" i="1"/>
  <c r="V412" i="1"/>
  <c r="Y412" i="1"/>
  <c r="AB412" i="1"/>
  <c r="AE412" i="1"/>
  <c r="AH412" i="1"/>
  <c r="AK412" i="1"/>
  <c r="AN412" i="1"/>
  <c r="AQ412" i="1"/>
  <c r="AT412" i="1"/>
  <c r="AW412" i="1"/>
  <c r="AY412" i="1"/>
  <c r="C412" i="1"/>
  <c r="F412" i="1"/>
  <c r="L412" i="1"/>
  <c r="O412" i="1"/>
  <c r="R412" i="1"/>
  <c r="U412" i="1"/>
  <c r="X412" i="1"/>
  <c r="AA412" i="1"/>
  <c r="D413" i="1"/>
  <c r="G413" i="1"/>
  <c r="J413" i="1"/>
  <c r="M413" i="1"/>
  <c r="P413" i="1"/>
  <c r="S413" i="1"/>
  <c r="V413" i="1"/>
  <c r="Y413" i="1"/>
  <c r="AB413" i="1"/>
  <c r="AE413" i="1"/>
  <c r="AH413" i="1"/>
  <c r="AK413" i="1"/>
  <c r="AN413" i="1"/>
  <c r="AQ413" i="1"/>
  <c r="AT413" i="1"/>
  <c r="AW413" i="1"/>
  <c r="AY413" i="1"/>
  <c r="C413" i="1"/>
  <c r="D414" i="1"/>
  <c r="G414" i="1"/>
  <c r="J414" i="1"/>
  <c r="M414" i="1"/>
  <c r="P414" i="1"/>
  <c r="S414" i="1"/>
  <c r="V414" i="1"/>
  <c r="Y414" i="1"/>
  <c r="AB414" i="1"/>
  <c r="AE414" i="1"/>
  <c r="AH414" i="1"/>
  <c r="AK414" i="1"/>
  <c r="AN414" i="1"/>
  <c r="AQ414" i="1"/>
  <c r="AT414" i="1"/>
  <c r="AW414" i="1"/>
  <c r="AY414" i="1"/>
  <c r="C414" i="1"/>
  <c r="F414" i="1"/>
  <c r="L414" i="1"/>
  <c r="O414" i="1"/>
  <c r="R414" i="1"/>
  <c r="U414" i="1"/>
  <c r="X414" i="1"/>
  <c r="AA414" i="1"/>
  <c r="AD414" i="1"/>
  <c r="AG414" i="1"/>
  <c r="AJ414" i="1"/>
  <c r="AM414" i="1"/>
  <c r="AP414" i="1"/>
  <c r="AS414" i="1"/>
  <c r="AV414" i="1"/>
  <c r="D415" i="1"/>
  <c r="G415" i="1"/>
  <c r="J415" i="1"/>
  <c r="M415" i="1"/>
  <c r="P415" i="1"/>
  <c r="S415" i="1"/>
  <c r="V415" i="1"/>
  <c r="Y415" i="1"/>
  <c r="AB415" i="1"/>
  <c r="AE415" i="1"/>
  <c r="AH415" i="1"/>
  <c r="AK415" i="1"/>
  <c r="AN415" i="1"/>
  <c r="AQ415" i="1"/>
  <c r="AT415" i="1"/>
  <c r="AW415" i="1"/>
  <c r="AY415" i="1"/>
  <c r="C415" i="1"/>
  <c r="F415" i="1"/>
  <c r="L415" i="1"/>
  <c r="O415" i="1"/>
  <c r="R415" i="1"/>
  <c r="U415" i="1"/>
  <c r="X415" i="1"/>
  <c r="AA415" i="1"/>
  <c r="AD415" i="1"/>
  <c r="AG415" i="1"/>
  <c r="AJ415" i="1"/>
  <c r="AM415" i="1"/>
  <c r="AP415" i="1"/>
  <c r="AS415" i="1"/>
  <c r="AV415" i="1"/>
  <c r="D416" i="1"/>
  <c r="G416" i="1"/>
  <c r="J416" i="1"/>
  <c r="M416" i="1"/>
  <c r="P416" i="1"/>
  <c r="S416" i="1"/>
  <c r="V416" i="1"/>
  <c r="Y416" i="1"/>
  <c r="AB416" i="1"/>
  <c r="AE416" i="1"/>
  <c r="AH416" i="1"/>
  <c r="AK416" i="1"/>
  <c r="AN416" i="1"/>
  <c r="AQ416" i="1"/>
  <c r="AT416" i="1"/>
  <c r="AW416" i="1"/>
  <c r="AY416" i="1"/>
  <c r="C416" i="1"/>
  <c r="F416" i="1"/>
  <c r="L416" i="1"/>
  <c r="O416" i="1"/>
  <c r="R416" i="1"/>
  <c r="U416" i="1"/>
  <c r="X416" i="1"/>
  <c r="AA416" i="1"/>
  <c r="AD416" i="1"/>
  <c r="AG416" i="1"/>
  <c r="AJ416" i="1"/>
  <c r="D417" i="1"/>
  <c r="G417" i="1"/>
  <c r="J417" i="1"/>
  <c r="M417" i="1"/>
  <c r="P417" i="1"/>
  <c r="S417" i="1"/>
  <c r="V417" i="1"/>
  <c r="Y417" i="1"/>
  <c r="AB417" i="1"/>
  <c r="AE417" i="1"/>
  <c r="AH417" i="1"/>
  <c r="AK417" i="1"/>
  <c r="AN417" i="1"/>
  <c r="AQ417" i="1"/>
  <c r="AT417" i="1"/>
  <c r="AW417" i="1"/>
  <c r="AY417" i="1"/>
  <c r="C417" i="1"/>
  <c r="AA417" i="1"/>
  <c r="F417" i="1"/>
  <c r="L417" i="1"/>
  <c r="O417" i="1"/>
  <c r="R417" i="1"/>
  <c r="U417" i="1"/>
  <c r="X417" i="1"/>
  <c r="AD417" i="1"/>
  <c r="AG417" i="1"/>
  <c r="AJ417" i="1"/>
  <c r="AM417" i="1"/>
  <c r="AP417" i="1"/>
  <c r="AS417" i="1"/>
  <c r="AV417" i="1"/>
  <c r="D418" i="1"/>
  <c r="G418" i="1"/>
  <c r="J418" i="1"/>
  <c r="M418" i="1"/>
  <c r="P418" i="1"/>
  <c r="S418" i="1"/>
  <c r="V418" i="1"/>
  <c r="Y418" i="1"/>
  <c r="AB418" i="1"/>
  <c r="AE418" i="1"/>
  <c r="AH418" i="1"/>
  <c r="AK418" i="1"/>
  <c r="AN418" i="1"/>
  <c r="AQ418" i="1"/>
  <c r="AT418" i="1"/>
  <c r="AW418" i="1"/>
  <c r="AY418" i="1"/>
  <c r="C418" i="1"/>
  <c r="F418" i="1"/>
  <c r="L418" i="1"/>
  <c r="O418" i="1"/>
  <c r="R418" i="1"/>
  <c r="U418" i="1"/>
  <c r="X418" i="1"/>
  <c r="AA418" i="1"/>
  <c r="AD418" i="1"/>
  <c r="AG418" i="1"/>
  <c r="AJ418" i="1"/>
  <c r="AM418" i="1"/>
  <c r="AP418" i="1"/>
  <c r="AS418" i="1"/>
  <c r="AV418" i="1"/>
  <c r="D419" i="1"/>
  <c r="G419" i="1"/>
  <c r="J419" i="1"/>
  <c r="M419" i="1"/>
  <c r="P419" i="1"/>
  <c r="S419" i="1"/>
  <c r="V419" i="1"/>
  <c r="Y419" i="1"/>
  <c r="AB419" i="1"/>
  <c r="AE419" i="1"/>
  <c r="AH419" i="1"/>
  <c r="AK419" i="1"/>
  <c r="AN419" i="1"/>
  <c r="AQ419" i="1"/>
  <c r="AT419" i="1"/>
  <c r="AW419" i="1"/>
  <c r="AY419" i="1"/>
  <c r="C419" i="1"/>
  <c r="F419" i="1"/>
  <c r="L419" i="1"/>
  <c r="O419" i="1"/>
  <c r="R419" i="1"/>
  <c r="U419" i="1"/>
  <c r="X419" i="1"/>
  <c r="AA419" i="1"/>
  <c r="AD419" i="1"/>
  <c r="AG419" i="1"/>
  <c r="AJ419" i="1"/>
  <c r="AM419" i="1"/>
  <c r="AP419" i="1"/>
  <c r="AS419" i="1"/>
  <c r="AV419" i="1"/>
  <c r="D420" i="1"/>
  <c r="G420" i="1"/>
  <c r="J420" i="1"/>
  <c r="M420" i="1"/>
  <c r="P420" i="1"/>
  <c r="S420" i="1"/>
  <c r="V420" i="1"/>
  <c r="Y420" i="1"/>
  <c r="AB420" i="1"/>
  <c r="AE420" i="1"/>
  <c r="AH420" i="1"/>
  <c r="AK420" i="1"/>
  <c r="AN420" i="1"/>
  <c r="AQ420" i="1"/>
  <c r="AT420" i="1"/>
  <c r="AW420" i="1"/>
  <c r="AY420" i="1"/>
  <c r="C420" i="1"/>
  <c r="F420" i="1"/>
  <c r="L420" i="1"/>
  <c r="O420" i="1"/>
  <c r="R420" i="1"/>
  <c r="U420" i="1"/>
  <c r="X420" i="1"/>
  <c r="AA420" i="1"/>
  <c r="AD420" i="1"/>
  <c r="AG420" i="1"/>
  <c r="AJ420" i="1"/>
  <c r="AM420" i="1"/>
  <c r="AP420" i="1"/>
  <c r="AS420" i="1"/>
  <c r="AV420" i="1"/>
  <c r="D421" i="1"/>
  <c r="G421" i="1"/>
  <c r="J421" i="1"/>
  <c r="M421" i="1"/>
  <c r="P421" i="1"/>
  <c r="S421" i="1"/>
  <c r="V421" i="1"/>
  <c r="Y421" i="1"/>
  <c r="AB421" i="1"/>
  <c r="AE421" i="1"/>
  <c r="AH421" i="1"/>
  <c r="AK421" i="1"/>
  <c r="AN421" i="1"/>
  <c r="AQ421" i="1"/>
  <c r="AT421" i="1"/>
  <c r="AW421" i="1"/>
  <c r="AY421" i="1"/>
  <c r="C421" i="1"/>
  <c r="F421" i="1"/>
  <c r="L421" i="1"/>
  <c r="O421" i="1"/>
  <c r="R421" i="1"/>
  <c r="U421" i="1"/>
  <c r="X421" i="1"/>
  <c r="AA421" i="1"/>
  <c r="AD421" i="1"/>
  <c r="AG421" i="1"/>
  <c r="AJ421" i="1"/>
  <c r="AM421" i="1"/>
  <c r="AP421" i="1"/>
  <c r="AS421" i="1"/>
  <c r="AV421" i="1"/>
  <c r="D422" i="1"/>
  <c r="G422" i="1"/>
  <c r="J422" i="1"/>
  <c r="M422" i="1"/>
  <c r="P422" i="1"/>
  <c r="S422" i="1"/>
  <c r="V422" i="1"/>
  <c r="Y422" i="1"/>
  <c r="AB422" i="1"/>
  <c r="AE422" i="1"/>
  <c r="AH422" i="1"/>
  <c r="AK422" i="1"/>
  <c r="AN422" i="1"/>
  <c r="AQ422" i="1"/>
  <c r="AT422" i="1"/>
  <c r="AW422" i="1"/>
  <c r="AY422" i="1"/>
  <c r="C422" i="1"/>
  <c r="F422" i="1"/>
  <c r="L422" i="1"/>
  <c r="O422" i="1"/>
  <c r="R422" i="1"/>
  <c r="U422" i="1"/>
  <c r="X422" i="1"/>
  <c r="AA422" i="1"/>
  <c r="AD422" i="1"/>
  <c r="AG422" i="1"/>
  <c r="AJ422" i="1"/>
  <c r="AM422" i="1"/>
  <c r="AP422" i="1"/>
  <c r="AS422" i="1"/>
  <c r="AV422" i="1"/>
  <c r="D423" i="1"/>
  <c r="G423" i="1"/>
  <c r="J423" i="1"/>
  <c r="M423" i="1"/>
  <c r="P423" i="1"/>
  <c r="S423" i="1"/>
  <c r="V423" i="1"/>
  <c r="Y423" i="1"/>
  <c r="AB423" i="1"/>
  <c r="AE423" i="1"/>
  <c r="AH423" i="1"/>
  <c r="AK423" i="1"/>
  <c r="AN423" i="1"/>
  <c r="AQ423" i="1"/>
  <c r="AT423" i="1"/>
  <c r="AW423" i="1"/>
  <c r="AY423" i="1"/>
  <c r="C423" i="1"/>
  <c r="F423" i="1"/>
  <c r="L423" i="1"/>
  <c r="O423" i="1"/>
  <c r="R423" i="1"/>
  <c r="U423" i="1"/>
  <c r="X423" i="1"/>
  <c r="D424" i="1"/>
  <c r="G424" i="1"/>
  <c r="J424" i="1"/>
  <c r="M424" i="1"/>
  <c r="P424" i="1"/>
  <c r="S424" i="1"/>
  <c r="V424" i="1"/>
  <c r="Y424" i="1"/>
  <c r="AB424" i="1"/>
  <c r="AE424" i="1"/>
  <c r="AH424" i="1"/>
  <c r="AK424" i="1"/>
  <c r="AN424" i="1"/>
  <c r="AQ424" i="1"/>
  <c r="AT424" i="1"/>
  <c r="AW424" i="1"/>
  <c r="AY424" i="1"/>
  <c r="C424" i="1"/>
  <c r="F424" i="1"/>
  <c r="L424" i="1"/>
  <c r="O424" i="1"/>
  <c r="R424" i="1"/>
  <c r="U424" i="1"/>
  <c r="X424" i="1"/>
  <c r="AA424" i="1"/>
  <c r="AD424" i="1"/>
  <c r="AG424" i="1"/>
  <c r="AJ424" i="1"/>
  <c r="AM424" i="1"/>
  <c r="AP424" i="1"/>
  <c r="AS424" i="1"/>
  <c r="AV424" i="1"/>
  <c r="D425" i="1"/>
  <c r="G425" i="1"/>
  <c r="J425" i="1"/>
  <c r="M425" i="1"/>
  <c r="P425" i="1"/>
  <c r="S425" i="1"/>
  <c r="V425" i="1"/>
  <c r="Y425" i="1"/>
  <c r="AB425" i="1"/>
  <c r="AE425" i="1"/>
  <c r="AH425" i="1"/>
  <c r="AK425" i="1"/>
  <c r="AN425" i="1"/>
  <c r="AQ425" i="1"/>
  <c r="AT425" i="1"/>
  <c r="AW425" i="1"/>
  <c r="AY425" i="1"/>
  <c r="C425" i="1"/>
  <c r="AA425" i="1"/>
  <c r="F425" i="1"/>
  <c r="L425" i="1"/>
  <c r="O425" i="1"/>
  <c r="R425" i="1"/>
  <c r="U425" i="1"/>
  <c r="X425" i="1"/>
  <c r="AD425" i="1"/>
  <c r="AG425" i="1"/>
  <c r="AJ425" i="1"/>
  <c r="AM425" i="1"/>
  <c r="AP425" i="1"/>
  <c r="AS425" i="1"/>
  <c r="AV425" i="1"/>
  <c r="D426" i="1"/>
  <c r="G426" i="1"/>
  <c r="J426" i="1"/>
  <c r="M426" i="1"/>
  <c r="P426" i="1"/>
  <c r="S426" i="1"/>
  <c r="V426" i="1"/>
  <c r="Y426" i="1"/>
  <c r="AB426" i="1"/>
  <c r="AE426" i="1"/>
  <c r="AH426" i="1"/>
  <c r="AK426" i="1"/>
  <c r="AN426" i="1"/>
  <c r="AQ426" i="1"/>
  <c r="AT426" i="1"/>
  <c r="AW426" i="1"/>
  <c r="AY426" i="1"/>
  <c r="C426" i="1"/>
  <c r="F426" i="1"/>
  <c r="L426" i="1"/>
  <c r="O426" i="1"/>
  <c r="R426" i="1"/>
  <c r="U426" i="1"/>
  <c r="X426" i="1"/>
  <c r="AA426" i="1"/>
  <c r="AD426" i="1"/>
  <c r="AG426" i="1"/>
  <c r="AJ426" i="1"/>
  <c r="AM426" i="1"/>
  <c r="AP426" i="1"/>
  <c r="AS426" i="1"/>
  <c r="AV426" i="1"/>
  <c r="D427" i="1"/>
  <c r="G427" i="1"/>
  <c r="J427" i="1"/>
  <c r="M427" i="1"/>
  <c r="P427" i="1"/>
  <c r="S427" i="1"/>
  <c r="V427" i="1"/>
  <c r="Y427" i="1"/>
  <c r="AB427" i="1"/>
  <c r="AE427" i="1"/>
  <c r="AH427" i="1"/>
  <c r="AK427" i="1"/>
  <c r="AN427" i="1"/>
  <c r="AQ427" i="1"/>
  <c r="AT427" i="1"/>
  <c r="AW427" i="1"/>
  <c r="AY427" i="1"/>
  <c r="C427" i="1"/>
  <c r="F427" i="1"/>
  <c r="L427" i="1"/>
  <c r="O427" i="1"/>
  <c r="R427" i="1"/>
  <c r="U427" i="1"/>
  <c r="X427" i="1"/>
  <c r="AA427" i="1"/>
  <c r="AD427" i="1"/>
  <c r="AG427" i="1"/>
  <c r="AJ427" i="1"/>
  <c r="AM427" i="1"/>
  <c r="AP427" i="1"/>
  <c r="AS427" i="1"/>
  <c r="AV427" i="1"/>
  <c r="D428" i="1"/>
  <c r="G428" i="1"/>
  <c r="J428" i="1"/>
  <c r="M428" i="1"/>
  <c r="P428" i="1"/>
  <c r="S428" i="1"/>
  <c r="V428" i="1"/>
  <c r="Y428" i="1"/>
  <c r="AB428" i="1"/>
  <c r="AE428" i="1"/>
  <c r="AH428" i="1"/>
  <c r="AK428" i="1"/>
  <c r="AN428" i="1"/>
  <c r="AQ428" i="1"/>
  <c r="AT428" i="1"/>
  <c r="AW428" i="1"/>
  <c r="AY428" i="1"/>
  <c r="C428" i="1"/>
  <c r="F428" i="1"/>
  <c r="L428" i="1"/>
  <c r="O428" i="1"/>
  <c r="R428" i="1"/>
  <c r="U428" i="1"/>
  <c r="X428" i="1"/>
  <c r="AA428" i="1"/>
  <c r="AD428" i="1"/>
  <c r="AG428" i="1"/>
  <c r="AJ428" i="1"/>
  <c r="AM428" i="1"/>
  <c r="AP428" i="1"/>
  <c r="AS428" i="1"/>
  <c r="AV428" i="1"/>
  <c r="D429" i="1"/>
  <c r="G429" i="1"/>
  <c r="J429" i="1"/>
  <c r="M429" i="1"/>
  <c r="P429" i="1"/>
  <c r="S429" i="1"/>
  <c r="V429" i="1"/>
  <c r="Y429" i="1"/>
  <c r="AB429" i="1"/>
  <c r="AE429" i="1"/>
  <c r="AH429" i="1"/>
  <c r="AK429" i="1"/>
  <c r="AN429" i="1"/>
  <c r="AQ429" i="1"/>
  <c r="AT429" i="1"/>
  <c r="AW429" i="1"/>
  <c r="AY429" i="1"/>
  <c r="C429" i="1"/>
  <c r="F429" i="1"/>
  <c r="L429" i="1"/>
  <c r="O429" i="1"/>
  <c r="R429" i="1"/>
  <c r="U429" i="1"/>
  <c r="X429" i="1"/>
  <c r="AA429" i="1"/>
  <c r="D430" i="1"/>
  <c r="G430" i="1"/>
  <c r="J430" i="1"/>
  <c r="M430" i="1"/>
  <c r="P430" i="1"/>
  <c r="S430" i="1"/>
  <c r="V430" i="1"/>
  <c r="Y430" i="1"/>
  <c r="AB430" i="1"/>
  <c r="AE430" i="1"/>
  <c r="AH430" i="1"/>
  <c r="AK430" i="1"/>
  <c r="AN430" i="1"/>
  <c r="AQ430" i="1"/>
  <c r="AT430" i="1"/>
  <c r="AW430" i="1"/>
  <c r="AY430" i="1"/>
  <c r="C430" i="1"/>
  <c r="F430" i="1"/>
  <c r="L430" i="1"/>
  <c r="O430" i="1"/>
  <c r="R430" i="1"/>
  <c r="U430" i="1"/>
  <c r="X430" i="1"/>
  <c r="AA430" i="1"/>
  <c r="AD430" i="1"/>
  <c r="AG430" i="1"/>
  <c r="AJ430" i="1"/>
  <c r="AM430" i="1"/>
  <c r="AP430" i="1"/>
  <c r="AS430" i="1"/>
  <c r="AV430" i="1"/>
  <c r="D431" i="1"/>
  <c r="G431" i="1"/>
  <c r="J431" i="1"/>
  <c r="M431" i="1"/>
  <c r="P431" i="1"/>
  <c r="S431" i="1"/>
  <c r="V431" i="1"/>
  <c r="Y431" i="1"/>
  <c r="AB431" i="1"/>
  <c r="AE431" i="1"/>
  <c r="AH431" i="1"/>
  <c r="AK431" i="1"/>
  <c r="AN431" i="1"/>
  <c r="AQ431" i="1"/>
  <c r="AT431" i="1"/>
  <c r="AW431" i="1"/>
  <c r="AY431" i="1"/>
  <c r="C431" i="1"/>
  <c r="F431" i="1"/>
  <c r="L431" i="1"/>
  <c r="O431" i="1"/>
  <c r="R431" i="1"/>
  <c r="U431" i="1"/>
  <c r="X431" i="1"/>
  <c r="AA431" i="1"/>
  <c r="AD431" i="1"/>
  <c r="AG431" i="1"/>
  <c r="AJ431" i="1"/>
  <c r="AM431" i="1"/>
  <c r="AP431" i="1"/>
  <c r="AS431" i="1"/>
  <c r="AV431" i="1"/>
  <c r="D432" i="1"/>
  <c r="G432" i="1"/>
  <c r="J432" i="1"/>
  <c r="M432" i="1"/>
  <c r="P432" i="1"/>
  <c r="S432" i="1"/>
  <c r="V432" i="1"/>
  <c r="Y432" i="1"/>
  <c r="AB432" i="1"/>
  <c r="AE432" i="1"/>
  <c r="AH432" i="1"/>
  <c r="AK432" i="1"/>
  <c r="AN432" i="1"/>
  <c r="AQ432" i="1"/>
  <c r="AT432" i="1"/>
  <c r="AW432" i="1"/>
  <c r="AY432" i="1"/>
  <c r="C432" i="1"/>
  <c r="AA432" i="1"/>
  <c r="F432" i="1"/>
  <c r="L432" i="1"/>
  <c r="O432" i="1"/>
  <c r="R432" i="1"/>
  <c r="U432" i="1"/>
  <c r="X432" i="1"/>
  <c r="AD432" i="1"/>
  <c r="AG432" i="1"/>
  <c r="AJ432" i="1"/>
  <c r="AM432" i="1"/>
  <c r="AP432" i="1"/>
  <c r="AS432" i="1"/>
  <c r="AV432" i="1"/>
  <c r="D433" i="1"/>
  <c r="G433" i="1"/>
  <c r="J433" i="1"/>
  <c r="M433" i="1"/>
  <c r="P433" i="1"/>
  <c r="S433" i="1"/>
  <c r="V433" i="1"/>
  <c r="Y433" i="1"/>
  <c r="AB433" i="1"/>
  <c r="AE433" i="1"/>
  <c r="AH433" i="1"/>
  <c r="AK433" i="1"/>
  <c r="AN433" i="1"/>
  <c r="AQ433" i="1"/>
  <c r="AT433" i="1"/>
  <c r="AW433" i="1"/>
  <c r="AY433" i="1"/>
  <c r="C433" i="1"/>
  <c r="AA433" i="1"/>
  <c r="F433" i="1"/>
  <c r="L433" i="1"/>
  <c r="O433" i="1"/>
  <c r="R433" i="1"/>
  <c r="U433" i="1"/>
  <c r="X433" i="1"/>
  <c r="AD433" i="1"/>
  <c r="AG433" i="1"/>
  <c r="AJ433" i="1"/>
  <c r="AM433" i="1"/>
  <c r="AP433" i="1"/>
  <c r="AS433" i="1"/>
  <c r="AV433" i="1"/>
  <c r="D434" i="1"/>
  <c r="G434" i="1"/>
  <c r="J434" i="1"/>
  <c r="M434" i="1"/>
  <c r="P434" i="1"/>
  <c r="S434" i="1"/>
  <c r="V434" i="1"/>
  <c r="Y434" i="1"/>
  <c r="AB434" i="1"/>
  <c r="AE434" i="1"/>
  <c r="AH434" i="1"/>
  <c r="AK434" i="1"/>
  <c r="AN434" i="1"/>
  <c r="AQ434" i="1"/>
  <c r="AT434" i="1"/>
  <c r="AW434" i="1"/>
  <c r="AY434" i="1"/>
  <c r="C434" i="1"/>
  <c r="F434" i="1"/>
  <c r="L434" i="1"/>
  <c r="O434" i="1"/>
  <c r="R434" i="1"/>
  <c r="U434" i="1"/>
  <c r="X434" i="1"/>
  <c r="AA434" i="1"/>
  <c r="AD434" i="1"/>
  <c r="AG434" i="1"/>
  <c r="AJ434" i="1"/>
  <c r="AM434" i="1"/>
  <c r="AP434" i="1"/>
  <c r="AS434" i="1"/>
  <c r="AV434" i="1"/>
  <c r="D435" i="1"/>
  <c r="G435" i="1"/>
  <c r="J435" i="1"/>
  <c r="M435" i="1"/>
  <c r="P435" i="1"/>
  <c r="S435" i="1"/>
  <c r="V435" i="1"/>
  <c r="Y435" i="1"/>
  <c r="AB435" i="1"/>
  <c r="AE435" i="1"/>
  <c r="AH435" i="1"/>
  <c r="AK435" i="1"/>
  <c r="AN435" i="1"/>
  <c r="AQ435" i="1"/>
  <c r="AT435" i="1"/>
  <c r="AW435" i="1"/>
  <c r="AY435" i="1"/>
  <c r="C435" i="1"/>
  <c r="F435" i="1"/>
  <c r="L435" i="1"/>
  <c r="O435" i="1"/>
  <c r="R435" i="1"/>
  <c r="U435" i="1"/>
  <c r="X435" i="1"/>
  <c r="AA435" i="1"/>
  <c r="AD435" i="1"/>
  <c r="AG435" i="1"/>
  <c r="AJ435" i="1"/>
  <c r="AM435" i="1"/>
  <c r="AP435" i="1"/>
  <c r="AS435" i="1"/>
  <c r="AV435" i="1"/>
  <c r="D436" i="1"/>
  <c r="G436" i="1"/>
  <c r="J436" i="1"/>
  <c r="M436" i="1"/>
  <c r="P436" i="1"/>
  <c r="S436" i="1"/>
  <c r="V436" i="1"/>
  <c r="Y436" i="1"/>
  <c r="AB436" i="1"/>
  <c r="AE436" i="1"/>
  <c r="AH436" i="1"/>
  <c r="AK436" i="1"/>
  <c r="AN436" i="1"/>
  <c r="AQ436" i="1"/>
  <c r="AT436" i="1"/>
  <c r="AW436" i="1"/>
  <c r="AY436" i="1"/>
  <c r="C436" i="1"/>
  <c r="F436" i="1"/>
  <c r="L436" i="1"/>
  <c r="O436" i="1"/>
  <c r="R436" i="1"/>
  <c r="U436" i="1"/>
  <c r="X436" i="1"/>
  <c r="AA436" i="1"/>
  <c r="AD436" i="1"/>
  <c r="AG436" i="1"/>
  <c r="AJ436" i="1"/>
  <c r="AM436" i="1"/>
  <c r="AP436" i="1"/>
  <c r="AS436" i="1"/>
  <c r="AV436" i="1"/>
  <c r="D437" i="1"/>
  <c r="G437" i="1"/>
  <c r="J437" i="1"/>
  <c r="M437" i="1"/>
  <c r="P437" i="1"/>
  <c r="S437" i="1"/>
  <c r="V437" i="1"/>
  <c r="Y437" i="1"/>
  <c r="AB437" i="1"/>
  <c r="AE437" i="1"/>
  <c r="AH437" i="1"/>
  <c r="AK437" i="1"/>
  <c r="AN437" i="1"/>
  <c r="AQ437" i="1"/>
  <c r="AT437" i="1"/>
  <c r="AW437" i="1"/>
  <c r="AY437" i="1"/>
  <c r="C437" i="1"/>
  <c r="F437" i="1"/>
  <c r="L437" i="1"/>
  <c r="O437" i="1"/>
  <c r="R437" i="1"/>
  <c r="U437" i="1"/>
  <c r="X437" i="1"/>
  <c r="D438" i="1"/>
  <c r="G438" i="1"/>
  <c r="J438" i="1"/>
  <c r="M438" i="1"/>
  <c r="P438" i="1"/>
  <c r="S438" i="1"/>
  <c r="V438" i="1"/>
  <c r="Y438" i="1"/>
  <c r="AB438" i="1"/>
  <c r="AE438" i="1"/>
  <c r="AH438" i="1"/>
  <c r="AK438" i="1"/>
  <c r="AN438" i="1"/>
  <c r="AQ438" i="1"/>
  <c r="AT438" i="1"/>
  <c r="AW438" i="1"/>
  <c r="AY438" i="1"/>
  <c r="C438" i="1"/>
  <c r="F438" i="1"/>
  <c r="L438" i="1"/>
  <c r="O438" i="1"/>
  <c r="R438" i="1"/>
  <c r="U438" i="1"/>
  <c r="X438" i="1"/>
  <c r="D439" i="1"/>
  <c r="G439" i="1"/>
  <c r="J439" i="1"/>
  <c r="M439" i="1"/>
  <c r="P439" i="1"/>
  <c r="S439" i="1"/>
  <c r="V439" i="1"/>
  <c r="Y439" i="1"/>
  <c r="AB439" i="1"/>
  <c r="AE439" i="1"/>
  <c r="AH439" i="1"/>
  <c r="AK439" i="1"/>
  <c r="AN439" i="1"/>
  <c r="AQ439" i="1"/>
  <c r="AT439" i="1"/>
  <c r="AW439" i="1"/>
  <c r="AY439" i="1"/>
  <c r="C439" i="1"/>
  <c r="F439" i="1"/>
  <c r="L439" i="1"/>
  <c r="O439" i="1"/>
  <c r="R439" i="1"/>
  <c r="U439" i="1"/>
  <c r="X439" i="1"/>
  <c r="AA439" i="1"/>
  <c r="AD439" i="1"/>
  <c r="AG439" i="1"/>
  <c r="AJ439" i="1"/>
  <c r="AM439" i="1"/>
  <c r="AP439" i="1"/>
  <c r="AS439" i="1"/>
  <c r="AV439" i="1"/>
  <c r="D440" i="1"/>
  <c r="G440" i="1"/>
  <c r="J440" i="1"/>
  <c r="M440" i="1"/>
  <c r="P440" i="1"/>
  <c r="S440" i="1"/>
  <c r="V440" i="1"/>
  <c r="Y440" i="1"/>
  <c r="AB440" i="1"/>
  <c r="AE440" i="1"/>
  <c r="AH440" i="1"/>
  <c r="AK440" i="1"/>
  <c r="AN440" i="1"/>
  <c r="AQ440" i="1"/>
  <c r="AT440" i="1"/>
  <c r="AW440" i="1"/>
  <c r="AY440" i="1"/>
  <c r="C440" i="1"/>
  <c r="F440" i="1"/>
  <c r="L440" i="1"/>
  <c r="O440" i="1"/>
  <c r="R440" i="1"/>
  <c r="U440" i="1"/>
  <c r="X440" i="1"/>
  <c r="AA440" i="1"/>
  <c r="AD440" i="1"/>
  <c r="AG440" i="1"/>
  <c r="AJ440" i="1"/>
  <c r="AM440" i="1"/>
  <c r="AP440" i="1"/>
  <c r="AS440" i="1"/>
  <c r="AV440" i="1"/>
  <c r="D441" i="1"/>
  <c r="G441" i="1"/>
  <c r="J441" i="1"/>
  <c r="M441" i="1"/>
  <c r="P441" i="1"/>
  <c r="S441" i="1"/>
  <c r="V441" i="1"/>
  <c r="Y441" i="1"/>
  <c r="AB441" i="1"/>
  <c r="AE441" i="1"/>
  <c r="AH441" i="1"/>
  <c r="AK441" i="1"/>
  <c r="AN441" i="1"/>
  <c r="AQ441" i="1"/>
  <c r="AT441" i="1"/>
  <c r="AW441" i="1"/>
  <c r="AY441" i="1"/>
  <c r="C441" i="1"/>
  <c r="F441" i="1"/>
  <c r="L441" i="1"/>
  <c r="O441" i="1"/>
  <c r="R441" i="1"/>
  <c r="U441" i="1"/>
  <c r="X441" i="1"/>
  <c r="D442" i="1"/>
  <c r="G442" i="1"/>
  <c r="J442" i="1"/>
  <c r="M442" i="1"/>
  <c r="P442" i="1"/>
  <c r="S442" i="1"/>
  <c r="V442" i="1"/>
  <c r="Y442" i="1"/>
  <c r="AB442" i="1"/>
  <c r="AE442" i="1"/>
  <c r="AH442" i="1"/>
  <c r="AK442" i="1"/>
  <c r="AN442" i="1"/>
  <c r="AQ442" i="1"/>
  <c r="AT442" i="1"/>
  <c r="AW442" i="1"/>
  <c r="AY442" i="1"/>
  <c r="C442" i="1"/>
  <c r="F442" i="1"/>
  <c r="L442" i="1"/>
  <c r="O442" i="1"/>
  <c r="R442" i="1"/>
  <c r="U442" i="1"/>
  <c r="X442" i="1"/>
  <c r="AA442" i="1"/>
  <c r="AD442" i="1"/>
  <c r="AG442" i="1"/>
  <c r="AJ442" i="1"/>
  <c r="AM442" i="1"/>
  <c r="AP442" i="1"/>
  <c r="AS442" i="1"/>
  <c r="AV442" i="1"/>
  <c r="D443" i="1"/>
  <c r="G443" i="1"/>
  <c r="J443" i="1"/>
  <c r="M443" i="1"/>
  <c r="P443" i="1"/>
  <c r="S443" i="1"/>
  <c r="V443" i="1"/>
  <c r="Y443" i="1"/>
  <c r="AB443" i="1"/>
  <c r="AE443" i="1"/>
  <c r="AH443" i="1"/>
  <c r="AK443" i="1"/>
  <c r="AN443" i="1"/>
  <c r="AQ443" i="1"/>
  <c r="AT443" i="1"/>
  <c r="AW443" i="1"/>
  <c r="AY443" i="1"/>
  <c r="C443" i="1"/>
  <c r="F443" i="1"/>
  <c r="L443" i="1"/>
  <c r="O443" i="1"/>
  <c r="R443" i="1"/>
  <c r="U443" i="1"/>
  <c r="X443" i="1"/>
  <c r="AA443" i="1"/>
  <c r="AD443" i="1"/>
  <c r="AG443" i="1"/>
  <c r="D444" i="1"/>
  <c r="G444" i="1"/>
  <c r="J444" i="1"/>
  <c r="M444" i="1"/>
  <c r="P444" i="1"/>
  <c r="S444" i="1"/>
  <c r="V444" i="1"/>
  <c r="Y444" i="1"/>
  <c r="AB444" i="1"/>
  <c r="AE444" i="1"/>
  <c r="AH444" i="1"/>
  <c r="AK444" i="1"/>
  <c r="AN444" i="1"/>
  <c r="AQ444" i="1"/>
  <c r="AT444" i="1"/>
  <c r="AW444" i="1"/>
  <c r="AY444" i="1"/>
  <c r="C444" i="1"/>
  <c r="F444" i="1"/>
  <c r="L444" i="1"/>
  <c r="O444" i="1"/>
  <c r="R444" i="1"/>
  <c r="U444" i="1"/>
  <c r="X444" i="1"/>
  <c r="AA444" i="1"/>
  <c r="AD444" i="1"/>
  <c r="AG444" i="1"/>
  <c r="AJ444" i="1"/>
  <c r="AM444" i="1"/>
  <c r="AP444" i="1"/>
  <c r="AS444" i="1"/>
  <c r="AV444" i="1"/>
  <c r="D445" i="1"/>
  <c r="G445" i="1"/>
  <c r="J445" i="1"/>
  <c r="M445" i="1"/>
  <c r="P445" i="1"/>
  <c r="S445" i="1"/>
  <c r="V445" i="1"/>
  <c r="Y445" i="1"/>
  <c r="AB445" i="1"/>
  <c r="AE445" i="1"/>
  <c r="AH445" i="1"/>
  <c r="AK445" i="1"/>
  <c r="AN445" i="1"/>
  <c r="AQ445" i="1"/>
  <c r="AT445" i="1"/>
  <c r="AW445" i="1"/>
  <c r="AY445" i="1"/>
  <c r="C445" i="1"/>
  <c r="F445" i="1"/>
  <c r="L445" i="1"/>
  <c r="O445" i="1"/>
  <c r="R445" i="1"/>
  <c r="U445" i="1"/>
  <c r="X445" i="1"/>
  <c r="AA445" i="1"/>
  <c r="AD445" i="1"/>
  <c r="AG445" i="1"/>
  <c r="AJ445" i="1"/>
  <c r="AM445" i="1"/>
  <c r="AP445" i="1"/>
  <c r="AS445" i="1"/>
  <c r="AV445" i="1"/>
  <c r="D446" i="1"/>
  <c r="G446" i="1"/>
  <c r="J446" i="1"/>
  <c r="M446" i="1"/>
  <c r="P446" i="1"/>
  <c r="S446" i="1"/>
  <c r="V446" i="1"/>
  <c r="Y446" i="1"/>
  <c r="AB446" i="1"/>
  <c r="AE446" i="1"/>
  <c r="AH446" i="1"/>
  <c r="AK446" i="1"/>
  <c r="AN446" i="1"/>
  <c r="AQ446" i="1"/>
  <c r="AT446" i="1"/>
  <c r="AW446" i="1"/>
  <c r="AY446" i="1"/>
  <c r="C446" i="1"/>
  <c r="F446" i="1"/>
  <c r="L446" i="1"/>
  <c r="O446" i="1"/>
  <c r="R446" i="1"/>
  <c r="U446" i="1"/>
  <c r="X446" i="1"/>
  <c r="AA446" i="1"/>
  <c r="AD446" i="1"/>
  <c r="D447" i="1"/>
  <c r="G447" i="1"/>
  <c r="J447" i="1"/>
  <c r="M447" i="1"/>
  <c r="P447" i="1"/>
  <c r="S447" i="1"/>
  <c r="V447" i="1"/>
  <c r="Y447" i="1"/>
  <c r="AB447" i="1"/>
  <c r="AE447" i="1"/>
  <c r="AH447" i="1"/>
  <c r="AK447" i="1"/>
  <c r="AN447" i="1"/>
  <c r="AQ447" i="1"/>
  <c r="AT447" i="1"/>
  <c r="AW447" i="1"/>
  <c r="AY447" i="1"/>
  <c r="C447" i="1"/>
  <c r="AA447" i="1"/>
  <c r="F447" i="1"/>
  <c r="L447" i="1"/>
  <c r="O447" i="1"/>
  <c r="R447" i="1"/>
  <c r="U447" i="1"/>
  <c r="X447" i="1"/>
  <c r="AD447" i="1"/>
  <c r="AG447" i="1"/>
  <c r="AJ447" i="1"/>
  <c r="AM447" i="1"/>
  <c r="AP447" i="1"/>
  <c r="AS447" i="1"/>
  <c r="AV447" i="1"/>
  <c r="D448" i="1"/>
  <c r="G448" i="1"/>
  <c r="J448" i="1"/>
  <c r="M448" i="1"/>
  <c r="P448" i="1"/>
  <c r="S448" i="1"/>
  <c r="V448" i="1"/>
  <c r="Y448" i="1"/>
  <c r="AB448" i="1"/>
  <c r="AE448" i="1"/>
  <c r="AH448" i="1"/>
  <c r="AK448" i="1"/>
  <c r="AN448" i="1"/>
  <c r="AQ448" i="1"/>
  <c r="AT448" i="1"/>
  <c r="AW448" i="1"/>
  <c r="AY448" i="1"/>
  <c r="C448" i="1"/>
  <c r="F448" i="1"/>
  <c r="L448" i="1"/>
  <c r="O448" i="1"/>
  <c r="R448" i="1"/>
  <c r="U448" i="1"/>
  <c r="X448" i="1"/>
  <c r="AA448" i="1"/>
  <c r="AD448" i="1"/>
  <c r="AG448" i="1"/>
  <c r="AJ448" i="1"/>
  <c r="AM448" i="1"/>
  <c r="AP448" i="1"/>
  <c r="AS448" i="1"/>
  <c r="AV448" i="1"/>
  <c r="D449" i="1"/>
  <c r="G449" i="1"/>
  <c r="J449" i="1"/>
  <c r="M449" i="1"/>
  <c r="P449" i="1"/>
  <c r="S449" i="1"/>
  <c r="V449" i="1"/>
  <c r="Y449" i="1"/>
  <c r="AB449" i="1"/>
  <c r="AE449" i="1"/>
  <c r="AH449" i="1"/>
  <c r="AK449" i="1"/>
  <c r="AN449" i="1"/>
  <c r="AQ449" i="1"/>
  <c r="AT449" i="1"/>
  <c r="AW449" i="1"/>
  <c r="AY449" i="1"/>
  <c r="C449" i="1"/>
  <c r="F449" i="1"/>
  <c r="L449" i="1"/>
  <c r="O449" i="1"/>
  <c r="R449" i="1"/>
  <c r="U449" i="1"/>
  <c r="X449" i="1"/>
  <c r="AA449" i="1"/>
  <c r="AD449" i="1"/>
  <c r="AG449" i="1"/>
  <c r="AJ449" i="1"/>
  <c r="AM449" i="1"/>
  <c r="AP449" i="1"/>
  <c r="AS449" i="1"/>
  <c r="AV449" i="1"/>
  <c r="D450" i="1"/>
  <c r="G450" i="1"/>
  <c r="J450" i="1"/>
  <c r="M450" i="1"/>
  <c r="P450" i="1"/>
  <c r="S450" i="1"/>
  <c r="V450" i="1"/>
  <c r="Y450" i="1"/>
  <c r="AB450" i="1"/>
  <c r="AE450" i="1"/>
  <c r="AH450" i="1"/>
  <c r="AK450" i="1"/>
  <c r="AN450" i="1"/>
  <c r="AQ450" i="1"/>
  <c r="AT450" i="1"/>
  <c r="AW450" i="1"/>
  <c r="AY450" i="1"/>
  <c r="C450" i="1"/>
  <c r="AA450" i="1"/>
  <c r="F450" i="1"/>
  <c r="L450" i="1"/>
  <c r="O450" i="1"/>
  <c r="R450" i="1"/>
  <c r="U450" i="1"/>
  <c r="X450" i="1"/>
  <c r="AD450" i="1"/>
  <c r="AG450" i="1"/>
  <c r="AJ450" i="1"/>
  <c r="AM450" i="1"/>
  <c r="AP450" i="1"/>
  <c r="AS450" i="1"/>
  <c r="AV450" i="1"/>
  <c r="D451" i="1"/>
  <c r="G451" i="1"/>
  <c r="J451" i="1"/>
  <c r="M451" i="1"/>
  <c r="P451" i="1"/>
  <c r="S451" i="1"/>
  <c r="V451" i="1"/>
  <c r="Y451" i="1"/>
  <c r="AB451" i="1"/>
  <c r="AE451" i="1"/>
  <c r="AH451" i="1"/>
  <c r="AK451" i="1"/>
  <c r="AN451" i="1"/>
  <c r="AQ451" i="1"/>
  <c r="AT451" i="1"/>
  <c r="AW451" i="1"/>
  <c r="AY451" i="1"/>
  <c r="C451" i="1"/>
  <c r="F451" i="1"/>
  <c r="L451" i="1"/>
  <c r="O451" i="1"/>
  <c r="R451" i="1"/>
  <c r="U451" i="1"/>
  <c r="X451" i="1"/>
  <c r="AA451" i="1"/>
  <c r="AD451" i="1"/>
  <c r="AG451" i="1"/>
  <c r="AJ451" i="1"/>
  <c r="AM451" i="1"/>
  <c r="AP451" i="1"/>
  <c r="AS451" i="1"/>
  <c r="AV451" i="1"/>
  <c r="D452" i="1"/>
  <c r="G452" i="1"/>
  <c r="J452" i="1"/>
  <c r="M452" i="1"/>
  <c r="P452" i="1"/>
  <c r="S452" i="1"/>
  <c r="V452" i="1"/>
  <c r="Y452" i="1"/>
  <c r="AB452" i="1"/>
  <c r="AE452" i="1"/>
  <c r="AH452" i="1"/>
  <c r="AK452" i="1"/>
  <c r="AN452" i="1"/>
  <c r="AQ452" i="1"/>
  <c r="AT452" i="1"/>
  <c r="AW452" i="1"/>
  <c r="AY452" i="1"/>
  <c r="C452" i="1"/>
  <c r="F452" i="1"/>
  <c r="L452" i="1"/>
  <c r="O452" i="1"/>
  <c r="R452" i="1"/>
  <c r="U452" i="1"/>
  <c r="X452" i="1"/>
  <c r="D453" i="1"/>
  <c r="G453" i="1"/>
  <c r="J453" i="1"/>
  <c r="M453" i="1"/>
  <c r="P453" i="1"/>
  <c r="S453" i="1"/>
  <c r="V453" i="1"/>
  <c r="Y453" i="1"/>
  <c r="AB453" i="1"/>
  <c r="AE453" i="1"/>
  <c r="AH453" i="1"/>
  <c r="AK453" i="1"/>
  <c r="AN453" i="1"/>
  <c r="AQ453" i="1"/>
  <c r="AT453" i="1"/>
  <c r="AW453" i="1"/>
  <c r="AY453" i="1"/>
  <c r="C453" i="1"/>
  <c r="F453" i="1"/>
  <c r="L453" i="1"/>
  <c r="O453" i="1"/>
  <c r="R453" i="1"/>
  <c r="U453" i="1"/>
  <c r="X453" i="1"/>
  <c r="AA453" i="1"/>
  <c r="AD453" i="1"/>
  <c r="AG453" i="1"/>
  <c r="AJ453" i="1"/>
  <c r="AM453" i="1"/>
  <c r="AP453" i="1"/>
  <c r="AS453" i="1"/>
  <c r="AV453" i="1"/>
  <c r="D454" i="1"/>
  <c r="G454" i="1"/>
  <c r="J454" i="1"/>
  <c r="M454" i="1"/>
  <c r="P454" i="1"/>
  <c r="S454" i="1"/>
  <c r="V454" i="1"/>
  <c r="Y454" i="1"/>
  <c r="AB454" i="1"/>
  <c r="AE454" i="1"/>
  <c r="AH454" i="1"/>
  <c r="AK454" i="1"/>
  <c r="AN454" i="1"/>
  <c r="AQ454" i="1"/>
  <c r="AT454" i="1"/>
  <c r="AW454" i="1"/>
  <c r="AY454" i="1"/>
  <c r="C454" i="1"/>
  <c r="F454" i="1"/>
  <c r="L454" i="1"/>
  <c r="O454" i="1"/>
  <c r="R454" i="1"/>
  <c r="U454" i="1"/>
  <c r="X454" i="1"/>
  <c r="AA454" i="1"/>
  <c r="AD454" i="1"/>
  <c r="AG454" i="1"/>
  <c r="AJ454" i="1"/>
  <c r="AM454" i="1"/>
  <c r="AP454" i="1"/>
  <c r="AS454" i="1"/>
  <c r="AV454" i="1"/>
  <c r="D455" i="1"/>
  <c r="G455" i="1"/>
  <c r="J455" i="1"/>
  <c r="M455" i="1"/>
  <c r="P455" i="1"/>
  <c r="S455" i="1"/>
  <c r="V455" i="1"/>
  <c r="Y455" i="1"/>
  <c r="AB455" i="1"/>
  <c r="AE455" i="1"/>
  <c r="AH455" i="1"/>
  <c r="AK455" i="1"/>
  <c r="AN455" i="1"/>
  <c r="AQ455" i="1"/>
  <c r="AT455" i="1"/>
  <c r="AW455" i="1"/>
  <c r="AY455" i="1"/>
  <c r="C455" i="1"/>
  <c r="F455" i="1"/>
  <c r="L455" i="1"/>
  <c r="O455" i="1"/>
  <c r="R455" i="1"/>
  <c r="U455" i="1"/>
  <c r="X455" i="1"/>
  <c r="AA455" i="1"/>
  <c r="D456" i="1"/>
  <c r="G456" i="1"/>
  <c r="J456" i="1"/>
  <c r="M456" i="1"/>
  <c r="P456" i="1"/>
  <c r="S456" i="1"/>
  <c r="V456" i="1"/>
  <c r="Y456" i="1"/>
  <c r="AB456" i="1"/>
  <c r="AE456" i="1"/>
  <c r="AH456" i="1"/>
  <c r="AK456" i="1"/>
  <c r="AN456" i="1"/>
  <c r="AQ456" i="1"/>
  <c r="AT456" i="1"/>
  <c r="AW456" i="1"/>
  <c r="AY456" i="1"/>
  <c r="C456" i="1"/>
  <c r="F456" i="1"/>
  <c r="L456" i="1"/>
  <c r="O456" i="1"/>
  <c r="R456" i="1"/>
  <c r="U456" i="1"/>
  <c r="X456" i="1"/>
  <c r="AA456" i="1"/>
  <c r="AD456" i="1"/>
  <c r="AG456" i="1"/>
  <c r="AJ456" i="1"/>
  <c r="AM456" i="1"/>
  <c r="AP456" i="1"/>
  <c r="AS456" i="1"/>
  <c r="AV456" i="1"/>
  <c r="D457" i="1"/>
  <c r="G457" i="1"/>
  <c r="J457" i="1"/>
  <c r="M457" i="1"/>
  <c r="P457" i="1"/>
  <c r="S457" i="1"/>
  <c r="V457" i="1"/>
  <c r="Y457" i="1"/>
  <c r="AB457" i="1"/>
  <c r="AE457" i="1"/>
  <c r="AH457" i="1"/>
  <c r="AK457" i="1"/>
  <c r="AN457" i="1"/>
  <c r="AQ457" i="1"/>
  <c r="AT457" i="1"/>
  <c r="AW457" i="1"/>
  <c r="AY457" i="1"/>
  <c r="C457" i="1"/>
  <c r="D458" i="1"/>
  <c r="G458" i="1"/>
  <c r="J458" i="1"/>
  <c r="M458" i="1"/>
  <c r="P458" i="1"/>
  <c r="S458" i="1"/>
  <c r="V458" i="1"/>
  <c r="Y458" i="1"/>
  <c r="AB458" i="1"/>
  <c r="AE458" i="1"/>
  <c r="AH458" i="1"/>
  <c r="AK458" i="1"/>
  <c r="AN458" i="1"/>
  <c r="AQ458" i="1"/>
  <c r="AT458" i="1"/>
  <c r="AW458" i="1"/>
  <c r="AY458" i="1"/>
  <c r="C458" i="1"/>
  <c r="F458" i="1"/>
  <c r="L458" i="1"/>
  <c r="O458" i="1"/>
  <c r="R458" i="1"/>
  <c r="U458" i="1"/>
  <c r="X458" i="1"/>
  <c r="AA458" i="1"/>
  <c r="AD458" i="1"/>
  <c r="AG458" i="1"/>
  <c r="AJ458" i="1"/>
  <c r="AM458" i="1"/>
  <c r="AP458" i="1"/>
  <c r="AS458" i="1"/>
  <c r="AV458" i="1"/>
  <c r="D459" i="1"/>
  <c r="G459" i="1"/>
  <c r="J459" i="1"/>
  <c r="M459" i="1"/>
  <c r="P459" i="1"/>
  <c r="S459" i="1"/>
  <c r="V459" i="1"/>
  <c r="Y459" i="1"/>
  <c r="AB459" i="1"/>
  <c r="AE459" i="1"/>
  <c r="AH459" i="1"/>
  <c r="AK459" i="1"/>
  <c r="AN459" i="1"/>
  <c r="AQ459" i="1"/>
  <c r="AT459" i="1"/>
  <c r="AW459" i="1"/>
  <c r="AY459" i="1"/>
  <c r="C459" i="1"/>
  <c r="F459" i="1"/>
  <c r="L459" i="1"/>
  <c r="O459" i="1"/>
  <c r="R459" i="1"/>
  <c r="U459" i="1"/>
  <c r="X459" i="1"/>
  <c r="D460" i="1"/>
  <c r="G460" i="1"/>
  <c r="J460" i="1"/>
  <c r="M460" i="1"/>
  <c r="P460" i="1"/>
  <c r="S460" i="1"/>
  <c r="V460" i="1"/>
  <c r="Y460" i="1"/>
  <c r="AB460" i="1"/>
  <c r="AE460" i="1"/>
  <c r="AH460" i="1"/>
  <c r="AK460" i="1"/>
  <c r="AN460" i="1"/>
  <c r="AQ460" i="1"/>
  <c r="AT460" i="1"/>
  <c r="AW460" i="1"/>
  <c r="AY460" i="1"/>
  <c r="C460" i="1"/>
  <c r="F460" i="1"/>
  <c r="L460" i="1"/>
  <c r="O460" i="1"/>
  <c r="R460" i="1"/>
  <c r="U460" i="1"/>
  <c r="X460" i="1"/>
  <c r="AA460" i="1"/>
  <c r="AD460" i="1"/>
  <c r="AG460" i="1"/>
  <c r="AJ460" i="1"/>
  <c r="AM460" i="1"/>
  <c r="AP460" i="1"/>
  <c r="AS460" i="1"/>
  <c r="AV460" i="1"/>
  <c r="D461" i="1"/>
  <c r="G461" i="1"/>
  <c r="J461" i="1"/>
  <c r="M461" i="1"/>
  <c r="P461" i="1"/>
  <c r="S461" i="1"/>
  <c r="V461" i="1"/>
  <c r="Y461" i="1"/>
  <c r="AB461" i="1"/>
  <c r="AE461" i="1"/>
  <c r="AH461" i="1"/>
  <c r="AK461" i="1"/>
  <c r="AN461" i="1"/>
  <c r="AQ461" i="1"/>
  <c r="AT461" i="1"/>
  <c r="AW461" i="1"/>
  <c r="AY461" i="1"/>
  <c r="C461" i="1"/>
  <c r="F461" i="1"/>
  <c r="L461" i="1"/>
  <c r="O461" i="1"/>
  <c r="R461" i="1"/>
  <c r="U461" i="1"/>
  <c r="X461" i="1"/>
  <c r="AA461" i="1"/>
  <c r="AD461" i="1"/>
  <c r="D462" i="1"/>
  <c r="G462" i="1"/>
  <c r="J462" i="1"/>
  <c r="M462" i="1"/>
  <c r="P462" i="1"/>
  <c r="S462" i="1"/>
  <c r="V462" i="1"/>
  <c r="Y462" i="1"/>
  <c r="AB462" i="1"/>
  <c r="AE462" i="1"/>
  <c r="AH462" i="1"/>
  <c r="AK462" i="1"/>
  <c r="AN462" i="1"/>
  <c r="AQ462" i="1"/>
  <c r="AT462" i="1"/>
  <c r="AW462" i="1"/>
  <c r="AY462" i="1"/>
  <c r="C462" i="1"/>
  <c r="F462" i="1"/>
  <c r="L462" i="1"/>
  <c r="O462" i="1"/>
  <c r="R462" i="1"/>
  <c r="U462" i="1"/>
  <c r="X462" i="1"/>
  <c r="AA462" i="1"/>
  <c r="AD462" i="1"/>
  <c r="AG462" i="1"/>
  <c r="AJ462" i="1"/>
  <c r="AM462" i="1"/>
  <c r="AP462" i="1"/>
  <c r="AS462" i="1"/>
  <c r="AV462" i="1"/>
  <c r="D463" i="1"/>
  <c r="G463" i="1"/>
  <c r="J463" i="1"/>
  <c r="M463" i="1"/>
  <c r="P463" i="1"/>
  <c r="S463" i="1"/>
  <c r="V463" i="1"/>
  <c r="Y463" i="1"/>
  <c r="AB463" i="1"/>
  <c r="AE463" i="1"/>
  <c r="AH463" i="1"/>
  <c r="AK463" i="1"/>
  <c r="AN463" i="1"/>
  <c r="AQ463" i="1"/>
  <c r="AT463" i="1"/>
  <c r="AW463" i="1"/>
  <c r="AY463" i="1"/>
  <c r="C463" i="1"/>
  <c r="F463" i="1"/>
  <c r="L463" i="1"/>
  <c r="O463" i="1"/>
  <c r="R463" i="1"/>
  <c r="U463" i="1"/>
  <c r="X463" i="1"/>
  <c r="AA463" i="1"/>
  <c r="AD463" i="1"/>
  <c r="AG463" i="1"/>
  <c r="AJ463" i="1"/>
  <c r="AM463" i="1"/>
  <c r="AP463" i="1"/>
  <c r="AS463" i="1"/>
  <c r="AV463" i="1"/>
  <c r="D464" i="1"/>
  <c r="G464" i="1"/>
  <c r="J464" i="1"/>
  <c r="M464" i="1"/>
  <c r="P464" i="1"/>
  <c r="S464" i="1"/>
  <c r="V464" i="1"/>
  <c r="Y464" i="1"/>
  <c r="AB464" i="1"/>
  <c r="AE464" i="1"/>
  <c r="AH464" i="1"/>
  <c r="AK464" i="1"/>
  <c r="AN464" i="1"/>
  <c r="AQ464" i="1"/>
  <c r="AT464" i="1"/>
  <c r="AW464" i="1"/>
  <c r="AY464" i="1"/>
  <c r="C464" i="1"/>
  <c r="F464" i="1"/>
  <c r="L464" i="1"/>
  <c r="O464" i="1"/>
  <c r="R464" i="1"/>
  <c r="U464" i="1"/>
  <c r="X464" i="1"/>
  <c r="AA464" i="1"/>
  <c r="AD464" i="1"/>
  <c r="AG464" i="1"/>
  <c r="AJ464" i="1"/>
  <c r="AM464" i="1"/>
  <c r="AP464" i="1"/>
  <c r="AS464" i="1"/>
  <c r="AV464" i="1"/>
  <c r="D465" i="1"/>
  <c r="G465" i="1"/>
  <c r="J465" i="1"/>
  <c r="M465" i="1"/>
  <c r="P465" i="1"/>
  <c r="S465" i="1"/>
  <c r="V465" i="1"/>
  <c r="Y465" i="1"/>
  <c r="AB465" i="1"/>
  <c r="AE465" i="1"/>
  <c r="AH465" i="1"/>
  <c r="AK465" i="1"/>
  <c r="AN465" i="1"/>
  <c r="AQ465" i="1"/>
  <c r="AT465" i="1"/>
  <c r="AW465" i="1"/>
  <c r="AY465" i="1"/>
  <c r="C465" i="1"/>
  <c r="F465" i="1"/>
  <c r="L465" i="1"/>
  <c r="O465" i="1"/>
  <c r="R465" i="1"/>
  <c r="U465" i="1"/>
  <c r="X465" i="1"/>
  <c r="AA465" i="1"/>
  <c r="AD465" i="1"/>
  <c r="AG465" i="1"/>
  <c r="AJ465" i="1"/>
  <c r="AM465" i="1"/>
  <c r="AP465" i="1"/>
  <c r="AS465" i="1"/>
  <c r="AV465" i="1"/>
  <c r="D466" i="1"/>
  <c r="G466" i="1"/>
  <c r="J466" i="1"/>
  <c r="M466" i="1"/>
  <c r="P466" i="1"/>
  <c r="S466" i="1"/>
  <c r="V466" i="1"/>
  <c r="Y466" i="1"/>
  <c r="AB466" i="1"/>
  <c r="AE466" i="1"/>
  <c r="AH466" i="1"/>
  <c r="AK466" i="1"/>
  <c r="AN466" i="1"/>
  <c r="AQ466" i="1"/>
  <c r="AT466" i="1"/>
  <c r="AW466" i="1"/>
  <c r="AY466" i="1"/>
  <c r="C466" i="1"/>
  <c r="F466" i="1"/>
  <c r="L466" i="1"/>
  <c r="O466" i="1"/>
  <c r="R466" i="1"/>
  <c r="U466" i="1"/>
  <c r="X466" i="1"/>
  <c r="AA466" i="1"/>
  <c r="AD466" i="1"/>
  <c r="AG466" i="1"/>
  <c r="AJ466" i="1"/>
  <c r="AM466" i="1"/>
  <c r="AP466" i="1"/>
  <c r="AS466" i="1"/>
  <c r="AV466" i="1"/>
  <c r="D467" i="1"/>
  <c r="G467" i="1"/>
  <c r="J467" i="1"/>
  <c r="M467" i="1"/>
  <c r="P467" i="1"/>
  <c r="S467" i="1"/>
  <c r="V467" i="1"/>
  <c r="Y467" i="1"/>
  <c r="AB467" i="1"/>
  <c r="AE467" i="1"/>
  <c r="AH467" i="1"/>
  <c r="AK467" i="1"/>
  <c r="AN467" i="1"/>
  <c r="AQ467" i="1"/>
  <c r="AT467" i="1"/>
  <c r="AW467" i="1"/>
  <c r="AY467" i="1"/>
  <c r="C467" i="1"/>
  <c r="F467" i="1"/>
  <c r="L467" i="1"/>
  <c r="O467" i="1"/>
  <c r="R467" i="1"/>
  <c r="U467" i="1"/>
  <c r="X467" i="1"/>
  <c r="AA467" i="1"/>
  <c r="AD467" i="1"/>
  <c r="AG467" i="1"/>
  <c r="AJ467" i="1"/>
  <c r="AM467" i="1"/>
  <c r="AP467" i="1"/>
  <c r="AS467" i="1"/>
  <c r="AV467" i="1"/>
  <c r="D468" i="1"/>
  <c r="G468" i="1"/>
  <c r="J468" i="1"/>
  <c r="M468" i="1"/>
  <c r="P468" i="1"/>
  <c r="S468" i="1"/>
  <c r="V468" i="1"/>
  <c r="Y468" i="1"/>
  <c r="AB468" i="1"/>
  <c r="AE468" i="1"/>
  <c r="AH468" i="1"/>
  <c r="AK468" i="1"/>
  <c r="AN468" i="1"/>
  <c r="AQ468" i="1"/>
  <c r="AT468" i="1"/>
  <c r="AW468" i="1"/>
  <c r="AY468" i="1"/>
  <c r="C468" i="1"/>
  <c r="F468" i="1"/>
  <c r="L468" i="1"/>
  <c r="O468" i="1"/>
  <c r="R468" i="1"/>
  <c r="U468" i="1"/>
  <c r="X468" i="1"/>
  <c r="AA468" i="1"/>
  <c r="D469" i="1"/>
  <c r="G469" i="1"/>
  <c r="J469" i="1"/>
  <c r="M469" i="1"/>
  <c r="P469" i="1"/>
  <c r="S469" i="1"/>
  <c r="V469" i="1"/>
  <c r="Y469" i="1"/>
  <c r="AB469" i="1"/>
  <c r="AE469" i="1"/>
  <c r="AH469" i="1"/>
  <c r="AK469" i="1"/>
  <c r="AN469" i="1"/>
  <c r="AQ469" i="1"/>
  <c r="AT469" i="1"/>
  <c r="AW469" i="1"/>
  <c r="AY469" i="1"/>
  <c r="C469" i="1"/>
  <c r="F469" i="1"/>
  <c r="L469" i="1"/>
  <c r="O469" i="1"/>
  <c r="R469" i="1"/>
  <c r="U469" i="1"/>
  <c r="X469" i="1"/>
  <c r="AA469" i="1"/>
  <c r="AD469" i="1"/>
  <c r="AG469" i="1"/>
  <c r="D470" i="1"/>
  <c r="G470" i="1"/>
  <c r="J470" i="1"/>
  <c r="M470" i="1"/>
  <c r="P470" i="1"/>
  <c r="S470" i="1"/>
  <c r="V470" i="1"/>
  <c r="Y470" i="1"/>
  <c r="AB470" i="1"/>
  <c r="AE470" i="1"/>
  <c r="AH470" i="1"/>
  <c r="AK470" i="1"/>
  <c r="AN470" i="1"/>
  <c r="AQ470" i="1"/>
  <c r="AT470" i="1"/>
  <c r="AW470" i="1"/>
  <c r="AY470" i="1"/>
  <c r="C470" i="1"/>
  <c r="F470" i="1"/>
  <c r="L470" i="1"/>
  <c r="O470" i="1"/>
  <c r="R470" i="1"/>
  <c r="U470" i="1"/>
  <c r="X470" i="1"/>
  <c r="AA470" i="1"/>
  <c r="AD470" i="1"/>
  <c r="AG470" i="1"/>
  <c r="AJ470" i="1"/>
  <c r="AM470" i="1"/>
  <c r="AP470" i="1"/>
  <c r="AS470" i="1"/>
  <c r="AV470" i="1"/>
  <c r="D471" i="1"/>
  <c r="G471" i="1"/>
  <c r="J471" i="1"/>
  <c r="M471" i="1"/>
  <c r="P471" i="1"/>
  <c r="S471" i="1"/>
  <c r="V471" i="1"/>
  <c r="Y471" i="1"/>
  <c r="AB471" i="1"/>
  <c r="AE471" i="1"/>
  <c r="AH471" i="1"/>
  <c r="AK471" i="1"/>
  <c r="AN471" i="1"/>
  <c r="AQ471" i="1"/>
  <c r="AT471" i="1"/>
  <c r="AW471" i="1"/>
  <c r="AY471" i="1"/>
  <c r="C471" i="1"/>
  <c r="F471" i="1"/>
  <c r="L471" i="1"/>
  <c r="O471" i="1"/>
  <c r="R471" i="1"/>
  <c r="U471" i="1"/>
  <c r="X471" i="1"/>
  <c r="AA471" i="1"/>
  <c r="D472" i="1"/>
  <c r="G472" i="1"/>
  <c r="J472" i="1"/>
  <c r="M472" i="1"/>
  <c r="P472" i="1"/>
  <c r="S472" i="1"/>
  <c r="V472" i="1"/>
  <c r="Y472" i="1"/>
  <c r="AB472" i="1"/>
  <c r="AE472" i="1"/>
  <c r="AH472" i="1"/>
  <c r="AK472" i="1"/>
  <c r="AN472" i="1"/>
  <c r="AQ472" i="1"/>
  <c r="AT472" i="1"/>
  <c r="AW472" i="1"/>
  <c r="AY472" i="1"/>
  <c r="C472" i="1"/>
  <c r="F472" i="1"/>
  <c r="L472" i="1"/>
  <c r="O472" i="1"/>
  <c r="R472" i="1"/>
  <c r="U472" i="1"/>
  <c r="X472" i="1"/>
  <c r="AA472" i="1"/>
  <c r="AD472" i="1"/>
  <c r="AG472" i="1"/>
  <c r="AJ472" i="1"/>
  <c r="AM472" i="1"/>
  <c r="AP472" i="1"/>
  <c r="AS472" i="1"/>
  <c r="AV472" i="1"/>
  <c r="D473" i="1"/>
  <c r="G473" i="1"/>
  <c r="J473" i="1"/>
  <c r="M473" i="1"/>
  <c r="P473" i="1"/>
  <c r="S473" i="1"/>
  <c r="V473" i="1"/>
  <c r="Y473" i="1"/>
  <c r="AB473" i="1"/>
  <c r="AE473" i="1"/>
  <c r="AH473" i="1"/>
  <c r="AK473" i="1"/>
  <c r="AN473" i="1"/>
  <c r="AQ473" i="1"/>
  <c r="AT473" i="1"/>
  <c r="AW473" i="1"/>
  <c r="AY473" i="1"/>
  <c r="C473" i="1"/>
  <c r="AA473" i="1"/>
  <c r="F473" i="1"/>
  <c r="L473" i="1"/>
  <c r="O473" i="1"/>
  <c r="R473" i="1"/>
  <c r="U473" i="1"/>
  <c r="X473" i="1"/>
  <c r="AD473" i="1"/>
  <c r="AG473" i="1"/>
  <c r="AJ473" i="1"/>
  <c r="AM473" i="1"/>
  <c r="AP473" i="1"/>
  <c r="AS473" i="1"/>
  <c r="AV473" i="1"/>
  <c r="D474" i="1"/>
  <c r="G474" i="1"/>
  <c r="J474" i="1"/>
  <c r="M474" i="1"/>
  <c r="P474" i="1"/>
  <c r="S474" i="1"/>
  <c r="V474" i="1"/>
  <c r="Y474" i="1"/>
  <c r="AB474" i="1"/>
  <c r="AE474" i="1"/>
  <c r="AH474" i="1"/>
  <c r="AK474" i="1"/>
  <c r="AN474" i="1"/>
  <c r="AQ474" i="1"/>
  <c r="AT474" i="1"/>
  <c r="AW474" i="1"/>
  <c r="AY474" i="1"/>
  <c r="C474" i="1"/>
  <c r="F474" i="1"/>
  <c r="L474" i="1"/>
  <c r="O474" i="1"/>
  <c r="R474" i="1"/>
  <c r="U474" i="1"/>
  <c r="X474" i="1"/>
  <c r="AA474" i="1"/>
  <c r="AD474" i="1"/>
  <c r="AG474" i="1"/>
  <c r="AJ474" i="1"/>
  <c r="AM474" i="1"/>
  <c r="AP474" i="1"/>
  <c r="AS474" i="1"/>
  <c r="AV474" i="1"/>
  <c r="D475" i="1"/>
  <c r="G475" i="1"/>
  <c r="J475" i="1"/>
  <c r="M475" i="1"/>
  <c r="P475" i="1"/>
  <c r="S475" i="1"/>
  <c r="V475" i="1"/>
  <c r="Y475" i="1"/>
  <c r="AB475" i="1"/>
  <c r="AE475" i="1"/>
  <c r="AH475" i="1"/>
  <c r="AK475" i="1"/>
  <c r="AN475" i="1"/>
  <c r="AQ475" i="1"/>
  <c r="AT475" i="1"/>
  <c r="AW475" i="1"/>
  <c r="AY475" i="1"/>
  <c r="C475" i="1"/>
  <c r="F475" i="1"/>
  <c r="L475" i="1"/>
  <c r="O475" i="1"/>
  <c r="R475" i="1"/>
  <c r="U475" i="1"/>
  <c r="X475" i="1"/>
  <c r="AA475" i="1"/>
  <c r="AD475" i="1"/>
  <c r="AG475" i="1"/>
  <c r="AJ475" i="1"/>
  <c r="AM475" i="1"/>
  <c r="AP475" i="1"/>
  <c r="AS475" i="1"/>
  <c r="AV475" i="1"/>
  <c r="D476" i="1"/>
  <c r="G476" i="1"/>
  <c r="J476" i="1"/>
  <c r="M476" i="1"/>
  <c r="P476" i="1"/>
  <c r="S476" i="1"/>
  <c r="V476" i="1"/>
  <c r="Y476" i="1"/>
  <c r="AB476" i="1"/>
  <c r="AE476" i="1"/>
  <c r="AH476" i="1"/>
  <c r="AK476" i="1"/>
  <c r="AN476" i="1"/>
  <c r="AQ476" i="1"/>
  <c r="AT476" i="1"/>
  <c r="AW476" i="1"/>
  <c r="AY476" i="1"/>
  <c r="C476" i="1"/>
  <c r="F476" i="1"/>
  <c r="L476" i="1"/>
  <c r="O476" i="1"/>
  <c r="R476" i="1"/>
  <c r="U476" i="1"/>
  <c r="X476" i="1"/>
  <c r="D477" i="1"/>
  <c r="G477" i="1"/>
  <c r="J477" i="1"/>
  <c r="M477" i="1"/>
  <c r="P477" i="1"/>
  <c r="S477" i="1"/>
  <c r="V477" i="1"/>
  <c r="Y477" i="1"/>
  <c r="AB477" i="1"/>
  <c r="AE477" i="1"/>
  <c r="AH477" i="1"/>
  <c r="AK477" i="1"/>
  <c r="AN477" i="1"/>
  <c r="AQ477" i="1"/>
  <c r="AT477" i="1"/>
  <c r="AW477" i="1"/>
  <c r="AY477" i="1"/>
  <c r="C477" i="1"/>
  <c r="F477" i="1"/>
  <c r="L477" i="1"/>
  <c r="O477" i="1"/>
  <c r="R477" i="1"/>
  <c r="U477" i="1"/>
  <c r="X477" i="1"/>
  <c r="AA477" i="1"/>
  <c r="AD477" i="1"/>
  <c r="AG477" i="1"/>
  <c r="AJ477" i="1"/>
  <c r="AM477" i="1"/>
  <c r="AP477" i="1"/>
  <c r="AS477" i="1"/>
  <c r="AV477" i="1"/>
  <c r="D478" i="1"/>
  <c r="G478" i="1"/>
  <c r="J478" i="1"/>
  <c r="M478" i="1"/>
  <c r="P478" i="1"/>
  <c r="S478" i="1"/>
  <c r="V478" i="1"/>
  <c r="Y478" i="1"/>
  <c r="AB478" i="1"/>
  <c r="AE478" i="1"/>
  <c r="AH478" i="1"/>
  <c r="AK478" i="1"/>
  <c r="AN478" i="1"/>
  <c r="AQ478" i="1"/>
  <c r="AT478" i="1"/>
  <c r="AW478" i="1"/>
  <c r="AY478" i="1"/>
  <c r="C478" i="1"/>
  <c r="AA478" i="1"/>
  <c r="F478" i="1"/>
  <c r="L478" i="1"/>
  <c r="O478" i="1"/>
  <c r="R478" i="1"/>
  <c r="U478" i="1"/>
  <c r="X478" i="1"/>
  <c r="AD478" i="1"/>
  <c r="AG478" i="1"/>
  <c r="AJ478" i="1"/>
  <c r="AM478" i="1"/>
  <c r="AP478" i="1"/>
  <c r="AS478" i="1"/>
  <c r="AV478" i="1"/>
  <c r="D479" i="1"/>
  <c r="G479" i="1"/>
  <c r="J479" i="1"/>
  <c r="M479" i="1"/>
  <c r="P479" i="1"/>
  <c r="S479" i="1"/>
  <c r="V479" i="1"/>
  <c r="Y479" i="1"/>
  <c r="AB479" i="1"/>
  <c r="AE479" i="1"/>
  <c r="AH479" i="1"/>
  <c r="AK479" i="1"/>
  <c r="AN479" i="1"/>
  <c r="AQ479" i="1"/>
  <c r="AT479" i="1"/>
  <c r="AW479" i="1"/>
  <c r="AY479" i="1"/>
  <c r="C479" i="1"/>
  <c r="F479" i="1"/>
  <c r="L479" i="1"/>
  <c r="O479" i="1"/>
  <c r="R479" i="1"/>
  <c r="U479" i="1"/>
  <c r="X479" i="1"/>
  <c r="AA479" i="1"/>
  <c r="AD479" i="1"/>
  <c r="AG479" i="1"/>
  <c r="AJ479" i="1"/>
  <c r="AM479" i="1"/>
  <c r="AP479" i="1"/>
  <c r="AS479" i="1"/>
  <c r="AV479" i="1"/>
  <c r="D480" i="1"/>
  <c r="G480" i="1"/>
  <c r="J480" i="1"/>
  <c r="M480" i="1"/>
  <c r="P480" i="1"/>
  <c r="S480" i="1"/>
  <c r="V480" i="1"/>
  <c r="Y480" i="1"/>
  <c r="AB480" i="1"/>
  <c r="AE480" i="1"/>
  <c r="AH480" i="1"/>
  <c r="AK480" i="1"/>
  <c r="AN480" i="1"/>
  <c r="AQ480" i="1"/>
  <c r="AT480" i="1"/>
  <c r="AW480" i="1"/>
  <c r="AY480" i="1"/>
  <c r="C480" i="1"/>
  <c r="F480" i="1"/>
  <c r="L480" i="1"/>
  <c r="O480" i="1"/>
  <c r="R480" i="1"/>
  <c r="U480" i="1"/>
  <c r="X480" i="1"/>
  <c r="AA480" i="1"/>
  <c r="AD480" i="1"/>
  <c r="AG480" i="1"/>
  <c r="AJ480" i="1"/>
  <c r="AM480" i="1"/>
  <c r="AP480" i="1"/>
  <c r="AS480" i="1"/>
  <c r="AV480" i="1"/>
  <c r="D481" i="1"/>
  <c r="G481" i="1"/>
  <c r="J481" i="1"/>
  <c r="M481" i="1"/>
  <c r="P481" i="1"/>
  <c r="S481" i="1"/>
  <c r="V481" i="1"/>
  <c r="Y481" i="1"/>
  <c r="AB481" i="1"/>
  <c r="AE481" i="1"/>
  <c r="AH481" i="1"/>
  <c r="AK481" i="1"/>
  <c r="AN481" i="1"/>
  <c r="AQ481" i="1"/>
  <c r="AT481" i="1"/>
  <c r="AW481" i="1"/>
  <c r="AY481" i="1"/>
  <c r="C481" i="1"/>
  <c r="F481" i="1"/>
  <c r="L481" i="1"/>
  <c r="O481" i="1"/>
  <c r="R481" i="1"/>
  <c r="U481" i="1"/>
  <c r="X481" i="1"/>
  <c r="AA481" i="1"/>
  <c r="AD481" i="1"/>
  <c r="AG481" i="1"/>
  <c r="AJ481" i="1"/>
  <c r="AM481" i="1"/>
  <c r="AP481" i="1"/>
  <c r="AS481" i="1"/>
  <c r="AV481" i="1"/>
  <c r="D482" i="1"/>
  <c r="G482" i="1"/>
  <c r="J482" i="1"/>
  <c r="M482" i="1"/>
  <c r="P482" i="1"/>
  <c r="S482" i="1"/>
  <c r="V482" i="1"/>
  <c r="Y482" i="1"/>
  <c r="AB482" i="1"/>
  <c r="AE482" i="1"/>
  <c r="AH482" i="1"/>
  <c r="AK482" i="1"/>
  <c r="AN482" i="1"/>
  <c r="AQ482" i="1"/>
  <c r="AT482" i="1"/>
  <c r="AW482" i="1"/>
  <c r="AY482" i="1"/>
  <c r="C482" i="1"/>
  <c r="F482" i="1"/>
  <c r="L482" i="1"/>
  <c r="O482" i="1"/>
  <c r="R482" i="1"/>
  <c r="U482" i="1"/>
  <c r="X482" i="1"/>
  <c r="AA482" i="1"/>
  <c r="D483" i="1"/>
  <c r="G483" i="1"/>
  <c r="J483" i="1"/>
  <c r="M483" i="1"/>
  <c r="P483" i="1"/>
  <c r="S483" i="1"/>
  <c r="V483" i="1"/>
  <c r="Y483" i="1"/>
  <c r="AB483" i="1"/>
  <c r="AE483" i="1"/>
  <c r="AH483" i="1"/>
  <c r="AK483" i="1"/>
  <c r="AN483" i="1"/>
  <c r="AQ483" i="1"/>
  <c r="AT483" i="1"/>
  <c r="AW483" i="1"/>
  <c r="AY483" i="1"/>
  <c r="C483" i="1"/>
  <c r="D484" i="1"/>
  <c r="G484" i="1"/>
  <c r="J484" i="1"/>
  <c r="M484" i="1"/>
  <c r="P484" i="1"/>
  <c r="S484" i="1"/>
  <c r="V484" i="1"/>
  <c r="Y484" i="1"/>
  <c r="AB484" i="1"/>
  <c r="AE484" i="1"/>
  <c r="AH484" i="1"/>
  <c r="AK484" i="1"/>
  <c r="AN484" i="1"/>
  <c r="AQ484" i="1"/>
  <c r="AT484" i="1"/>
  <c r="AW484" i="1"/>
  <c r="AY484" i="1"/>
  <c r="C484" i="1"/>
  <c r="F484" i="1"/>
  <c r="L484" i="1"/>
  <c r="O484" i="1"/>
  <c r="R484" i="1"/>
  <c r="U484" i="1"/>
  <c r="X484" i="1"/>
  <c r="AA484" i="1"/>
  <c r="AD484" i="1"/>
  <c r="AG484" i="1"/>
  <c r="AJ484" i="1"/>
  <c r="AM484" i="1"/>
  <c r="AP484" i="1"/>
  <c r="AS484" i="1"/>
  <c r="AV484" i="1"/>
  <c r="D485" i="1"/>
  <c r="G485" i="1"/>
  <c r="J485" i="1"/>
  <c r="M485" i="1"/>
  <c r="P485" i="1"/>
  <c r="S485" i="1"/>
  <c r="V485" i="1"/>
  <c r="Y485" i="1"/>
  <c r="AB485" i="1"/>
  <c r="AE485" i="1"/>
  <c r="AH485" i="1"/>
  <c r="AK485" i="1"/>
  <c r="AN485" i="1"/>
  <c r="AQ485" i="1"/>
  <c r="AT485" i="1"/>
  <c r="AW485" i="1"/>
  <c r="AY485" i="1"/>
  <c r="C485" i="1"/>
  <c r="AA485" i="1"/>
  <c r="F485" i="1"/>
  <c r="L485" i="1"/>
  <c r="O485" i="1"/>
  <c r="R485" i="1"/>
  <c r="U485" i="1"/>
  <c r="X485" i="1"/>
  <c r="AD485" i="1"/>
  <c r="AG485" i="1"/>
  <c r="AJ485" i="1"/>
  <c r="AM485" i="1"/>
  <c r="AP485" i="1"/>
  <c r="AS485" i="1"/>
  <c r="AV485" i="1"/>
  <c r="D486" i="1"/>
  <c r="G486" i="1"/>
  <c r="J486" i="1"/>
  <c r="M486" i="1"/>
  <c r="P486" i="1"/>
  <c r="S486" i="1"/>
  <c r="V486" i="1"/>
  <c r="Y486" i="1"/>
  <c r="AB486" i="1"/>
  <c r="AE486" i="1"/>
  <c r="AH486" i="1"/>
  <c r="AK486" i="1"/>
  <c r="AN486" i="1"/>
  <c r="AQ486" i="1"/>
  <c r="AT486" i="1"/>
  <c r="AW486" i="1"/>
  <c r="AY486" i="1"/>
  <c r="C486" i="1"/>
  <c r="F486" i="1"/>
  <c r="L486" i="1"/>
  <c r="O486" i="1"/>
  <c r="R486" i="1"/>
  <c r="U486" i="1"/>
  <c r="X486" i="1"/>
  <c r="AA486" i="1"/>
  <c r="AD486" i="1"/>
  <c r="AG486" i="1"/>
  <c r="AJ486" i="1"/>
  <c r="AM486" i="1"/>
  <c r="AP486" i="1"/>
  <c r="AS486" i="1"/>
  <c r="AV486" i="1"/>
  <c r="D487" i="1"/>
  <c r="G487" i="1"/>
  <c r="J487" i="1"/>
  <c r="M487" i="1"/>
  <c r="P487" i="1"/>
  <c r="S487" i="1"/>
  <c r="V487" i="1"/>
  <c r="Y487" i="1"/>
  <c r="AB487" i="1"/>
  <c r="AE487" i="1"/>
  <c r="AH487" i="1"/>
  <c r="AK487" i="1"/>
  <c r="AN487" i="1"/>
  <c r="AQ487" i="1"/>
  <c r="AT487" i="1"/>
  <c r="AW487" i="1"/>
  <c r="AY487" i="1"/>
  <c r="C487" i="1"/>
  <c r="F487" i="1"/>
  <c r="L487" i="1"/>
  <c r="O487" i="1"/>
  <c r="R487" i="1"/>
  <c r="U487" i="1"/>
  <c r="X487" i="1"/>
  <c r="D488" i="1"/>
  <c r="G488" i="1"/>
  <c r="J488" i="1"/>
  <c r="M488" i="1"/>
  <c r="P488" i="1"/>
  <c r="S488" i="1"/>
  <c r="V488" i="1"/>
  <c r="Y488" i="1"/>
  <c r="AB488" i="1"/>
  <c r="AE488" i="1"/>
  <c r="AH488" i="1"/>
  <c r="AK488" i="1"/>
  <c r="AN488" i="1"/>
  <c r="AQ488" i="1"/>
  <c r="AT488" i="1"/>
  <c r="AW488" i="1"/>
  <c r="AY488" i="1"/>
  <c r="C488" i="1"/>
  <c r="F488" i="1"/>
  <c r="L488" i="1"/>
  <c r="O488" i="1"/>
  <c r="R488" i="1"/>
  <c r="U488" i="1"/>
  <c r="X488" i="1"/>
  <c r="AA488" i="1"/>
  <c r="AD488" i="1"/>
  <c r="AG488" i="1"/>
  <c r="AJ488" i="1"/>
  <c r="AM488" i="1"/>
  <c r="AP488" i="1"/>
  <c r="AS488" i="1"/>
  <c r="AV488" i="1"/>
  <c r="D489" i="1"/>
  <c r="G489" i="1"/>
  <c r="J489" i="1"/>
  <c r="M489" i="1"/>
  <c r="P489" i="1"/>
  <c r="S489" i="1"/>
  <c r="V489" i="1"/>
  <c r="Y489" i="1"/>
  <c r="AB489" i="1"/>
  <c r="AE489" i="1"/>
  <c r="AH489" i="1"/>
  <c r="AK489" i="1"/>
  <c r="AN489" i="1"/>
  <c r="AQ489" i="1"/>
  <c r="AT489" i="1"/>
  <c r="AW489" i="1"/>
  <c r="AY489" i="1"/>
  <c r="C489" i="1"/>
  <c r="F489" i="1"/>
  <c r="L489" i="1"/>
  <c r="O489" i="1"/>
  <c r="R489" i="1"/>
  <c r="U489" i="1"/>
  <c r="X489" i="1"/>
  <c r="AA489" i="1"/>
  <c r="AD489" i="1"/>
  <c r="AG489" i="1"/>
  <c r="AJ489" i="1"/>
  <c r="AM489" i="1"/>
  <c r="AP489" i="1"/>
  <c r="AS489" i="1"/>
  <c r="AV489" i="1"/>
  <c r="D490" i="1"/>
  <c r="G490" i="1"/>
  <c r="J490" i="1"/>
  <c r="M490" i="1"/>
  <c r="P490" i="1"/>
  <c r="S490" i="1"/>
  <c r="V490" i="1"/>
  <c r="Y490" i="1"/>
  <c r="AB490" i="1"/>
  <c r="AE490" i="1"/>
  <c r="AH490" i="1"/>
  <c r="AK490" i="1"/>
  <c r="AN490" i="1"/>
  <c r="AQ490" i="1"/>
  <c r="AT490" i="1"/>
  <c r="AW490" i="1"/>
  <c r="AY490" i="1"/>
  <c r="C490" i="1"/>
  <c r="F490" i="1"/>
  <c r="D491" i="1"/>
  <c r="G491" i="1"/>
  <c r="J491" i="1"/>
  <c r="M491" i="1"/>
  <c r="P491" i="1"/>
  <c r="S491" i="1"/>
  <c r="V491" i="1"/>
  <c r="Y491" i="1"/>
  <c r="AB491" i="1"/>
  <c r="AE491" i="1"/>
  <c r="AH491" i="1"/>
  <c r="AK491" i="1"/>
  <c r="AN491" i="1"/>
  <c r="AQ491" i="1"/>
  <c r="AT491" i="1"/>
  <c r="AW491" i="1"/>
  <c r="AY491" i="1"/>
  <c r="C491" i="1"/>
  <c r="D492" i="1"/>
  <c r="G492" i="1"/>
  <c r="J492" i="1"/>
  <c r="M492" i="1"/>
  <c r="P492" i="1"/>
  <c r="S492" i="1"/>
  <c r="V492" i="1"/>
  <c r="Y492" i="1"/>
  <c r="AB492" i="1"/>
  <c r="AE492" i="1"/>
  <c r="AH492" i="1"/>
  <c r="AK492" i="1"/>
  <c r="AN492" i="1"/>
  <c r="AQ492" i="1"/>
  <c r="AT492" i="1"/>
  <c r="AW492" i="1"/>
  <c r="AY492" i="1"/>
  <c r="C492" i="1"/>
  <c r="F492" i="1"/>
  <c r="L492" i="1"/>
  <c r="O492" i="1"/>
  <c r="R492" i="1"/>
  <c r="U492" i="1"/>
  <c r="X492" i="1"/>
  <c r="AA492" i="1"/>
  <c r="AD492" i="1"/>
  <c r="AG492" i="1"/>
  <c r="AJ492" i="1"/>
  <c r="AM492" i="1"/>
  <c r="AP492" i="1"/>
  <c r="AS492" i="1"/>
  <c r="AV492" i="1"/>
  <c r="D493" i="1"/>
  <c r="G493" i="1"/>
  <c r="J493" i="1"/>
  <c r="M493" i="1"/>
  <c r="P493" i="1"/>
  <c r="S493" i="1"/>
  <c r="V493" i="1"/>
  <c r="Y493" i="1"/>
  <c r="AB493" i="1"/>
  <c r="AE493" i="1"/>
  <c r="AH493" i="1"/>
  <c r="AK493" i="1"/>
  <c r="AN493" i="1"/>
  <c r="AQ493" i="1"/>
  <c r="AT493" i="1"/>
  <c r="AW493" i="1"/>
  <c r="AY493" i="1"/>
  <c r="C493" i="1"/>
  <c r="F493" i="1"/>
  <c r="L493" i="1"/>
  <c r="O493" i="1"/>
  <c r="R493" i="1"/>
  <c r="U493" i="1"/>
  <c r="X493" i="1"/>
  <c r="AA493" i="1"/>
  <c r="AD493" i="1"/>
  <c r="AG493" i="1"/>
  <c r="AJ493" i="1"/>
  <c r="AM493" i="1"/>
  <c r="AP493" i="1"/>
  <c r="AS493" i="1"/>
  <c r="AV493" i="1"/>
  <c r="D494" i="1"/>
  <c r="G494" i="1"/>
  <c r="J494" i="1"/>
  <c r="M494" i="1"/>
  <c r="P494" i="1"/>
  <c r="S494" i="1"/>
  <c r="V494" i="1"/>
  <c r="Y494" i="1"/>
  <c r="AB494" i="1"/>
  <c r="AE494" i="1"/>
  <c r="AH494" i="1"/>
  <c r="AK494" i="1"/>
  <c r="AN494" i="1"/>
  <c r="AQ494" i="1"/>
  <c r="AT494" i="1"/>
  <c r="AW494" i="1"/>
  <c r="AY494" i="1"/>
  <c r="C494" i="1"/>
  <c r="F494" i="1"/>
  <c r="L494" i="1"/>
  <c r="O494" i="1"/>
  <c r="R494" i="1"/>
  <c r="U494" i="1"/>
  <c r="X494" i="1"/>
  <c r="AA494" i="1"/>
  <c r="AD494" i="1"/>
  <c r="AG494" i="1"/>
  <c r="AJ494" i="1"/>
  <c r="AM494" i="1"/>
  <c r="AP494" i="1"/>
  <c r="AS494" i="1"/>
  <c r="AV494" i="1"/>
  <c r="D495" i="1"/>
  <c r="G495" i="1"/>
  <c r="J495" i="1"/>
  <c r="M495" i="1"/>
  <c r="P495" i="1"/>
  <c r="S495" i="1"/>
  <c r="V495" i="1"/>
  <c r="Y495" i="1"/>
  <c r="AB495" i="1"/>
  <c r="AE495" i="1"/>
  <c r="AH495" i="1"/>
  <c r="AK495" i="1"/>
  <c r="AN495" i="1"/>
  <c r="AQ495" i="1"/>
  <c r="AT495" i="1"/>
  <c r="AW495" i="1"/>
  <c r="AY495" i="1"/>
  <c r="C495" i="1"/>
  <c r="F495" i="1"/>
  <c r="L495" i="1"/>
  <c r="O495" i="1"/>
  <c r="R495" i="1"/>
  <c r="U495" i="1"/>
  <c r="X495" i="1"/>
  <c r="AA495" i="1"/>
  <c r="AD495" i="1"/>
  <c r="AG495" i="1"/>
  <c r="AJ495" i="1"/>
  <c r="AM495" i="1"/>
  <c r="AP495" i="1"/>
  <c r="AS495" i="1"/>
  <c r="AV495" i="1"/>
  <c r="D496" i="1"/>
  <c r="G496" i="1"/>
  <c r="J496" i="1"/>
  <c r="M496" i="1"/>
  <c r="P496" i="1"/>
  <c r="S496" i="1"/>
  <c r="V496" i="1"/>
  <c r="Y496" i="1"/>
  <c r="AB496" i="1"/>
  <c r="AE496" i="1"/>
  <c r="AH496" i="1"/>
  <c r="AK496" i="1"/>
  <c r="AN496" i="1"/>
  <c r="AQ496" i="1"/>
  <c r="AT496" i="1"/>
  <c r="AW496" i="1"/>
  <c r="AY496" i="1"/>
  <c r="C496" i="1"/>
  <c r="F496" i="1"/>
  <c r="L496" i="1"/>
  <c r="O496" i="1"/>
  <c r="R496" i="1"/>
  <c r="U496" i="1"/>
  <c r="X496" i="1"/>
  <c r="D497" i="1"/>
  <c r="G497" i="1"/>
  <c r="J497" i="1"/>
  <c r="M497" i="1"/>
  <c r="P497" i="1"/>
  <c r="S497" i="1"/>
  <c r="V497" i="1"/>
  <c r="Y497" i="1"/>
  <c r="AB497" i="1"/>
  <c r="AE497" i="1"/>
  <c r="AH497" i="1"/>
  <c r="AK497" i="1"/>
  <c r="AN497" i="1"/>
  <c r="AQ497" i="1"/>
  <c r="AT497" i="1"/>
  <c r="AW497" i="1"/>
  <c r="AY497" i="1"/>
  <c r="C497" i="1"/>
  <c r="F497" i="1"/>
  <c r="L497" i="1"/>
  <c r="D498" i="1"/>
  <c r="G498" i="1"/>
  <c r="J498" i="1"/>
  <c r="M498" i="1"/>
  <c r="P498" i="1"/>
  <c r="S498" i="1"/>
  <c r="V498" i="1"/>
  <c r="Y498" i="1"/>
  <c r="AB498" i="1"/>
  <c r="AE498" i="1"/>
  <c r="AH498" i="1"/>
  <c r="AK498" i="1"/>
  <c r="AN498" i="1"/>
  <c r="AQ498" i="1"/>
  <c r="AT498" i="1"/>
  <c r="AW498" i="1"/>
  <c r="AY498" i="1"/>
  <c r="C498" i="1"/>
  <c r="F498" i="1"/>
  <c r="L498" i="1"/>
  <c r="O498" i="1"/>
  <c r="R498" i="1"/>
  <c r="U498" i="1"/>
  <c r="X498" i="1"/>
  <c r="AA498" i="1"/>
  <c r="AD498" i="1"/>
  <c r="AG498" i="1"/>
  <c r="AJ498" i="1"/>
  <c r="AM498" i="1"/>
  <c r="AP498" i="1"/>
  <c r="AS498" i="1"/>
  <c r="AV498" i="1"/>
  <c r="D499" i="1"/>
  <c r="G499" i="1"/>
  <c r="J499" i="1"/>
  <c r="M499" i="1"/>
  <c r="P499" i="1"/>
  <c r="S499" i="1"/>
  <c r="V499" i="1"/>
  <c r="Y499" i="1"/>
  <c r="AB499" i="1"/>
  <c r="AE499" i="1"/>
  <c r="AH499" i="1"/>
  <c r="AK499" i="1"/>
  <c r="AN499" i="1"/>
  <c r="AQ499" i="1"/>
  <c r="AT499" i="1"/>
  <c r="AW499" i="1"/>
  <c r="AY499" i="1"/>
  <c r="C499" i="1"/>
  <c r="F499" i="1"/>
  <c r="L499" i="1"/>
  <c r="O499" i="1"/>
  <c r="R499" i="1"/>
  <c r="U499" i="1"/>
  <c r="X499" i="1"/>
  <c r="AA499" i="1"/>
  <c r="AD499" i="1"/>
  <c r="AG499" i="1"/>
  <c r="AJ499" i="1"/>
  <c r="AM499" i="1"/>
  <c r="AP499" i="1"/>
  <c r="AS499" i="1"/>
  <c r="AV499" i="1"/>
  <c r="D500" i="1"/>
  <c r="G500" i="1"/>
  <c r="J500" i="1"/>
  <c r="M500" i="1"/>
  <c r="P500" i="1"/>
  <c r="S500" i="1"/>
  <c r="V500" i="1"/>
  <c r="Y500" i="1"/>
  <c r="AB500" i="1"/>
  <c r="AE500" i="1"/>
  <c r="AH500" i="1"/>
  <c r="AK500" i="1"/>
  <c r="AN500" i="1"/>
  <c r="AQ500" i="1"/>
  <c r="AT500" i="1"/>
  <c r="AW500" i="1"/>
  <c r="AY500" i="1"/>
  <c r="C500" i="1"/>
  <c r="F500" i="1"/>
  <c r="L500" i="1"/>
  <c r="O500" i="1"/>
  <c r="R500" i="1"/>
  <c r="U500" i="1"/>
  <c r="X500" i="1"/>
  <c r="AA500" i="1"/>
  <c r="AD500" i="1"/>
  <c r="AG500" i="1"/>
  <c r="AJ500" i="1"/>
  <c r="AM500" i="1"/>
  <c r="AP500" i="1"/>
  <c r="AS500" i="1"/>
  <c r="AV500" i="1"/>
  <c r="D501" i="1"/>
  <c r="G501" i="1"/>
  <c r="J501" i="1"/>
  <c r="M501" i="1"/>
  <c r="P501" i="1"/>
  <c r="S501" i="1"/>
  <c r="V501" i="1"/>
  <c r="Y501" i="1"/>
  <c r="AB501" i="1"/>
  <c r="AE501" i="1"/>
  <c r="AH501" i="1"/>
  <c r="AK501" i="1"/>
  <c r="AN501" i="1"/>
  <c r="AQ501" i="1"/>
  <c r="AT501" i="1"/>
  <c r="AW501" i="1"/>
  <c r="AY501" i="1"/>
  <c r="C501" i="1"/>
  <c r="F501" i="1"/>
  <c r="L501" i="1"/>
  <c r="O501" i="1"/>
  <c r="R501" i="1"/>
  <c r="U501" i="1"/>
  <c r="X501" i="1"/>
  <c r="AA501" i="1"/>
  <c r="AD501" i="1"/>
  <c r="AG501" i="1"/>
  <c r="AJ501" i="1"/>
  <c r="AM501" i="1"/>
  <c r="AP501" i="1"/>
  <c r="AS501" i="1"/>
  <c r="AV501" i="1"/>
  <c r="D502" i="1"/>
  <c r="G502" i="1"/>
  <c r="J502" i="1"/>
  <c r="M502" i="1"/>
  <c r="P502" i="1"/>
  <c r="S502" i="1"/>
  <c r="V502" i="1"/>
  <c r="Y502" i="1"/>
  <c r="AB502" i="1"/>
  <c r="AE502" i="1"/>
  <c r="AH502" i="1"/>
  <c r="AK502" i="1"/>
  <c r="AN502" i="1"/>
  <c r="AQ502" i="1"/>
  <c r="AT502" i="1"/>
  <c r="AW502" i="1"/>
  <c r="AY502" i="1"/>
  <c r="C502" i="1"/>
  <c r="F502" i="1"/>
  <c r="L502" i="1"/>
  <c r="O502" i="1"/>
  <c r="R502" i="1"/>
  <c r="U502" i="1"/>
  <c r="X502" i="1"/>
  <c r="AA502" i="1"/>
  <c r="AD502" i="1"/>
  <c r="AG502" i="1"/>
  <c r="D503" i="1"/>
  <c r="G503" i="1"/>
  <c r="J503" i="1"/>
  <c r="M503" i="1"/>
  <c r="P503" i="1"/>
  <c r="S503" i="1"/>
  <c r="V503" i="1"/>
  <c r="Y503" i="1"/>
  <c r="AB503" i="1"/>
  <c r="AE503" i="1"/>
  <c r="AH503" i="1"/>
  <c r="AK503" i="1"/>
  <c r="AN503" i="1"/>
  <c r="AQ503" i="1"/>
  <c r="AT503" i="1"/>
  <c r="AW503" i="1"/>
  <c r="AY503" i="1"/>
  <c r="C503" i="1"/>
  <c r="F503" i="1"/>
  <c r="L503" i="1"/>
  <c r="O503" i="1"/>
  <c r="R503" i="1"/>
  <c r="U503" i="1"/>
  <c r="X503" i="1"/>
  <c r="D504" i="1"/>
  <c r="G504" i="1"/>
  <c r="J504" i="1"/>
  <c r="M504" i="1"/>
  <c r="P504" i="1"/>
  <c r="S504" i="1"/>
  <c r="V504" i="1"/>
  <c r="Y504" i="1"/>
  <c r="AB504" i="1"/>
  <c r="AE504" i="1"/>
  <c r="AH504" i="1"/>
  <c r="AK504" i="1"/>
  <c r="AN504" i="1"/>
  <c r="AQ504" i="1"/>
  <c r="AT504" i="1"/>
  <c r="AW504" i="1"/>
  <c r="AY504" i="1"/>
  <c r="C504" i="1"/>
  <c r="F504" i="1"/>
  <c r="L504" i="1"/>
  <c r="O504" i="1"/>
  <c r="R504" i="1"/>
  <c r="U504" i="1"/>
  <c r="X504" i="1"/>
  <c r="AA504" i="1"/>
  <c r="AD504" i="1"/>
  <c r="AG504" i="1"/>
  <c r="AJ504" i="1"/>
  <c r="AM504" i="1"/>
  <c r="AP504" i="1"/>
  <c r="AS504" i="1"/>
  <c r="AV504" i="1"/>
  <c r="D505" i="1"/>
  <c r="G505" i="1"/>
  <c r="J505" i="1"/>
  <c r="M505" i="1"/>
  <c r="P505" i="1"/>
  <c r="S505" i="1"/>
  <c r="V505" i="1"/>
  <c r="Y505" i="1"/>
  <c r="AB505" i="1"/>
  <c r="AE505" i="1"/>
  <c r="AH505" i="1"/>
  <c r="AK505" i="1"/>
  <c r="AN505" i="1"/>
  <c r="AQ505" i="1"/>
  <c r="AT505" i="1"/>
  <c r="AW505" i="1"/>
  <c r="AY505" i="1"/>
  <c r="C505" i="1"/>
  <c r="F505" i="1"/>
  <c r="L505" i="1"/>
  <c r="O505" i="1"/>
  <c r="R505" i="1"/>
  <c r="U505" i="1"/>
  <c r="X505" i="1"/>
  <c r="AA505" i="1"/>
  <c r="AD505" i="1"/>
  <c r="AG505" i="1"/>
  <c r="AJ505" i="1"/>
  <c r="AM505" i="1"/>
  <c r="AP505" i="1"/>
  <c r="AS505" i="1"/>
  <c r="AV505" i="1"/>
  <c r="D506" i="1"/>
  <c r="G506" i="1"/>
  <c r="J506" i="1"/>
  <c r="M506" i="1"/>
  <c r="P506" i="1"/>
  <c r="S506" i="1"/>
  <c r="V506" i="1"/>
  <c r="Y506" i="1"/>
  <c r="AB506" i="1"/>
  <c r="AE506" i="1"/>
  <c r="AH506" i="1"/>
  <c r="AK506" i="1"/>
  <c r="AN506" i="1"/>
  <c r="AQ506" i="1"/>
  <c r="AT506" i="1"/>
  <c r="AW506" i="1"/>
  <c r="AY506" i="1"/>
  <c r="C506" i="1"/>
  <c r="F506" i="1"/>
  <c r="L506" i="1"/>
  <c r="O506" i="1"/>
  <c r="D507" i="1"/>
  <c r="G507" i="1"/>
  <c r="J507" i="1"/>
  <c r="M507" i="1"/>
  <c r="P507" i="1"/>
  <c r="S507" i="1"/>
  <c r="V507" i="1"/>
  <c r="Y507" i="1"/>
  <c r="AB507" i="1"/>
  <c r="AE507" i="1"/>
  <c r="AH507" i="1"/>
  <c r="AK507" i="1"/>
  <c r="AN507" i="1"/>
  <c r="AQ507" i="1"/>
  <c r="AT507" i="1"/>
  <c r="AW507" i="1"/>
  <c r="AY507" i="1"/>
  <c r="C507" i="1"/>
  <c r="F507" i="1"/>
  <c r="L507" i="1"/>
  <c r="O507" i="1"/>
  <c r="R507" i="1"/>
  <c r="U507" i="1"/>
  <c r="X507" i="1"/>
  <c r="AA507" i="1"/>
  <c r="AD507" i="1"/>
  <c r="AG507" i="1"/>
  <c r="D508" i="1"/>
  <c r="G508" i="1"/>
  <c r="J508" i="1"/>
  <c r="M508" i="1"/>
  <c r="P508" i="1"/>
  <c r="S508" i="1"/>
  <c r="V508" i="1"/>
  <c r="Y508" i="1"/>
  <c r="AB508" i="1"/>
  <c r="AE508" i="1"/>
  <c r="AH508" i="1"/>
  <c r="AK508" i="1"/>
  <c r="AN508" i="1"/>
  <c r="AQ508" i="1"/>
  <c r="AT508" i="1"/>
  <c r="AW508" i="1"/>
  <c r="AY508" i="1"/>
  <c r="C508" i="1"/>
  <c r="F508" i="1"/>
  <c r="L508" i="1"/>
  <c r="O508" i="1"/>
  <c r="R508" i="1"/>
  <c r="U508" i="1"/>
  <c r="X508" i="1"/>
  <c r="AA508" i="1"/>
  <c r="AD508" i="1"/>
  <c r="AG508" i="1"/>
  <c r="AJ508" i="1"/>
  <c r="AM508" i="1"/>
  <c r="AP508" i="1"/>
  <c r="AS508" i="1"/>
  <c r="AV508" i="1"/>
  <c r="D509" i="1"/>
  <c r="G509" i="1"/>
  <c r="J509" i="1"/>
  <c r="M509" i="1"/>
  <c r="P509" i="1"/>
  <c r="S509" i="1"/>
  <c r="V509" i="1"/>
  <c r="Y509" i="1"/>
  <c r="AB509" i="1"/>
  <c r="AE509" i="1"/>
  <c r="AH509" i="1"/>
  <c r="AK509" i="1"/>
  <c r="AN509" i="1"/>
  <c r="AQ509" i="1"/>
  <c r="AT509" i="1"/>
  <c r="AW509" i="1"/>
  <c r="AY509" i="1"/>
  <c r="C509" i="1"/>
  <c r="AA509" i="1"/>
  <c r="F509" i="1"/>
  <c r="L509" i="1"/>
  <c r="O509" i="1"/>
  <c r="R509" i="1"/>
  <c r="U509" i="1"/>
  <c r="X509" i="1"/>
  <c r="AD509" i="1"/>
  <c r="AG509" i="1"/>
  <c r="AJ509" i="1"/>
  <c r="AM509" i="1"/>
  <c r="AP509" i="1"/>
  <c r="AS509" i="1"/>
  <c r="AV509" i="1"/>
  <c r="D510" i="1"/>
  <c r="G510" i="1"/>
  <c r="J510" i="1"/>
  <c r="M510" i="1"/>
  <c r="P510" i="1"/>
  <c r="S510" i="1"/>
  <c r="V510" i="1"/>
  <c r="Y510" i="1"/>
  <c r="AB510" i="1"/>
  <c r="AE510" i="1"/>
  <c r="AH510" i="1"/>
  <c r="AK510" i="1"/>
  <c r="AN510" i="1"/>
  <c r="AQ510" i="1"/>
  <c r="AT510" i="1"/>
  <c r="AW510" i="1"/>
  <c r="AY510" i="1"/>
  <c r="C510" i="1"/>
  <c r="AA510" i="1"/>
  <c r="F510" i="1"/>
  <c r="L510" i="1"/>
  <c r="O510" i="1"/>
  <c r="R510" i="1"/>
  <c r="U510" i="1"/>
  <c r="X510" i="1"/>
  <c r="AD510" i="1"/>
  <c r="AG510" i="1"/>
  <c r="AJ510" i="1"/>
  <c r="AM510" i="1"/>
  <c r="AP510" i="1"/>
  <c r="AS510" i="1"/>
  <c r="AV510" i="1"/>
  <c r="D511" i="1"/>
  <c r="G511" i="1"/>
  <c r="J511" i="1"/>
  <c r="M511" i="1"/>
  <c r="P511" i="1"/>
  <c r="S511" i="1"/>
  <c r="V511" i="1"/>
  <c r="Y511" i="1"/>
  <c r="AB511" i="1"/>
  <c r="AE511" i="1"/>
  <c r="AH511" i="1"/>
  <c r="AK511" i="1"/>
  <c r="AN511" i="1"/>
  <c r="AQ511" i="1"/>
  <c r="AT511" i="1"/>
  <c r="AW511" i="1"/>
  <c r="AY511" i="1"/>
  <c r="C511" i="1"/>
  <c r="F511" i="1"/>
  <c r="L511" i="1"/>
  <c r="O511" i="1"/>
  <c r="R511" i="1"/>
  <c r="U511" i="1"/>
  <c r="X511" i="1"/>
  <c r="AA511" i="1"/>
  <c r="AD511" i="1"/>
  <c r="AG511" i="1"/>
  <c r="AJ511" i="1"/>
  <c r="AM511" i="1"/>
  <c r="AP511" i="1"/>
  <c r="AS511" i="1"/>
  <c r="AV511" i="1"/>
  <c r="D512" i="1"/>
  <c r="G512" i="1"/>
  <c r="J512" i="1"/>
  <c r="M512" i="1"/>
  <c r="P512" i="1"/>
  <c r="S512" i="1"/>
  <c r="V512" i="1"/>
  <c r="Y512" i="1"/>
  <c r="AB512" i="1"/>
  <c r="AE512" i="1"/>
  <c r="AH512" i="1"/>
  <c r="AK512" i="1"/>
  <c r="AN512" i="1"/>
  <c r="AQ512" i="1"/>
  <c r="AT512" i="1"/>
  <c r="AW512" i="1"/>
  <c r="AY512" i="1"/>
  <c r="C512" i="1"/>
  <c r="F512" i="1"/>
  <c r="L512" i="1"/>
  <c r="O512" i="1"/>
  <c r="R512" i="1"/>
  <c r="U512" i="1"/>
  <c r="X512" i="1"/>
  <c r="AA512" i="1"/>
  <c r="AD512" i="1"/>
  <c r="AG512" i="1"/>
  <c r="AJ512" i="1"/>
  <c r="AM512" i="1"/>
  <c r="AP512" i="1"/>
  <c r="AS512" i="1"/>
  <c r="AV512" i="1"/>
  <c r="D513" i="1"/>
  <c r="G513" i="1"/>
  <c r="J513" i="1"/>
  <c r="M513" i="1"/>
  <c r="P513" i="1"/>
  <c r="S513" i="1"/>
  <c r="V513" i="1"/>
  <c r="Y513" i="1"/>
  <c r="AB513" i="1"/>
  <c r="AE513" i="1"/>
  <c r="AH513" i="1"/>
  <c r="AK513" i="1"/>
  <c r="AN513" i="1"/>
  <c r="AQ513" i="1"/>
  <c r="AT513" i="1"/>
  <c r="AW513" i="1"/>
  <c r="AY513" i="1"/>
  <c r="C513" i="1"/>
  <c r="F513" i="1"/>
  <c r="L513" i="1"/>
  <c r="O513" i="1"/>
  <c r="R513" i="1"/>
  <c r="U513" i="1"/>
  <c r="X513" i="1"/>
  <c r="AA513" i="1"/>
  <c r="AD513" i="1"/>
  <c r="AG513" i="1"/>
  <c r="D514" i="1"/>
  <c r="G514" i="1"/>
  <c r="J514" i="1"/>
  <c r="M514" i="1"/>
  <c r="P514" i="1"/>
  <c r="S514" i="1"/>
  <c r="V514" i="1"/>
  <c r="Y514" i="1"/>
  <c r="AB514" i="1"/>
  <c r="AE514" i="1"/>
  <c r="AH514" i="1"/>
  <c r="AK514" i="1"/>
  <c r="AN514" i="1"/>
  <c r="AQ514" i="1"/>
  <c r="AT514" i="1"/>
  <c r="AW514" i="1"/>
  <c r="AY514" i="1"/>
  <c r="C514" i="1"/>
  <c r="F514" i="1"/>
  <c r="L514" i="1"/>
  <c r="O514" i="1"/>
  <c r="R514" i="1"/>
  <c r="U514" i="1"/>
  <c r="X514" i="1"/>
  <c r="AA514" i="1"/>
  <c r="AD514" i="1"/>
  <c r="AG514" i="1"/>
  <c r="AJ514" i="1"/>
  <c r="D515" i="1"/>
  <c r="G515" i="1"/>
  <c r="J515" i="1"/>
  <c r="M515" i="1"/>
  <c r="P515" i="1"/>
  <c r="S515" i="1"/>
  <c r="V515" i="1"/>
  <c r="Y515" i="1"/>
  <c r="AB515" i="1"/>
  <c r="AE515" i="1"/>
  <c r="AH515" i="1"/>
  <c r="AK515" i="1"/>
  <c r="AN515" i="1"/>
  <c r="AQ515" i="1"/>
  <c r="AT515" i="1"/>
  <c r="AW515" i="1"/>
  <c r="AY515" i="1"/>
  <c r="C515" i="1"/>
  <c r="F515" i="1"/>
  <c r="L515" i="1"/>
  <c r="O515" i="1"/>
  <c r="R515" i="1"/>
  <c r="U515" i="1"/>
  <c r="X515" i="1"/>
  <c r="AA515" i="1"/>
  <c r="AD515" i="1"/>
  <c r="AG515" i="1"/>
  <c r="AJ515" i="1"/>
  <c r="AM515" i="1"/>
  <c r="AP515" i="1"/>
  <c r="AS515" i="1"/>
  <c r="AV515" i="1"/>
  <c r="D516" i="1"/>
  <c r="G516" i="1"/>
  <c r="J516" i="1"/>
  <c r="M516" i="1"/>
  <c r="P516" i="1"/>
  <c r="S516" i="1"/>
  <c r="V516" i="1"/>
  <c r="Y516" i="1"/>
  <c r="AB516" i="1"/>
  <c r="AE516" i="1"/>
  <c r="AH516" i="1"/>
  <c r="AK516" i="1"/>
  <c r="AN516" i="1"/>
  <c r="AQ516" i="1"/>
  <c r="AT516" i="1"/>
  <c r="AW516" i="1"/>
  <c r="AY516" i="1"/>
  <c r="C516" i="1"/>
  <c r="F516" i="1"/>
  <c r="L516" i="1"/>
  <c r="O516" i="1"/>
  <c r="R516" i="1"/>
  <c r="U516" i="1"/>
  <c r="X516" i="1"/>
  <c r="AA516" i="1"/>
  <c r="AD516" i="1"/>
  <c r="AG516" i="1"/>
  <c r="AJ516" i="1"/>
  <c r="AM516" i="1"/>
  <c r="AP516" i="1"/>
  <c r="AS516" i="1"/>
  <c r="AV516" i="1"/>
  <c r="D517" i="1"/>
  <c r="G517" i="1"/>
  <c r="J517" i="1"/>
  <c r="M517" i="1"/>
  <c r="P517" i="1"/>
  <c r="S517" i="1"/>
  <c r="V517" i="1"/>
  <c r="Y517" i="1"/>
  <c r="AB517" i="1"/>
  <c r="AE517" i="1"/>
  <c r="AH517" i="1"/>
  <c r="AK517" i="1"/>
  <c r="AN517" i="1"/>
  <c r="AQ517" i="1"/>
  <c r="AT517" i="1"/>
  <c r="AW517" i="1"/>
  <c r="AY517" i="1"/>
  <c r="C517" i="1"/>
  <c r="F517" i="1"/>
  <c r="L517" i="1"/>
  <c r="O517" i="1"/>
  <c r="R517" i="1"/>
  <c r="U517" i="1"/>
  <c r="X517" i="1"/>
  <c r="AA517" i="1"/>
  <c r="AD517" i="1"/>
  <c r="AG517" i="1"/>
  <c r="AJ517" i="1"/>
  <c r="AM517" i="1"/>
  <c r="AP517" i="1"/>
  <c r="AS517" i="1"/>
  <c r="AV517" i="1"/>
  <c r="D518" i="1"/>
  <c r="G518" i="1"/>
  <c r="J518" i="1"/>
  <c r="M518" i="1"/>
  <c r="P518" i="1"/>
  <c r="S518" i="1"/>
  <c r="V518" i="1"/>
  <c r="Y518" i="1"/>
  <c r="AB518" i="1"/>
  <c r="AE518" i="1"/>
  <c r="AH518" i="1"/>
  <c r="AK518" i="1"/>
  <c r="AN518" i="1"/>
  <c r="AQ518" i="1"/>
  <c r="AT518" i="1"/>
  <c r="AW518" i="1"/>
  <c r="AY518" i="1"/>
  <c r="C518" i="1"/>
  <c r="F518" i="1"/>
  <c r="L518" i="1"/>
  <c r="O518" i="1"/>
  <c r="R518" i="1"/>
  <c r="U518" i="1"/>
  <c r="X518" i="1"/>
  <c r="AA518" i="1"/>
  <c r="AD518" i="1"/>
  <c r="AG518" i="1"/>
  <c r="AJ518" i="1"/>
  <c r="AM518" i="1"/>
  <c r="AP518" i="1"/>
  <c r="AS518" i="1"/>
  <c r="AV518" i="1"/>
  <c r="D519" i="1"/>
  <c r="G519" i="1"/>
  <c r="J519" i="1"/>
  <c r="M519" i="1"/>
  <c r="P519" i="1"/>
  <c r="S519" i="1"/>
  <c r="V519" i="1"/>
  <c r="Y519" i="1"/>
  <c r="AB519" i="1"/>
  <c r="AE519" i="1"/>
  <c r="AH519" i="1"/>
  <c r="AK519" i="1"/>
  <c r="AN519" i="1"/>
  <c r="AQ519" i="1"/>
  <c r="AT519" i="1"/>
  <c r="AW519" i="1"/>
  <c r="AY519" i="1"/>
  <c r="C519" i="1"/>
  <c r="F519" i="1"/>
  <c r="L519" i="1"/>
  <c r="O519" i="1"/>
  <c r="R519" i="1"/>
  <c r="U519" i="1"/>
  <c r="X519" i="1"/>
  <c r="AA519" i="1"/>
  <c r="AD519" i="1"/>
  <c r="AG519" i="1"/>
  <c r="AJ519" i="1"/>
  <c r="AM519" i="1"/>
  <c r="AP519" i="1"/>
  <c r="AS519" i="1"/>
  <c r="AV519" i="1"/>
  <c r="D520" i="1"/>
  <c r="G520" i="1"/>
  <c r="J520" i="1"/>
  <c r="M520" i="1"/>
  <c r="P520" i="1"/>
  <c r="S520" i="1"/>
  <c r="V520" i="1"/>
  <c r="Y520" i="1"/>
  <c r="AB520" i="1"/>
  <c r="AE520" i="1"/>
  <c r="AH520" i="1"/>
  <c r="AK520" i="1"/>
  <c r="AN520" i="1"/>
  <c r="AQ520" i="1"/>
  <c r="AT520" i="1"/>
  <c r="AW520" i="1"/>
  <c r="AY520" i="1"/>
  <c r="C520" i="1"/>
  <c r="F520" i="1"/>
  <c r="L520" i="1"/>
  <c r="O520" i="1"/>
  <c r="R520" i="1"/>
  <c r="U520" i="1"/>
  <c r="X520" i="1"/>
  <c r="AA520" i="1"/>
  <c r="AD520" i="1"/>
  <c r="AG520" i="1"/>
  <c r="AJ520" i="1"/>
  <c r="AM520" i="1"/>
  <c r="AP520" i="1"/>
  <c r="AS520" i="1"/>
  <c r="AV520" i="1"/>
  <c r="D521" i="1"/>
  <c r="G521" i="1"/>
  <c r="J521" i="1"/>
  <c r="M521" i="1"/>
  <c r="P521" i="1"/>
  <c r="S521" i="1"/>
  <c r="V521" i="1"/>
  <c r="Y521" i="1"/>
  <c r="AB521" i="1"/>
  <c r="AE521" i="1"/>
  <c r="AH521" i="1"/>
  <c r="AK521" i="1"/>
  <c r="AN521" i="1"/>
  <c r="AQ521" i="1"/>
  <c r="AT521" i="1"/>
  <c r="AW521" i="1"/>
  <c r="AY521" i="1"/>
  <c r="C521" i="1"/>
  <c r="F521" i="1"/>
  <c r="L521" i="1"/>
  <c r="O521" i="1"/>
  <c r="R521" i="1"/>
  <c r="U521" i="1"/>
  <c r="X521" i="1"/>
  <c r="AA521" i="1"/>
  <c r="AD521" i="1"/>
  <c r="AG521" i="1"/>
  <c r="AJ521" i="1"/>
  <c r="AM521" i="1"/>
  <c r="AP521" i="1"/>
  <c r="AS521" i="1"/>
  <c r="AV521" i="1"/>
  <c r="D522" i="1"/>
  <c r="G522" i="1"/>
  <c r="J522" i="1"/>
  <c r="M522" i="1"/>
  <c r="P522" i="1"/>
  <c r="S522" i="1"/>
  <c r="V522" i="1"/>
  <c r="Y522" i="1"/>
  <c r="AB522" i="1"/>
  <c r="AE522" i="1"/>
  <c r="AH522" i="1"/>
  <c r="AK522" i="1"/>
  <c r="AN522" i="1"/>
  <c r="AQ522" i="1"/>
  <c r="AT522" i="1"/>
  <c r="AW522" i="1"/>
  <c r="AY522" i="1"/>
  <c r="C522" i="1"/>
  <c r="F522" i="1"/>
  <c r="D523" i="1"/>
  <c r="G523" i="1"/>
  <c r="J523" i="1"/>
  <c r="M523" i="1"/>
  <c r="P523" i="1"/>
  <c r="S523" i="1"/>
  <c r="V523" i="1"/>
  <c r="Y523" i="1"/>
  <c r="AB523" i="1"/>
  <c r="AE523" i="1"/>
  <c r="AH523" i="1"/>
  <c r="AK523" i="1"/>
  <c r="AN523" i="1"/>
  <c r="AQ523" i="1"/>
  <c r="AT523" i="1"/>
  <c r="AW523" i="1"/>
  <c r="AY523" i="1"/>
  <c r="C523" i="1"/>
  <c r="D524" i="1"/>
  <c r="G524" i="1"/>
  <c r="J524" i="1"/>
  <c r="M524" i="1"/>
  <c r="P524" i="1"/>
  <c r="S524" i="1"/>
  <c r="V524" i="1"/>
  <c r="Y524" i="1"/>
  <c r="AB524" i="1"/>
  <c r="AE524" i="1"/>
  <c r="AH524" i="1"/>
  <c r="AK524" i="1"/>
  <c r="AN524" i="1"/>
  <c r="AQ524" i="1"/>
  <c r="AT524" i="1"/>
  <c r="AW524" i="1"/>
  <c r="AY524" i="1"/>
  <c r="C524" i="1"/>
  <c r="F524" i="1"/>
  <c r="L524" i="1"/>
  <c r="O524" i="1"/>
  <c r="R524" i="1"/>
  <c r="U524" i="1"/>
  <c r="X524" i="1"/>
  <c r="AA524" i="1"/>
  <c r="AD524" i="1"/>
  <c r="AG524" i="1"/>
  <c r="AJ524" i="1"/>
  <c r="AM524" i="1"/>
  <c r="AP524" i="1"/>
  <c r="AS524" i="1"/>
  <c r="AV524" i="1"/>
  <c r="D525" i="1"/>
  <c r="G525" i="1"/>
  <c r="J525" i="1"/>
  <c r="M525" i="1"/>
  <c r="P525" i="1"/>
  <c r="S525" i="1"/>
  <c r="V525" i="1"/>
  <c r="Y525" i="1"/>
  <c r="AB525" i="1"/>
  <c r="AE525" i="1"/>
  <c r="AH525" i="1"/>
  <c r="AK525" i="1"/>
  <c r="AN525" i="1"/>
  <c r="AQ525" i="1"/>
  <c r="AT525" i="1"/>
  <c r="AW525" i="1"/>
  <c r="AY525" i="1"/>
  <c r="C525" i="1"/>
  <c r="F525" i="1"/>
  <c r="L525" i="1"/>
  <c r="O525" i="1"/>
  <c r="R525" i="1"/>
  <c r="U525" i="1"/>
  <c r="X525" i="1"/>
  <c r="AA525" i="1"/>
  <c r="AD525" i="1"/>
  <c r="AG525" i="1"/>
  <c r="AJ525" i="1"/>
  <c r="AM525" i="1"/>
  <c r="AP525" i="1"/>
  <c r="AS525" i="1"/>
  <c r="AV525" i="1"/>
  <c r="D526" i="1"/>
  <c r="G526" i="1"/>
  <c r="J526" i="1"/>
  <c r="M526" i="1"/>
  <c r="P526" i="1"/>
  <c r="S526" i="1"/>
  <c r="V526" i="1"/>
  <c r="Y526" i="1"/>
  <c r="AB526" i="1"/>
  <c r="AE526" i="1"/>
  <c r="AH526" i="1"/>
  <c r="AK526" i="1"/>
  <c r="AN526" i="1"/>
  <c r="AQ526" i="1"/>
  <c r="AT526" i="1"/>
  <c r="AW526" i="1"/>
  <c r="AY526" i="1"/>
  <c r="C526" i="1"/>
  <c r="F526" i="1"/>
  <c r="L526" i="1"/>
  <c r="O526" i="1"/>
  <c r="R526" i="1"/>
  <c r="U526" i="1"/>
  <c r="X526" i="1"/>
  <c r="AA526" i="1"/>
  <c r="AD526" i="1"/>
  <c r="AG526" i="1"/>
  <c r="AJ526" i="1"/>
  <c r="AM526" i="1"/>
  <c r="AP526" i="1"/>
  <c r="AS526" i="1"/>
  <c r="AV526" i="1"/>
  <c r="D527" i="1"/>
  <c r="G527" i="1"/>
  <c r="J527" i="1"/>
  <c r="M527" i="1"/>
  <c r="P527" i="1"/>
  <c r="S527" i="1"/>
  <c r="V527" i="1"/>
  <c r="Y527" i="1"/>
  <c r="AB527" i="1"/>
  <c r="AE527" i="1"/>
  <c r="AH527" i="1"/>
  <c r="AK527" i="1"/>
  <c r="AN527" i="1"/>
  <c r="AQ527" i="1"/>
  <c r="AT527" i="1"/>
  <c r="AW527" i="1"/>
  <c r="AY527" i="1"/>
  <c r="C527" i="1"/>
  <c r="F527" i="1"/>
  <c r="L527" i="1"/>
  <c r="O527" i="1"/>
  <c r="R527" i="1"/>
  <c r="U527" i="1"/>
  <c r="X527" i="1"/>
  <c r="D528" i="1"/>
  <c r="G528" i="1"/>
  <c r="J528" i="1"/>
  <c r="M528" i="1"/>
  <c r="P528" i="1"/>
  <c r="S528" i="1"/>
  <c r="V528" i="1"/>
  <c r="Y528" i="1"/>
  <c r="AB528" i="1"/>
  <c r="AE528" i="1"/>
  <c r="AH528" i="1"/>
  <c r="AK528" i="1"/>
  <c r="AN528" i="1"/>
  <c r="AQ528" i="1"/>
  <c r="AT528" i="1"/>
  <c r="AW528" i="1"/>
  <c r="AY528" i="1"/>
  <c r="C528" i="1"/>
  <c r="D529" i="1"/>
  <c r="G529" i="1"/>
  <c r="J529" i="1"/>
  <c r="M529" i="1"/>
  <c r="P529" i="1"/>
  <c r="S529" i="1"/>
  <c r="V529" i="1"/>
  <c r="Y529" i="1"/>
  <c r="AB529" i="1"/>
  <c r="AE529" i="1"/>
  <c r="AH529" i="1"/>
  <c r="AK529" i="1"/>
  <c r="AN529" i="1"/>
  <c r="AQ529" i="1"/>
  <c r="AT529" i="1"/>
  <c r="AW529" i="1"/>
  <c r="AY529" i="1"/>
  <c r="C529" i="1"/>
  <c r="F529" i="1"/>
  <c r="L529" i="1"/>
  <c r="O529" i="1"/>
  <c r="R529" i="1"/>
  <c r="U529" i="1"/>
  <c r="X529" i="1"/>
  <c r="AA529" i="1"/>
  <c r="AD529" i="1"/>
  <c r="AG529" i="1"/>
  <c r="AJ529" i="1"/>
  <c r="AM529" i="1"/>
  <c r="AP529" i="1"/>
  <c r="AS529" i="1"/>
  <c r="AV529" i="1"/>
  <c r="D530" i="1"/>
  <c r="G530" i="1"/>
  <c r="J530" i="1"/>
  <c r="M530" i="1"/>
  <c r="P530" i="1"/>
  <c r="S530" i="1"/>
  <c r="V530" i="1"/>
  <c r="Y530" i="1"/>
  <c r="AB530" i="1"/>
  <c r="AE530" i="1"/>
  <c r="AH530" i="1"/>
  <c r="AK530" i="1"/>
  <c r="AN530" i="1"/>
  <c r="AQ530" i="1"/>
  <c r="AT530" i="1"/>
  <c r="AW530" i="1"/>
  <c r="AY530" i="1"/>
  <c r="C530" i="1"/>
  <c r="F530" i="1"/>
  <c r="L530" i="1"/>
  <c r="O530" i="1"/>
  <c r="R530" i="1"/>
  <c r="U530" i="1"/>
  <c r="X530" i="1"/>
  <c r="AA530" i="1"/>
  <c r="AD530" i="1"/>
  <c r="AG530" i="1"/>
  <c r="AJ530" i="1"/>
  <c r="AM530" i="1"/>
  <c r="AP530" i="1"/>
  <c r="AS530" i="1"/>
  <c r="AV530" i="1"/>
  <c r="D531" i="1"/>
  <c r="G531" i="1"/>
  <c r="J531" i="1"/>
  <c r="M531" i="1"/>
  <c r="P531" i="1"/>
  <c r="S531" i="1"/>
  <c r="V531" i="1"/>
  <c r="Y531" i="1"/>
  <c r="AB531" i="1"/>
  <c r="AE531" i="1"/>
  <c r="AH531" i="1"/>
  <c r="AK531" i="1"/>
  <c r="AN531" i="1"/>
  <c r="AQ531" i="1"/>
  <c r="AT531" i="1"/>
  <c r="AW531" i="1"/>
  <c r="AY531" i="1"/>
  <c r="C531" i="1"/>
  <c r="F531" i="1"/>
  <c r="L531" i="1"/>
  <c r="O531" i="1"/>
  <c r="R531" i="1"/>
  <c r="U531" i="1"/>
  <c r="X531" i="1"/>
  <c r="AA531" i="1"/>
  <c r="AD531" i="1"/>
  <c r="AG531" i="1"/>
  <c r="AJ531" i="1"/>
  <c r="AM531" i="1"/>
  <c r="AP531" i="1"/>
  <c r="AS531" i="1"/>
  <c r="AV531" i="1"/>
  <c r="D532" i="1"/>
  <c r="G532" i="1"/>
  <c r="J532" i="1"/>
  <c r="M532" i="1"/>
  <c r="P532" i="1"/>
  <c r="S532" i="1"/>
  <c r="V532" i="1"/>
  <c r="Y532" i="1"/>
  <c r="AB532" i="1"/>
  <c r="AE532" i="1"/>
  <c r="AH532" i="1"/>
  <c r="AK532" i="1"/>
  <c r="AN532" i="1"/>
  <c r="AQ532" i="1"/>
  <c r="AT532" i="1"/>
  <c r="AW532" i="1"/>
  <c r="AY532" i="1"/>
  <c r="C532" i="1"/>
  <c r="F532" i="1"/>
  <c r="L532" i="1"/>
  <c r="O532" i="1"/>
  <c r="R532" i="1"/>
  <c r="U532" i="1"/>
  <c r="X532" i="1"/>
  <c r="AA532" i="1"/>
  <c r="AD532" i="1"/>
  <c r="AG532" i="1"/>
  <c r="AJ532" i="1"/>
  <c r="D533" i="1"/>
  <c r="G533" i="1"/>
  <c r="J533" i="1"/>
  <c r="M533" i="1"/>
  <c r="P533" i="1"/>
  <c r="S533" i="1"/>
  <c r="V533" i="1"/>
  <c r="Y533" i="1"/>
  <c r="AB533" i="1"/>
  <c r="AE533" i="1"/>
  <c r="AH533" i="1"/>
  <c r="AK533" i="1"/>
  <c r="AN533" i="1"/>
  <c r="AQ533" i="1"/>
  <c r="AT533" i="1"/>
  <c r="AW533" i="1"/>
  <c r="AY533" i="1"/>
  <c r="C533" i="1"/>
  <c r="F533" i="1"/>
  <c r="L533" i="1"/>
  <c r="O533" i="1"/>
  <c r="R533" i="1"/>
  <c r="U533" i="1"/>
  <c r="X533" i="1"/>
  <c r="AA533" i="1"/>
  <c r="AD533" i="1"/>
  <c r="AG533" i="1"/>
  <c r="AJ533" i="1"/>
  <c r="AM533" i="1"/>
  <c r="AP533" i="1"/>
  <c r="AS533" i="1"/>
  <c r="AV533" i="1"/>
  <c r="D534" i="1"/>
  <c r="G534" i="1"/>
  <c r="J534" i="1"/>
  <c r="M534" i="1"/>
  <c r="P534" i="1"/>
  <c r="S534" i="1"/>
  <c r="V534" i="1"/>
  <c r="Y534" i="1"/>
  <c r="AB534" i="1"/>
  <c r="AE534" i="1"/>
  <c r="AH534" i="1"/>
  <c r="AK534" i="1"/>
  <c r="AN534" i="1"/>
  <c r="AQ534" i="1"/>
  <c r="AT534" i="1"/>
  <c r="AW534" i="1"/>
  <c r="AY534" i="1"/>
  <c r="C534" i="1"/>
  <c r="F534" i="1"/>
  <c r="L534" i="1"/>
  <c r="O534" i="1"/>
  <c r="R534" i="1"/>
  <c r="U534" i="1"/>
  <c r="X534" i="1"/>
  <c r="AA534" i="1"/>
  <c r="AD534" i="1"/>
  <c r="AG534" i="1"/>
  <c r="AJ534" i="1"/>
  <c r="AM534" i="1"/>
  <c r="AP534" i="1"/>
  <c r="AS534" i="1"/>
  <c r="AV534" i="1"/>
  <c r="D535" i="1"/>
  <c r="G535" i="1"/>
  <c r="J535" i="1"/>
  <c r="M535" i="1"/>
  <c r="P535" i="1"/>
  <c r="S535" i="1"/>
  <c r="V535" i="1"/>
  <c r="Y535" i="1"/>
  <c r="AB535" i="1"/>
  <c r="AE535" i="1"/>
  <c r="AH535" i="1"/>
  <c r="AK535" i="1"/>
  <c r="AN535" i="1"/>
  <c r="AQ535" i="1"/>
  <c r="AT535" i="1"/>
  <c r="AW535" i="1"/>
  <c r="AY535" i="1"/>
  <c r="C535" i="1"/>
  <c r="D536" i="1"/>
  <c r="G536" i="1"/>
  <c r="J536" i="1"/>
  <c r="M536" i="1"/>
  <c r="P536" i="1"/>
  <c r="S536" i="1"/>
  <c r="V536" i="1"/>
  <c r="Y536" i="1"/>
  <c r="AB536" i="1"/>
  <c r="AE536" i="1"/>
  <c r="AH536" i="1"/>
  <c r="AK536" i="1"/>
  <c r="AN536" i="1"/>
  <c r="AQ536" i="1"/>
  <c r="AT536" i="1"/>
  <c r="AW536" i="1"/>
  <c r="AY536" i="1"/>
  <c r="C536" i="1"/>
  <c r="F536" i="1"/>
  <c r="L536" i="1"/>
  <c r="O536" i="1"/>
  <c r="R536" i="1"/>
  <c r="U536" i="1"/>
  <c r="X536" i="1"/>
  <c r="AA536" i="1"/>
  <c r="AD536" i="1"/>
  <c r="AG536" i="1"/>
  <c r="AJ536" i="1"/>
  <c r="AM536" i="1"/>
  <c r="AP536" i="1"/>
  <c r="AS536" i="1"/>
  <c r="AV536" i="1"/>
  <c r="D537" i="1"/>
  <c r="G537" i="1"/>
  <c r="J537" i="1"/>
  <c r="M537" i="1"/>
  <c r="P537" i="1"/>
  <c r="S537" i="1"/>
  <c r="V537" i="1"/>
  <c r="Y537" i="1"/>
  <c r="AB537" i="1"/>
  <c r="AE537" i="1"/>
  <c r="AH537" i="1"/>
  <c r="AK537" i="1"/>
  <c r="AN537" i="1"/>
  <c r="AQ537" i="1"/>
  <c r="AT537" i="1"/>
  <c r="AW537" i="1"/>
  <c r="AY537" i="1"/>
  <c r="C537" i="1"/>
  <c r="F537" i="1"/>
  <c r="L537" i="1"/>
  <c r="O537" i="1"/>
  <c r="R537" i="1"/>
  <c r="U537" i="1"/>
  <c r="X537" i="1"/>
  <c r="AA537" i="1"/>
  <c r="AD537" i="1"/>
  <c r="AG537" i="1"/>
  <c r="AJ537" i="1"/>
  <c r="AM537" i="1"/>
  <c r="AP537" i="1"/>
  <c r="AS537" i="1"/>
  <c r="AV537" i="1"/>
  <c r="D538" i="1"/>
  <c r="G538" i="1"/>
  <c r="J538" i="1"/>
  <c r="M538" i="1"/>
  <c r="P538" i="1"/>
  <c r="S538" i="1"/>
  <c r="V538" i="1"/>
  <c r="Y538" i="1"/>
  <c r="AB538" i="1"/>
  <c r="AE538" i="1"/>
  <c r="AH538" i="1"/>
  <c r="AK538" i="1"/>
  <c r="AN538" i="1"/>
  <c r="AQ538" i="1"/>
  <c r="AT538" i="1"/>
  <c r="AW538" i="1"/>
  <c r="AY538" i="1"/>
  <c r="C538" i="1"/>
  <c r="F538" i="1"/>
  <c r="L538" i="1"/>
  <c r="O538" i="1"/>
  <c r="R538" i="1"/>
  <c r="U538" i="1"/>
  <c r="X538" i="1"/>
  <c r="AA538" i="1"/>
  <c r="AD538" i="1"/>
  <c r="AG538" i="1"/>
  <c r="AJ538" i="1"/>
  <c r="AM538" i="1"/>
  <c r="AP538" i="1"/>
  <c r="AS538" i="1"/>
  <c r="AV538" i="1"/>
  <c r="D539" i="1"/>
  <c r="G539" i="1"/>
  <c r="J539" i="1"/>
  <c r="M539" i="1"/>
  <c r="P539" i="1"/>
  <c r="S539" i="1"/>
  <c r="V539" i="1"/>
  <c r="Y539" i="1"/>
  <c r="AB539" i="1"/>
  <c r="AE539" i="1"/>
  <c r="AH539" i="1"/>
  <c r="AK539" i="1"/>
  <c r="AN539" i="1"/>
  <c r="AQ539" i="1"/>
  <c r="AT539" i="1"/>
  <c r="AW539" i="1"/>
  <c r="AY539" i="1"/>
  <c r="C539" i="1"/>
  <c r="F539" i="1"/>
  <c r="L539" i="1"/>
  <c r="O539" i="1"/>
  <c r="D540" i="1"/>
  <c r="G540" i="1"/>
  <c r="J540" i="1"/>
  <c r="M540" i="1"/>
  <c r="P540" i="1"/>
  <c r="S540" i="1"/>
  <c r="V540" i="1"/>
  <c r="Y540" i="1"/>
  <c r="AB540" i="1"/>
  <c r="AE540" i="1"/>
  <c r="AH540" i="1"/>
  <c r="AK540" i="1"/>
  <c r="AN540" i="1"/>
  <c r="AQ540" i="1"/>
  <c r="AT540" i="1"/>
  <c r="AW540" i="1"/>
  <c r="AY540" i="1"/>
  <c r="C540" i="1"/>
  <c r="F540" i="1"/>
  <c r="L540" i="1"/>
  <c r="O540" i="1"/>
  <c r="R540" i="1"/>
  <c r="U540" i="1"/>
  <c r="X540" i="1"/>
  <c r="AA540" i="1"/>
  <c r="AD540" i="1"/>
  <c r="AG540" i="1"/>
  <c r="AJ540" i="1"/>
  <c r="AM540" i="1"/>
  <c r="AP540" i="1"/>
  <c r="AS540" i="1"/>
  <c r="AV540" i="1"/>
  <c r="D541" i="1"/>
  <c r="G541" i="1"/>
  <c r="J541" i="1"/>
  <c r="M541" i="1"/>
  <c r="P541" i="1"/>
  <c r="S541" i="1"/>
  <c r="V541" i="1"/>
  <c r="Y541" i="1"/>
  <c r="AB541" i="1"/>
  <c r="AE541" i="1"/>
  <c r="AH541" i="1"/>
  <c r="AK541" i="1"/>
  <c r="AN541" i="1"/>
  <c r="AQ541" i="1"/>
  <c r="AT541" i="1"/>
  <c r="AW541" i="1"/>
  <c r="AY541" i="1"/>
  <c r="C541" i="1"/>
  <c r="F541" i="1"/>
  <c r="L541" i="1"/>
  <c r="O541" i="1"/>
  <c r="R541" i="1"/>
  <c r="U541" i="1"/>
  <c r="X541" i="1"/>
  <c r="D542" i="1"/>
  <c r="G542" i="1"/>
  <c r="J542" i="1"/>
  <c r="M542" i="1"/>
  <c r="P542" i="1"/>
  <c r="S542" i="1"/>
  <c r="V542" i="1"/>
  <c r="Y542" i="1"/>
  <c r="AB542" i="1"/>
  <c r="AE542" i="1"/>
  <c r="AH542" i="1"/>
  <c r="AK542" i="1"/>
  <c r="AN542" i="1"/>
  <c r="AQ542" i="1"/>
  <c r="AT542" i="1"/>
  <c r="AW542" i="1"/>
  <c r="AY542" i="1"/>
  <c r="C542" i="1"/>
  <c r="F542" i="1"/>
  <c r="L542" i="1"/>
  <c r="O542" i="1"/>
  <c r="R542" i="1"/>
  <c r="U542" i="1"/>
  <c r="X542" i="1"/>
  <c r="AA542" i="1"/>
  <c r="AD542" i="1"/>
  <c r="AG542" i="1"/>
  <c r="AJ542" i="1"/>
  <c r="AM542" i="1"/>
  <c r="AP542" i="1"/>
  <c r="AS542" i="1"/>
  <c r="AV542" i="1"/>
  <c r="D543" i="1"/>
  <c r="G543" i="1"/>
  <c r="J543" i="1"/>
  <c r="M543" i="1"/>
  <c r="P543" i="1"/>
  <c r="S543" i="1"/>
  <c r="V543" i="1"/>
  <c r="Y543" i="1"/>
  <c r="AB543" i="1"/>
  <c r="AE543" i="1"/>
  <c r="AH543" i="1"/>
  <c r="AK543" i="1"/>
  <c r="AN543" i="1"/>
  <c r="AQ543" i="1"/>
  <c r="AT543" i="1"/>
  <c r="AW543" i="1"/>
  <c r="AY543" i="1"/>
  <c r="C543" i="1"/>
  <c r="F543" i="1"/>
  <c r="L543" i="1"/>
  <c r="O543" i="1"/>
  <c r="R543" i="1"/>
  <c r="U543" i="1"/>
  <c r="X543" i="1"/>
  <c r="AA543" i="1"/>
  <c r="AD543" i="1"/>
  <c r="AG543" i="1"/>
  <c r="AJ543" i="1"/>
  <c r="AM543" i="1"/>
  <c r="AP543" i="1"/>
  <c r="AS543" i="1"/>
  <c r="AV543" i="1"/>
  <c r="D544" i="1"/>
  <c r="G544" i="1"/>
  <c r="J544" i="1"/>
  <c r="M544" i="1"/>
  <c r="P544" i="1"/>
  <c r="S544" i="1"/>
  <c r="V544" i="1"/>
  <c r="Y544" i="1"/>
  <c r="AB544" i="1"/>
  <c r="AE544" i="1"/>
  <c r="AH544" i="1"/>
  <c r="AK544" i="1"/>
  <c r="AN544" i="1"/>
  <c r="AQ544" i="1"/>
  <c r="AT544" i="1"/>
  <c r="AW544" i="1"/>
  <c r="AY544" i="1"/>
  <c r="C544" i="1"/>
  <c r="F544" i="1"/>
  <c r="L544" i="1"/>
  <c r="O544" i="1"/>
  <c r="R544" i="1"/>
  <c r="U544" i="1"/>
  <c r="X544" i="1"/>
  <c r="AA544" i="1"/>
  <c r="AD544" i="1"/>
  <c r="AG544" i="1"/>
  <c r="AJ544" i="1"/>
  <c r="AM544" i="1"/>
  <c r="AP544" i="1"/>
  <c r="AS544" i="1"/>
  <c r="AV544" i="1"/>
  <c r="D545" i="1"/>
  <c r="G545" i="1"/>
  <c r="J545" i="1"/>
  <c r="M545" i="1"/>
  <c r="P545" i="1"/>
  <c r="S545" i="1"/>
  <c r="V545" i="1"/>
  <c r="Y545" i="1"/>
  <c r="AB545" i="1"/>
  <c r="AE545" i="1"/>
  <c r="AH545" i="1"/>
  <c r="AK545" i="1"/>
  <c r="AN545" i="1"/>
  <c r="AQ545" i="1"/>
  <c r="AT545" i="1"/>
  <c r="AW545" i="1"/>
  <c r="AY545" i="1"/>
  <c r="C545" i="1"/>
  <c r="F545" i="1"/>
  <c r="L545" i="1"/>
  <c r="O545" i="1"/>
  <c r="R545" i="1"/>
  <c r="U545" i="1"/>
  <c r="X545" i="1"/>
  <c r="AA545" i="1"/>
  <c r="AD545" i="1"/>
  <c r="AG545" i="1"/>
  <c r="AJ545" i="1"/>
  <c r="AM545" i="1"/>
  <c r="AP545" i="1"/>
  <c r="AS545" i="1"/>
  <c r="AV545" i="1"/>
  <c r="D546" i="1"/>
  <c r="G546" i="1"/>
  <c r="J546" i="1"/>
  <c r="M546" i="1"/>
  <c r="P546" i="1"/>
  <c r="S546" i="1"/>
  <c r="V546" i="1"/>
  <c r="Y546" i="1"/>
  <c r="AB546" i="1"/>
  <c r="AE546" i="1"/>
  <c r="AH546" i="1"/>
  <c r="AK546" i="1"/>
  <c r="AN546" i="1"/>
  <c r="AQ546" i="1"/>
  <c r="AT546" i="1"/>
  <c r="AW546" i="1"/>
  <c r="AY546" i="1"/>
  <c r="C546" i="1"/>
  <c r="F546" i="1"/>
  <c r="L546" i="1"/>
  <c r="O546" i="1"/>
  <c r="R546" i="1"/>
  <c r="U546" i="1"/>
  <c r="X546" i="1"/>
  <c r="AA546" i="1"/>
  <c r="AD546" i="1"/>
  <c r="AG546" i="1"/>
  <c r="AJ546" i="1"/>
  <c r="AM546" i="1"/>
  <c r="AP546" i="1"/>
  <c r="AS546" i="1"/>
  <c r="AV546" i="1"/>
  <c r="D547" i="1"/>
  <c r="G547" i="1"/>
  <c r="J547" i="1"/>
  <c r="M547" i="1"/>
  <c r="P547" i="1"/>
  <c r="S547" i="1"/>
  <c r="V547" i="1"/>
  <c r="Y547" i="1"/>
  <c r="AB547" i="1"/>
  <c r="AE547" i="1"/>
  <c r="AH547" i="1"/>
  <c r="AK547" i="1"/>
  <c r="AN547" i="1"/>
  <c r="AQ547" i="1"/>
  <c r="AT547" i="1"/>
  <c r="AW547" i="1"/>
  <c r="AY547" i="1"/>
  <c r="C547" i="1"/>
  <c r="F547" i="1"/>
  <c r="L547" i="1"/>
  <c r="O547" i="1"/>
  <c r="R547" i="1"/>
  <c r="U547" i="1"/>
  <c r="X547" i="1"/>
  <c r="AA547" i="1"/>
  <c r="AD547" i="1"/>
  <c r="AG547" i="1"/>
  <c r="AJ547" i="1"/>
  <c r="AM547" i="1"/>
  <c r="AP547" i="1"/>
  <c r="AS547" i="1"/>
  <c r="AV547" i="1"/>
  <c r="D548" i="1"/>
  <c r="G548" i="1"/>
  <c r="J548" i="1"/>
  <c r="M548" i="1"/>
  <c r="P548" i="1"/>
  <c r="S548" i="1"/>
  <c r="V548" i="1"/>
  <c r="Y548" i="1"/>
  <c r="AB548" i="1"/>
  <c r="AE548" i="1"/>
  <c r="AH548" i="1"/>
  <c r="AK548" i="1"/>
  <c r="AN548" i="1"/>
  <c r="AQ548" i="1"/>
  <c r="AT548" i="1"/>
  <c r="AW548" i="1"/>
  <c r="AY548" i="1"/>
  <c r="C548" i="1"/>
  <c r="AA548" i="1"/>
  <c r="F548" i="1"/>
  <c r="L548" i="1"/>
  <c r="O548" i="1"/>
  <c r="R548" i="1"/>
  <c r="U548" i="1"/>
  <c r="X548" i="1"/>
  <c r="AD548" i="1"/>
  <c r="AG548" i="1"/>
  <c r="AJ548" i="1"/>
  <c r="AM548" i="1"/>
  <c r="AP548" i="1"/>
  <c r="AS548" i="1"/>
  <c r="AV548" i="1"/>
  <c r="D549" i="1"/>
  <c r="G549" i="1"/>
  <c r="J549" i="1"/>
  <c r="M549" i="1"/>
  <c r="P549" i="1"/>
  <c r="S549" i="1"/>
  <c r="V549" i="1"/>
  <c r="Y549" i="1"/>
  <c r="AB549" i="1"/>
  <c r="AE549" i="1"/>
  <c r="AH549" i="1"/>
  <c r="AK549" i="1"/>
  <c r="AN549" i="1"/>
  <c r="AQ549" i="1"/>
  <c r="AT549" i="1"/>
  <c r="AW549" i="1"/>
  <c r="AY549" i="1"/>
  <c r="C549" i="1"/>
  <c r="F549" i="1"/>
  <c r="L549" i="1"/>
  <c r="O549" i="1"/>
  <c r="R549" i="1"/>
  <c r="U549" i="1"/>
  <c r="X549" i="1"/>
  <c r="AA549" i="1"/>
  <c r="AD549" i="1"/>
  <c r="AG549" i="1"/>
  <c r="AJ549" i="1"/>
  <c r="AM549" i="1"/>
  <c r="AP549" i="1"/>
  <c r="AS549" i="1"/>
  <c r="AV549" i="1"/>
  <c r="D550" i="1"/>
  <c r="G550" i="1"/>
  <c r="J550" i="1"/>
  <c r="M550" i="1"/>
  <c r="P550" i="1"/>
  <c r="S550" i="1"/>
  <c r="V550" i="1"/>
  <c r="Y550" i="1"/>
  <c r="AB550" i="1"/>
  <c r="AE550" i="1"/>
  <c r="AH550" i="1"/>
  <c r="AK550" i="1"/>
  <c r="AN550" i="1"/>
  <c r="AQ550" i="1"/>
  <c r="AT550" i="1"/>
  <c r="AW550" i="1"/>
  <c r="AY550" i="1"/>
  <c r="C550" i="1"/>
  <c r="AA550" i="1"/>
  <c r="F550" i="1"/>
  <c r="L550" i="1"/>
  <c r="O550" i="1"/>
  <c r="R550" i="1"/>
  <c r="U550" i="1"/>
  <c r="X550" i="1"/>
  <c r="AD550" i="1"/>
  <c r="AG550" i="1"/>
  <c r="AJ550" i="1"/>
  <c r="AM550" i="1"/>
  <c r="AP550" i="1"/>
  <c r="AS550" i="1"/>
  <c r="AV550" i="1"/>
  <c r="D551" i="1"/>
  <c r="G551" i="1"/>
  <c r="J551" i="1"/>
  <c r="M551" i="1"/>
  <c r="P551" i="1"/>
  <c r="S551" i="1"/>
  <c r="V551" i="1"/>
  <c r="Y551" i="1"/>
  <c r="AB551" i="1"/>
  <c r="AE551" i="1"/>
  <c r="AH551" i="1"/>
  <c r="AK551" i="1"/>
  <c r="AN551" i="1"/>
  <c r="AQ551" i="1"/>
  <c r="AT551" i="1"/>
  <c r="AW551" i="1"/>
  <c r="AY551" i="1"/>
  <c r="C551" i="1"/>
  <c r="F551" i="1"/>
  <c r="L551" i="1"/>
  <c r="O551" i="1"/>
  <c r="R551" i="1"/>
  <c r="U551" i="1"/>
  <c r="X551" i="1"/>
  <c r="AA551" i="1"/>
  <c r="AD551" i="1"/>
  <c r="AG551" i="1"/>
  <c r="AJ551" i="1"/>
  <c r="AM551" i="1"/>
  <c r="AP551" i="1"/>
  <c r="AS551" i="1"/>
  <c r="AV551" i="1"/>
  <c r="D552" i="1"/>
  <c r="G552" i="1"/>
  <c r="J552" i="1"/>
  <c r="M552" i="1"/>
  <c r="P552" i="1"/>
  <c r="S552" i="1"/>
  <c r="V552" i="1"/>
  <c r="Y552" i="1"/>
  <c r="AB552" i="1"/>
  <c r="AE552" i="1"/>
  <c r="AH552" i="1"/>
  <c r="AK552" i="1"/>
  <c r="AN552" i="1"/>
  <c r="AQ552" i="1"/>
  <c r="AT552" i="1"/>
  <c r="AW552" i="1"/>
  <c r="AY552" i="1"/>
  <c r="C552" i="1"/>
  <c r="F552" i="1"/>
  <c r="L552" i="1"/>
  <c r="O552" i="1"/>
  <c r="R552" i="1"/>
  <c r="U552" i="1"/>
  <c r="X552" i="1"/>
  <c r="AA552" i="1"/>
  <c r="AD552" i="1"/>
  <c r="AG552" i="1"/>
  <c r="AJ552" i="1"/>
  <c r="AM552" i="1"/>
  <c r="AP552" i="1"/>
  <c r="AS552" i="1"/>
  <c r="AV552" i="1"/>
  <c r="D553" i="1"/>
  <c r="G553" i="1"/>
  <c r="J553" i="1"/>
  <c r="M553" i="1"/>
  <c r="P553" i="1"/>
  <c r="S553" i="1"/>
  <c r="V553" i="1"/>
  <c r="Y553" i="1"/>
  <c r="AB553" i="1"/>
  <c r="AE553" i="1"/>
  <c r="AH553" i="1"/>
  <c r="AK553" i="1"/>
  <c r="AN553" i="1"/>
  <c r="AQ553" i="1"/>
  <c r="AT553" i="1"/>
  <c r="AW553" i="1"/>
  <c r="AY553" i="1"/>
  <c r="C553" i="1"/>
  <c r="F553" i="1"/>
  <c r="L553" i="1"/>
  <c r="O553" i="1"/>
  <c r="R553" i="1"/>
  <c r="U553" i="1"/>
  <c r="X553" i="1"/>
  <c r="AA553" i="1"/>
  <c r="AD553" i="1"/>
  <c r="AG553" i="1"/>
  <c r="AJ553" i="1"/>
  <c r="AM553" i="1"/>
  <c r="AP553" i="1"/>
  <c r="AS553" i="1"/>
  <c r="AV553" i="1"/>
  <c r="D554" i="1"/>
  <c r="G554" i="1"/>
  <c r="J554" i="1"/>
  <c r="M554" i="1"/>
  <c r="P554" i="1"/>
  <c r="S554" i="1"/>
  <c r="V554" i="1"/>
  <c r="Y554" i="1"/>
  <c r="AB554" i="1"/>
  <c r="AE554" i="1"/>
  <c r="AH554" i="1"/>
  <c r="AK554" i="1"/>
  <c r="AN554" i="1"/>
  <c r="AQ554" i="1"/>
  <c r="AT554" i="1"/>
  <c r="AW554" i="1"/>
  <c r="AY554" i="1"/>
  <c r="C554" i="1"/>
  <c r="F554" i="1"/>
  <c r="L554" i="1"/>
  <c r="O554" i="1"/>
  <c r="R554" i="1"/>
  <c r="U554" i="1"/>
  <c r="X554" i="1"/>
  <c r="AA554" i="1"/>
  <c r="AD554" i="1"/>
  <c r="AG554" i="1"/>
  <c r="AJ554" i="1"/>
  <c r="AM554" i="1"/>
  <c r="AP554" i="1"/>
  <c r="AS554" i="1"/>
  <c r="AV554" i="1"/>
  <c r="D555" i="1"/>
  <c r="G555" i="1"/>
  <c r="J555" i="1"/>
  <c r="M555" i="1"/>
  <c r="P555" i="1"/>
  <c r="S555" i="1"/>
  <c r="V555" i="1"/>
  <c r="Y555" i="1"/>
  <c r="AB555" i="1"/>
  <c r="AE555" i="1"/>
  <c r="AH555" i="1"/>
  <c r="AK555" i="1"/>
  <c r="AN555" i="1"/>
  <c r="AQ555" i="1"/>
  <c r="AT555" i="1"/>
  <c r="AW555" i="1"/>
  <c r="AY555" i="1"/>
  <c r="C555" i="1"/>
  <c r="AA555" i="1"/>
  <c r="F555" i="1"/>
  <c r="L555" i="1"/>
  <c r="O555" i="1"/>
  <c r="R555" i="1"/>
  <c r="U555" i="1"/>
  <c r="X555" i="1"/>
  <c r="AD555" i="1"/>
  <c r="AG555" i="1"/>
  <c r="AJ555" i="1"/>
  <c r="AM555" i="1"/>
  <c r="AP555" i="1"/>
  <c r="AS555" i="1"/>
  <c r="AV555" i="1"/>
  <c r="D556" i="1"/>
  <c r="G556" i="1"/>
  <c r="J556" i="1"/>
  <c r="M556" i="1"/>
  <c r="P556" i="1"/>
  <c r="S556" i="1"/>
  <c r="V556" i="1"/>
  <c r="Y556" i="1"/>
  <c r="AB556" i="1"/>
  <c r="AE556" i="1"/>
  <c r="AH556" i="1"/>
  <c r="AK556" i="1"/>
  <c r="AN556" i="1"/>
  <c r="AQ556" i="1"/>
  <c r="AT556" i="1"/>
  <c r="AW556" i="1"/>
  <c r="AY556" i="1"/>
  <c r="C556" i="1"/>
  <c r="F556" i="1"/>
  <c r="L556" i="1"/>
  <c r="O556" i="1"/>
  <c r="R556" i="1"/>
  <c r="U556" i="1"/>
  <c r="X556" i="1"/>
  <c r="AA556" i="1"/>
  <c r="AD556" i="1"/>
  <c r="AG556" i="1"/>
  <c r="AJ556" i="1"/>
  <c r="AM556" i="1"/>
  <c r="AP556" i="1"/>
  <c r="AS556" i="1"/>
  <c r="AV556" i="1"/>
  <c r="D557" i="1"/>
  <c r="G557" i="1"/>
  <c r="J557" i="1"/>
  <c r="M557" i="1"/>
  <c r="P557" i="1"/>
  <c r="S557" i="1"/>
  <c r="V557" i="1"/>
  <c r="Y557" i="1"/>
  <c r="AB557" i="1"/>
  <c r="AE557" i="1"/>
  <c r="AH557" i="1"/>
  <c r="AK557" i="1"/>
  <c r="AN557" i="1"/>
  <c r="AQ557" i="1"/>
  <c r="AT557" i="1"/>
  <c r="AW557" i="1"/>
  <c r="AY557" i="1"/>
  <c r="C557" i="1"/>
  <c r="F557" i="1"/>
  <c r="L557" i="1"/>
  <c r="O557" i="1"/>
  <c r="R557" i="1"/>
  <c r="U557" i="1"/>
  <c r="X557" i="1"/>
  <c r="AA557" i="1"/>
  <c r="AD557" i="1"/>
  <c r="AG557" i="1"/>
  <c r="AJ557" i="1"/>
  <c r="AM557" i="1"/>
  <c r="AP557" i="1"/>
  <c r="AS557" i="1"/>
  <c r="AV557" i="1"/>
  <c r="D558" i="1"/>
  <c r="G558" i="1"/>
  <c r="J558" i="1"/>
  <c r="M558" i="1"/>
  <c r="P558" i="1"/>
  <c r="S558" i="1"/>
  <c r="V558" i="1"/>
  <c r="Y558" i="1"/>
  <c r="AB558" i="1"/>
  <c r="AE558" i="1"/>
  <c r="AH558" i="1"/>
  <c r="AK558" i="1"/>
  <c r="AN558" i="1"/>
  <c r="AQ558" i="1"/>
  <c r="AT558" i="1"/>
  <c r="AW558" i="1"/>
  <c r="AY558" i="1"/>
  <c r="C558" i="1"/>
  <c r="F558" i="1"/>
  <c r="L558" i="1"/>
  <c r="O558" i="1"/>
  <c r="R558" i="1"/>
  <c r="U558" i="1"/>
  <c r="X558" i="1"/>
  <c r="AA558" i="1"/>
  <c r="AD558" i="1"/>
  <c r="AG558" i="1"/>
  <c r="AJ558" i="1"/>
  <c r="AM558" i="1"/>
  <c r="AP558" i="1"/>
  <c r="AS558" i="1"/>
  <c r="AV558" i="1"/>
  <c r="D559" i="1"/>
  <c r="G559" i="1"/>
  <c r="J559" i="1"/>
  <c r="M559" i="1"/>
  <c r="P559" i="1"/>
  <c r="S559" i="1"/>
  <c r="V559" i="1"/>
  <c r="Y559" i="1"/>
  <c r="AB559" i="1"/>
  <c r="AE559" i="1"/>
  <c r="AH559" i="1"/>
  <c r="AK559" i="1"/>
  <c r="AN559" i="1"/>
  <c r="AQ559" i="1"/>
  <c r="AT559" i="1"/>
  <c r="AW559" i="1"/>
  <c r="AY559" i="1"/>
  <c r="C559" i="1"/>
  <c r="F559" i="1"/>
  <c r="L559" i="1"/>
  <c r="D560" i="1"/>
  <c r="G560" i="1"/>
  <c r="J560" i="1"/>
  <c r="M560" i="1"/>
  <c r="P560" i="1"/>
  <c r="S560" i="1"/>
  <c r="V560" i="1"/>
  <c r="Y560" i="1"/>
  <c r="AB560" i="1"/>
  <c r="AE560" i="1"/>
  <c r="AH560" i="1"/>
  <c r="AK560" i="1"/>
  <c r="AN560" i="1"/>
  <c r="AQ560" i="1"/>
  <c r="AT560" i="1"/>
  <c r="AW560" i="1"/>
  <c r="AY560" i="1"/>
  <c r="C560" i="1"/>
  <c r="F560" i="1"/>
  <c r="L560" i="1"/>
  <c r="O560" i="1"/>
  <c r="R560" i="1"/>
  <c r="U560" i="1"/>
  <c r="X560" i="1"/>
  <c r="D561" i="1"/>
  <c r="G561" i="1"/>
  <c r="J561" i="1"/>
  <c r="M561" i="1"/>
  <c r="P561" i="1"/>
  <c r="S561" i="1"/>
  <c r="V561" i="1"/>
  <c r="Y561" i="1"/>
  <c r="AB561" i="1"/>
  <c r="AE561" i="1"/>
  <c r="AH561" i="1"/>
  <c r="AK561" i="1"/>
  <c r="AN561" i="1"/>
  <c r="AQ561" i="1"/>
  <c r="AT561" i="1"/>
  <c r="AW561" i="1"/>
  <c r="AY561" i="1"/>
  <c r="C561" i="1"/>
  <c r="F561" i="1"/>
  <c r="L561" i="1"/>
  <c r="O561" i="1"/>
  <c r="R561" i="1"/>
  <c r="U561" i="1"/>
  <c r="X561" i="1"/>
  <c r="D562" i="1"/>
  <c r="G562" i="1"/>
  <c r="J562" i="1"/>
  <c r="M562" i="1"/>
  <c r="P562" i="1"/>
  <c r="S562" i="1"/>
  <c r="V562" i="1"/>
  <c r="Y562" i="1"/>
  <c r="AB562" i="1"/>
  <c r="AE562" i="1"/>
  <c r="AH562" i="1"/>
  <c r="AK562" i="1"/>
  <c r="AN562" i="1"/>
  <c r="AQ562" i="1"/>
  <c r="AT562" i="1"/>
  <c r="AW562" i="1"/>
  <c r="AY562" i="1"/>
  <c r="C562" i="1"/>
  <c r="F562" i="1"/>
  <c r="L562" i="1"/>
  <c r="O562" i="1"/>
  <c r="R562" i="1"/>
  <c r="U562" i="1"/>
  <c r="X562" i="1"/>
  <c r="AA562" i="1"/>
  <c r="AD562" i="1"/>
  <c r="AG562" i="1"/>
  <c r="AJ562" i="1"/>
  <c r="AM562" i="1"/>
  <c r="AP562" i="1"/>
  <c r="AS562" i="1"/>
  <c r="AV562" i="1"/>
  <c r="D563" i="1"/>
  <c r="G563" i="1"/>
  <c r="J563" i="1"/>
  <c r="M563" i="1"/>
  <c r="P563" i="1"/>
  <c r="S563" i="1"/>
  <c r="V563" i="1"/>
  <c r="Y563" i="1"/>
  <c r="AB563" i="1"/>
  <c r="AE563" i="1"/>
  <c r="AH563" i="1"/>
  <c r="AK563" i="1"/>
  <c r="AN563" i="1"/>
  <c r="AQ563" i="1"/>
  <c r="AT563" i="1"/>
  <c r="AW563" i="1"/>
  <c r="AY563" i="1"/>
  <c r="C563" i="1"/>
  <c r="F563" i="1"/>
  <c r="L563" i="1"/>
  <c r="O563" i="1"/>
  <c r="R563" i="1"/>
  <c r="U563" i="1"/>
  <c r="X563" i="1"/>
  <c r="D564" i="1"/>
  <c r="G564" i="1"/>
  <c r="J564" i="1"/>
  <c r="M564" i="1"/>
  <c r="P564" i="1"/>
  <c r="S564" i="1"/>
  <c r="V564" i="1"/>
  <c r="Y564" i="1"/>
  <c r="AB564" i="1"/>
  <c r="AE564" i="1"/>
  <c r="AH564" i="1"/>
  <c r="AK564" i="1"/>
  <c r="AN564" i="1"/>
  <c r="AQ564" i="1"/>
  <c r="AT564" i="1"/>
  <c r="AW564" i="1"/>
  <c r="AY564" i="1"/>
  <c r="C564" i="1"/>
  <c r="F564" i="1"/>
  <c r="L564" i="1"/>
  <c r="O564" i="1"/>
  <c r="R564" i="1"/>
  <c r="U564" i="1"/>
  <c r="X564" i="1"/>
  <c r="AA564" i="1"/>
  <c r="AD564" i="1"/>
  <c r="AG564" i="1"/>
  <c r="AJ564" i="1"/>
  <c r="AM564" i="1"/>
  <c r="AP564" i="1"/>
  <c r="AS564" i="1"/>
  <c r="AV564" i="1"/>
  <c r="D565" i="1"/>
  <c r="G565" i="1"/>
  <c r="J565" i="1"/>
  <c r="M565" i="1"/>
  <c r="P565" i="1"/>
  <c r="S565" i="1"/>
  <c r="V565" i="1"/>
  <c r="Y565" i="1"/>
  <c r="AB565" i="1"/>
  <c r="AE565" i="1"/>
  <c r="AH565" i="1"/>
  <c r="AK565" i="1"/>
  <c r="AN565" i="1"/>
  <c r="AQ565" i="1"/>
  <c r="AT565" i="1"/>
  <c r="AW565" i="1"/>
  <c r="AY565" i="1"/>
  <c r="C565" i="1"/>
  <c r="F565" i="1"/>
  <c r="L565" i="1"/>
  <c r="O565" i="1"/>
  <c r="R565" i="1"/>
  <c r="U565" i="1"/>
  <c r="X565" i="1"/>
  <c r="AA565" i="1"/>
  <c r="AD565" i="1"/>
  <c r="D566" i="1"/>
  <c r="G566" i="1"/>
  <c r="J566" i="1"/>
  <c r="M566" i="1"/>
  <c r="P566" i="1"/>
  <c r="S566" i="1"/>
  <c r="V566" i="1"/>
  <c r="Y566" i="1"/>
  <c r="AB566" i="1"/>
  <c r="AE566" i="1"/>
  <c r="AH566" i="1"/>
  <c r="AK566" i="1"/>
  <c r="AN566" i="1"/>
  <c r="AQ566" i="1"/>
  <c r="AT566" i="1"/>
  <c r="AW566" i="1"/>
  <c r="AY566" i="1"/>
  <c r="C566" i="1"/>
  <c r="F566" i="1"/>
  <c r="L566" i="1"/>
  <c r="O566" i="1"/>
  <c r="R566" i="1"/>
  <c r="U566" i="1"/>
  <c r="X566" i="1"/>
  <c r="AA566" i="1"/>
  <c r="AD566" i="1"/>
  <c r="AG566" i="1"/>
  <c r="AJ566" i="1"/>
  <c r="AM566" i="1"/>
  <c r="AP566" i="1"/>
  <c r="AS566" i="1"/>
  <c r="AV566" i="1"/>
  <c r="D567" i="1"/>
  <c r="G567" i="1"/>
  <c r="J567" i="1"/>
  <c r="M567" i="1"/>
  <c r="P567" i="1"/>
  <c r="S567" i="1"/>
  <c r="V567" i="1"/>
  <c r="Y567" i="1"/>
  <c r="AB567" i="1"/>
  <c r="AE567" i="1"/>
  <c r="AH567" i="1"/>
  <c r="AK567" i="1"/>
  <c r="AN567" i="1"/>
  <c r="AQ567" i="1"/>
  <c r="AT567" i="1"/>
  <c r="AW567" i="1"/>
  <c r="AY567" i="1"/>
  <c r="C567" i="1"/>
  <c r="F567" i="1"/>
  <c r="L567" i="1"/>
  <c r="O567" i="1"/>
  <c r="R567" i="1"/>
  <c r="U567" i="1"/>
  <c r="X567" i="1"/>
  <c r="AA567" i="1"/>
  <c r="AD567" i="1"/>
  <c r="AG567" i="1"/>
  <c r="AJ567" i="1"/>
  <c r="AM567" i="1"/>
  <c r="AP567" i="1"/>
  <c r="AS567" i="1"/>
  <c r="AV567" i="1"/>
  <c r="D568" i="1"/>
  <c r="G568" i="1"/>
  <c r="J568" i="1"/>
  <c r="M568" i="1"/>
  <c r="P568" i="1"/>
  <c r="S568" i="1"/>
  <c r="V568" i="1"/>
  <c r="Y568" i="1"/>
  <c r="AB568" i="1"/>
  <c r="AE568" i="1"/>
  <c r="AH568" i="1"/>
  <c r="AK568" i="1"/>
  <c r="AN568" i="1"/>
  <c r="AQ568" i="1"/>
  <c r="AT568" i="1"/>
  <c r="AW568" i="1"/>
  <c r="AY568" i="1"/>
  <c r="C568" i="1"/>
  <c r="F568" i="1"/>
  <c r="L568" i="1"/>
  <c r="O568" i="1"/>
  <c r="R568" i="1"/>
  <c r="U568" i="1"/>
  <c r="X568" i="1"/>
  <c r="AA568" i="1"/>
  <c r="AD568" i="1"/>
  <c r="AG568" i="1"/>
  <c r="AJ568" i="1"/>
  <c r="AM568" i="1"/>
  <c r="AP568" i="1"/>
  <c r="AS568" i="1"/>
  <c r="AV568" i="1"/>
  <c r="D569" i="1"/>
  <c r="G569" i="1"/>
  <c r="J569" i="1"/>
  <c r="M569" i="1"/>
  <c r="P569" i="1"/>
  <c r="S569" i="1"/>
  <c r="V569" i="1"/>
  <c r="Y569" i="1"/>
  <c r="AB569" i="1"/>
  <c r="AE569" i="1"/>
  <c r="AH569" i="1"/>
  <c r="AK569" i="1"/>
  <c r="AN569" i="1"/>
  <c r="AQ569" i="1"/>
  <c r="AT569" i="1"/>
  <c r="AW569" i="1"/>
  <c r="AY569" i="1"/>
  <c r="C569" i="1"/>
  <c r="F569" i="1"/>
  <c r="L569" i="1"/>
  <c r="O569" i="1"/>
  <c r="R569" i="1"/>
  <c r="U569" i="1"/>
  <c r="X569" i="1"/>
  <c r="AA569" i="1"/>
  <c r="AD569" i="1"/>
  <c r="AG569" i="1"/>
  <c r="AJ569" i="1"/>
  <c r="AM569" i="1"/>
  <c r="AP569" i="1"/>
  <c r="AS569" i="1"/>
  <c r="AV569" i="1"/>
  <c r="D570" i="1"/>
  <c r="G570" i="1"/>
  <c r="J570" i="1"/>
  <c r="M570" i="1"/>
  <c r="P570" i="1"/>
  <c r="S570" i="1"/>
  <c r="V570" i="1"/>
  <c r="Y570" i="1"/>
  <c r="AB570" i="1"/>
  <c r="AE570" i="1"/>
  <c r="AH570" i="1"/>
  <c r="AK570" i="1"/>
  <c r="AN570" i="1"/>
  <c r="AQ570" i="1"/>
  <c r="AT570" i="1"/>
  <c r="AW570" i="1"/>
  <c r="AY570" i="1"/>
  <c r="C570" i="1"/>
  <c r="F570" i="1"/>
  <c r="L570" i="1"/>
  <c r="O570" i="1"/>
  <c r="R570" i="1"/>
  <c r="U570" i="1"/>
  <c r="X570" i="1"/>
  <c r="AA570" i="1"/>
  <c r="AD570" i="1"/>
  <c r="AG570" i="1"/>
  <c r="AJ570" i="1"/>
  <c r="AM570" i="1"/>
  <c r="AP570" i="1"/>
  <c r="AS570" i="1"/>
  <c r="AV570" i="1"/>
  <c r="D571" i="1"/>
  <c r="G571" i="1"/>
  <c r="J571" i="1"/>
  <c r="M571" i="1"/>
  <c r="P571" i="1"/>
  <c r="S571" i="1"/>
  <c r="V571" i="1"/>
  <c r="Y571" i="1"/>
  <c r="AB571" i="1"/>
  <c r="AE571" i="1"/>
  <c r="AH571" i="1"/>
  <c r="AK571" i="1"/>
  <c r="AN571" i="1"/>
  <c r="AQ571" i="1"/>
  <c r="AT571" i="1"/>
  <c r="AW571" i="1"/>
  <c r="AY571" i="1"/>
  <c r="C571" i="1"/>
  <c r="F571" i="1"/>
  <c r="L571" i="1"/>
  <c r="O571" i="1"/>
  <c r="R571" i="1"/>
  <c r="U571" i="1"/>
  <c r="X571" i="1"/>
  <c r="AA571" i="1"/>
  <c r="AD571" i="1"/>
  <c r="AG571" i="1"/>
  <c r="AJ571" i="1"/>
  <c r="AM571" i="1"/>
  <c r="AP571" i="1"/>
  <c r="AS571" i="1"/>
  <c r="AV571" i="1"/>
  <c r="D572" i="1"/>
  <c r="G572" i="1"/>
  <c r="J572" i="1"/>
  <c r="M572" i="1"/>
  <c r="P572" i="1"/>
  <c r="S572" i="1"/>
  <c r="V572" i="1"/>
  <c r="Y572" i="1"/>
  <c r="AB572" i="1"/>
  <c r="AE572" i="1"/>
  <c r="AH572" i="1"/>
  <c r="AK572" i="1"/>
  <c r="AN572" i="1"/>
  <c r="AQ572" i="1"/>
  <c r="AT572" i="1"/>
  <c r="AW572" i="1"/>
  <c r="AY572" i="1"/>
  <c r="C572" i="1"/>
  <c r="F572" i="1"/>
  <c r="L572" i="1"/>
  <c r="O572" i="1"/>
  <c r="R572" i="1"/>
  <c r="U572" i="1"/>
  <c r="X572" i="1"/>
  <c r="D573" i="1"/>
  <c r="G573" i="1"/>
  <c r="J573" i="1"/>
  <c r="M573" i="1"/>
  <c r="P573" i="1"/>
  <c r="S573" i="1"/>
  <c r="V573" i="1"/>
  <c r="Y573" i="1"/>
  <c r="AB573" i="1"/>
  <c r="AE573" i="1"/>
  <c r="AH573" i="1"/>
  <c r="AK573" i="1"/>
  <c r="AN573" i="1"/>
  <c r="AQ573" i="1"/>
  <c r="AT573" i="1"/>
  <c r="AW573" i="1"/>
  <c r="AY573" i="1"/>
  <c r="C573" i="1"/>
  <c r="F573" i="1"/>
  <c r="L573" i="1"/>
  <c r="O573" i="1"/>
  <c r="R573" i="1"/>
  <c r="U573" i="1"/>
  <c r="X573" i="1"/>
  <c r="AA573" i="1"/>
  <c r="AD573" i="1"/>
  <c r="AG573" i="1"/>
  <c r="AJ573" i="1"/>
  <c r="AM573" i="1"/>
  <c r="AP573" i="1"/>
  <c r="AS573" i="1"/>
  <c r="AV573" i="1"/>
  <c r="D574" i="1"/>
  <c r="G574" i="1"/>
  <c r="J574" i="1"/>
  <c r="M574" i="1"/>
  <c r="P574" i="1"/>
  <c r="S574" i="1"/>
  <c r="V574" i="1"/>
  <c r="Y574" i="1"/>
  <c r="AB574" i="1"/>
  <c r="AE574" i="1"/>
  <c r="AH574" i="1"/>
  <c r="AK574" i="1"/>
  <c r="AN574" i="1"/>
  <c r="AQ574" i="1"/>
  <c r="AT574" i="1"/>
  <c r="AW574" i="1"/>
  <c r="AY574" i="1"/>
  <c r="C574" i="1"/>
  <c r="F574" i="1"/>
  <c r="L574" i="1"/>
  <c r="O574" i="1"/>
  <c r="R574" i="1"/>
  <c r="U574" i="1"/>
  <c r="X574" i="1"/>
  <c r="AA574" i="1"/>
  <c r="D575" i="1"/>
  <c r="G575" i="1"/>
  <c r="J575" i="1"/>
  <c r="M575" i="1"/>
  <c r="P575" i="1"/>
  <c r="S575" i="1"/>
  <c r="V575" i="1"/>
  <c r="Y575" i="1"/>
  <c r="AB575" i="1"/>
  <c r="AE575" i="1"/>
  <c r="AH575" i="1"/>
  <c r="AK575" i="1"/>
  <c r="AN575" i="1"/>
  <c r="AQ575" i="1"/>
  <c r="AT575" i="1"/>
  <c r="AW575" i="1"/>
  <c r="AY575" i="1"/>
  <c r="C575" i="1"/>
  <c r="F575" i="1"/>
  <c r="L575" i="1"/>
  <c r="O575" i="1"/>
  <c r="R575" i="1"/>
  <c r="U575" i="1"/>
  <c r="X575" i="1"/>
  <c r="AA575" i="1"/>
  <c r="AD575" i="1"/>
  <c r="AG575" i="1"/>
  <c r="AJ575" i="1"/>
  <c r="AM575" i="1"/>
  <c r="AP575" i="1"/>
  <c r="AS575" i="1"/>
  <c r="AV575" i="1"/>
  <c r="D576" i="1"/>
  <c r="G576" i="1"/>
  <c r="J576" i="1"/>
  <c r="M576" i="1"/>
  <c r="P576" i="1"/>
  <c r="S576" i="1"/>
  <c r="V576" i="1"/>
  <c r="Y576" i="1"/>
  <c r="AB576" i="1"/>
  <c r="AE576" i="1"/>
  <c r="AH576" i="1"/>
  <c r="AK576" i="1"/>
  <c r="AN576" i="1"/>
  <c r="AQ576" i="1"/>
  <c r="AT576" i="1"/>
  <c r="AW576" i="1"/>
  <c r="AY576" i="1"/>
  <c r="C576" i="1"/>
  <c r="F576" i="1"/>
  <c r="L576" i="1"/>
  <c r="O576" i="1"/>
  <c r="R576" i="1"/>
  <c r="U576" i="1"/>
  <c r="X576" i="1"/>
  <c r="AA576" i="1"/>
  <c r="AD576" i="1"/>
  <c r="AG576" i="1"/>
  <c r="AJ576" i="1"/>
  <c r="AM576" i="1"/>
  <c r="AP576" i="1"/>
  <c r="AS576" i="1"/>
  <c r="AV576" i="1"/>
  <c r="D577" i="1"/>
  <c r="G577" i="1"/>
  <c r="J577" i="1"/>
  <c r="M577" i="1"/>
  <c r="P577" i="1"/>
  <c r="S577" i="1"/>
  <c r="V577" i="1"/>
  <c r="Y577" i="1"/>
  <c r="AB577" i="1"/>
  <c r="AE577" i="1"/>
  <c r="AH577" i="1"/>
  <c r="AK577" i="1"/>
  <c r="AN577" i="1"/>
  <c r="AQ577" i="1"/>
  <c r="AT577" i="1"/>
  <c r="AW577" i="1"/>
  <c r="AY577" i="1"/>
  <c r="C577" i="1"/>
  <c r="F577" i="1"/>
  <c r="L577" i="1"/>
  <c r="O577" i="1"/>
  <c r="R577" i="1"/>
  <c r="U577" i="1"/>
  <c r="X577" i="1"/>
  <c r="AA577" i="1"/>
  <c r="AD577" i="1"/>
  <c r="AG577" i="1"/>
  <c r="AJ577" i="1"/>
  <c r="AM577" i="1"/>
  <c r="AP577" i="1"/>
  <c r="AS577" i="1"/>
  <c r="AV577" i="1"/>
  <c r="D578" i="1"/>
  <c r="G578" i="1"/>
  <c r="J578" i="1"/>
  <c r="M578" i="1"/>
  <c r="P578" i="1"/>
  <c r="S578" i="1"/>
  <c r="V578" i="1"/>
  <c r="Y578" i="1"/>
  <c r="AB578" i="1"/>
  <c r="AE578" i="1"/>
  <c r="AH578" i="1"/>
  <c r="AK578" i="1"/>
  <c r="AN578" i="1"/>
  <c r="AQ578" i="1"/>
  <c r="AT578" i="1"/>
  <c r="AW578" i="1"/>
  <c r="AY578" i="1"/>
  <c r="C578" i="1"/>
  <c r="F578" i="1"/>
  <c r="L578" i="1"/>
  <c r="O578" i="1"/>
  <c r="R578" i="1"/>
  <c r="U578" i="1"/>
  <c r="X578" i="1"/>
  <c r="AA578" i="1"/>
  <c r="AD578" i="1"/>
  <c r="AG578" i="1"/>
  <c r="AJ578" i="1"/>
  <c r="AM578" i="1"/>
  <c r="AP578" i="1"/>
  <c r="AS578" i="1"/>
  <c r="AV578" i="1"/>
  <c r="D579" i="1"/>
  <c r="G579" i="1"/>
  <c r="J579" i="1"/>
  <c r="M579" i="1"/>
  <c r="P579" i="1"/>
  <c r="S579" i="1"/>
  <c r="V579" i="1"/>
  <c r="Y579" i="1"/>
  <c r="AB579" i="1"/>
  <c r="AE579" i="1"/>
  <c r="AH579" i="1"/>
  <c r="AK579" i="1"/>
  <c r="AN579" i="1"/>
  <c r="AQ579" i="1"/>
  <c r="AT579" i="1"/>
  <c r="AW579" i="1"/>
  <c r="AY579" i="1"/>
  <c r="C579" i="1"/>
  <c r="F579" i="1"/>
  <c r="L579" i="1"/>
  <c r="O579" i="1"/>
  <c r="D580" i="1"/>
  <c r="G580" i="1"/>
  <c r="J580" i="1"/>
  <c r="M580" i="1"/>
  <c r="P580" i="1"/>
  <c r="S580" i="1"/>
  <c r="V580" i="1"/>
  <c r="Y580" i="1"/>
  <c r="AB580" i="1"/>
  <c r="AE580" i="1"/>
  <c r="AH580" i="1"/>
  <c r="AK580" i="1"/>
  <c r="AN580" i="1"/>
  <c r="AQ580" i="1"/>
  <c r="AT580" i="1"/>
  <c r="AW580" i="1"/>
  <c r="AY580" i="1"/>
  <c r="C580" i="1"/>
  <c r="F580" i="1"/>
  <c r="L580" i="1"/>
  <c r="O580" i="1"/>
  <c r="R580" i="1"/>
  <c r="U580" i="1"/>
  <c r="X580" i="1"/>
  <c r="AA580" i="1"/>
  <c r="AD580" i="1"/>
  <c r="AG580" i="1"/>
  <c r="AJ580" i="1"/>
  <c r="AM580" i="1"/>
  <c r="AP580" i="1"/>
  <c r="AS580" i="1"/>
  <c r="AV580" i="1"/>
  <c r="D581" i="1"/>
  <c r="G581" i="1"/>
  <c r="J581" i="1"/>
  <c r="M581" i="1"/>
  <c r="P581" i="1"/>
  <c r="S581" i="1"/>
  <c r="V581" i="1"/>
  <c r="Y581" i="1"/>
  <c r="AB581" i="1"/>
  <c r="AE581" i="1"/>
  <c r="AH581" i="1"/>
  <c r="AK581" i="1"/>
  <c r="AN581" i="1"/>
  <c r="AQ581" i="1"/>
  <c r="AT581" i="1"/>
  <c r="AW581" i="1"/>
  <c r="AY581" i="1"/>
  <c r="C581" i="1"/>
  <c r="F581" i="1"/>
  <c r="D582" i="1"/>
  <c r="G582" i="1"/>
  <c r="J582" i="1"/>
  <c r="M582" i="1"/>
  <c r="P582" i="1"/>
  <c r="S582" i="1"/>
  <c r="V582" i="1"/>
  <c r="Y582" i="1"/>
  <c r="AB582" i="1"/>
  <c r="AE582" i="1"/>
  <c r="AH582" i="1"/>
  <c r="AK582" i="1"/>
  <c r="AN582" i="1"/>
  <c r="AQ582" i="1"/>
  <c r="AT582" i="1"/>
  <c r="AW582" i="1"/>
  <c r="AY582" i="1"/>
  <c r="C582" i="1"/>
  <c r="F582" i="1"/>
  <c r="L582" i="1"/>
  <c r="O582" i="1"/>
  <c r="R582" i="1"/>
  <c r="U582" i="1"/>
  <c r="X582" i="1"/>
  <c r="AA582" i="1"/>
  <c r="AD582" i="1"/>
  <c r="AG582" i="1"/>
  <c r="AJ582" i="1"/>
  <c r="AM582" i="1"/>
  <c r="AP582" i="1"/>
  <c r="AS582" i="1"/>
  <c r="AV582" i="1"/>
  <c r="D583" i="1"/>
  <c r="G583" i="1"/>
  <c r="J583" i="1"/>
  <c r="M583" i="1"/>
  <c r="P583" i="1"/>
  <c r="S583" i="1"/>
  <c r="V583" i="1"/>
  <c r="Y583" i="1"/>
  <c r="AB583" i="1"/>
  <c r="AE583" i="1"/>
  <c r="AH583" i="1"/>
  <c r="AK583" i="1"/>
  <c r="AN583" i="1"/>
  <c r="AQ583" i="1"/>
  <c r="AT583" i="1"/>
  <c r="AW583" i="1"/>
  <c r="AY583" i="1"/>
  <c r="C583" i="1"/>
  <c r="F583" i="1"/>
  <c r="L583" i="1"/>
  <c r="O583" i="1"/>
  <c r="R583" i="1"/>
  <c r="U583" i="1"/>
  <c r="X583" i="1"/>
  <c r="AA583" i="1"/>
  <c r="AD583" i="1"/>
  <c r="AG583" i="1"/>
  <c r="AJ583" i="1"/>
  <c r="AM583" i="1"/>
  <c r="AP583" i="1"/>
  <c r="AS583" i="1"/>
  <c r="AV583" i="1"/>
  <c r="D584" i="1"/>
  <c r="G584" i="1"/>
  <c r="J584" i="1"/>
  <c r="M584" i="1"/>
  <c r="P584" i="1"/>
  <c r="S584" i="1"/>
  <c r="V584" i="1"/>
  <c r="Y584" i="1"/>
  <c r="AB584" i="1"/>
  <c r="AE584" i="1"/>
  <c r="AH584" i="1"/>
  <c r="AK584" i="1"/>
  <c r="AN584" i="1"/>
  <c r="AQ584" i="1"/>
  <c r="AT584" i="1"/>
  <c r="AW584" i="1"/>
  <c r="AY584" i="1"/>
  <c r="C584" i="1"/>
  <c r="F584" i="1"/>
  <c r="L584" i="1"/>
  <c r="O584" i="1"/>
  <c r="R584" i="1"/>
  <c r="U584" i="1"/>
  <c r="X584" i="1"/>
  <c r="AA584" i="1"/>
  <c r="AD584" i="1"/>
  <c r="AG584" i="1"/>
  <c r="AJ584" i="1"/>
  <c r="AM584" i="1"/>
  <c r="AP584" i="1"/>
  <c r="AS584" i="1"/>
  <c r="AV584" i="1"/>
  <c r="D585" i="1"/>
  <c r="G585" i="1"/>
  <c r="J585" i="1"/>
  <c r="M585" i="1"/>
  <c r="P585" i="1"/>
  <c r="S585" i="1"/>
  <c r="V585" i="1"/>
  <c r="Y585" i="1"/>
  <c r="AB585" i="1"/>
  <c r="AE585" i="1"/>
  <c r="AH585" i="1"/>
  <c r="AK585" i="1"/>
  <c r="AN585" i="1"/>
  <c r="AQ585" i="1"/>
  <c r="AT585" i="1"/>
  <c r="AW585" i="1"/>
  <c r="AY585" i="1"/>
  <c r="C585" i="1"/>
  <c r="F585" i="1"/>
  <c r="L585" i="1"/>
  <c r="O585" i="1"/>
  <c r="R585" i="1"/>
  <c r="U585" i="1"/>
  <c r="X585" i="1"/>
  <c r="AA585" i="1"/>
  <c r="AD585" i="1"/>
  <c r="AG585" i="1"/>
  <c r="AJ585" i="1"/>
  <c r="AM585" i="1"/>
  <c r="AP585" i="1"/>
  <c r="AS585" i="1"/>
  <c r="AV585" i="1"/>
  <c r="D586" i="1"/>
  <c r="G586" i="1"/>
  <c r="J586" i="1"/>
  <c r="M586" i="1"/>
  <c r="P586" i="1"/>
  <c r="S586" i="1"/>
  <c r="V586" i="1"/>
  <c r="Y586" i="1"/>
  <c r="AB586" i="1"/>
  <c r="AE586" i="1"/>
  <c r="AH586" i="1"/>
  <c r="AK586" i="1"/>
  <c r="AN586" i="1"/>
  <c r="AQ586" i="1"/>
  <c r="AT586" i="1"/>
  <c r="AW586" i="1"/>
  <c r="AY586" i="1"/>
  <c r="C586" i="1"/>
  <c r="F586" i="1"/>
  <c r="L586" i="1"/>
  <c r="O586" i="1"/>
  <c r="R586" i="1"/>
  <c r="U586" i="1"/>
  <c r="X586" i="1"/>
  <c r="AA586" i="1"/>
  <c r="D587" i="1"/>
  <c r="G587" i="1"/>
  <c r="J587" i="1"/>
  <c r="M587" i="1"/>
  <c r="P587" i="1"/>
  <c r="S587" i="1"/>
  <c r="V587" i="1"/>
  <c r="Y587" i="1"/>
  <c r="AB587" i="1"/>
  <c r="AE587" i="1"/>
  <c r="AH587" i="1"/>
  <c r="AK587" i="1"/>
  <c r="AN587" i="1"/>
  <c r="AQ587" i="1"/>
  <c r="AT587" i="1"/>
  <c r="AW587" i="1"/>
  <c r="AY587" i="1"/>
  <c r="C587" i="1"/>
  <c r="F587" i="1"/>
  <c r="L587" i="1"/>
  <c r="O587" i="1"/>
  <c r="R587" i="1"/>
  <c r="U587" i="1"/>
  <c r="X587" i="1"/>
  <c r="AA587" i="1"/>
  <c r="AD587" i="1"/>
  <c r="AG587" i="1"/>
  <c r="AJ587" i="1"/>
  <c r="AM587" i="1"/>
  <c r="AP587" i="1"/>
  <c r="AS587" i="1"/>
  <c r="AV587" i="1"/>
  <c r="D588" i="1"/>
  <c r="G588" i="1"/>
  <c r="J588" i="1"/>
  <c r="M588" i="1"/>
  <c r="P588" i="1"/>
  <c r="S588" i="1"/>
  <c r="V588" i="1"/>
  <c r="Y588" i="1"/>
  <c r="AB588" i="1"/>
  <c r="AE588" i="1"/>
  <c r="AH588" i="1"/>
  <c r="AK588" i="1"/>
  <c r="AN588" i="1"/>
  <c r="AQ588" i="1"/>
  <c r="AT588" i="1"/>
  <c r="AW588" i="1"/>
  <c r="AY588" i="1"/>
  <c r="C588" i="1"/>
  <c r="F588" i="1"/>
  <c r="L588" i="1"/>
  <c r="O588" i="1"/>
  <c r="R588" i="1"/>
  <c r="U588" i="1"/>
  <c r="X588" i="1"/>
  <c r="AA588" i="1"/>
  <c r="AD588" i="1"/>
  <c r="AG588" i="1"/>
  <c r="AJ588" i="1"/>
  <c r="AM588" i="1"/>
  <c r="AP588" i="1"/>
  <c r="AS588" i="1"/>
  <c r="AV588" i="1"/>
  <c r="D589" i="1"/>
  <c r="G589" i="1"/>
  <c r="J589" i="1"/>
  <c r="M589" i="1"/>
  <c r="P589" i="1"/>
  <c r="S589" i="1"/>
  <c r="V589" i="1"/>
  <c r="Y589" i="1"/>
  <c r="AB589" i="1"/>
  <c r="AE589" i="1"/>
  <c r="AH589" i="1"/>
  <c r="AK589" i="1"/>
  <c r="AN589" i="1"/>
  <c r="AQ589" i="1"/>
  <c r="AT589" i="1"/>
  <c r="AW589" i="1"/>
  <c r="AY589" i="1"/>
  <c r="C589" i="1"/>
  <c r="F589" i="1"/>
  <c r="L589" i="1"/>
  <c r="O589" i="1"/>
  <c r="R589" i="1"/>
  <c r="U589" i="1"/>
  <c r="X589" i="1"/>
  <c r="AA589" i="1"/>
  <c r="AD589" i="1"/>
  <c r="D590" i="1"/>
  <c r="G590" i="1"/>
  <c r="J590" i="1"/>
  <c r="M590" i="1"/>
  <c r="P590" i="1"/>
  <c r="S590" i="1"/>
  <c r="V590" i="1"/>
  <c r="Y590" i="1"/>
  <c r="AB590" i="1"/>
  <c r="AE590" i="1"/>
  <c r="AH590" i="1"/>
  <c r="AK590" i="1"/>
  <c r="AN590" i="1"/>
  <c r="AQ590" i="1"/>
  <c r="AT590" i="1"/>
  <c r="AW590" i="1"/>
  <c r="AY590" i="1"/>
  <c r="C590" i="1"/>
  <c r="D591" i="1"/>
  <c r="G591" i="1"/>
  <c r="J591" i="1"/>
  <c r="M591" i="1"/>
  <c r="P591" i="1"/>
  <c r="S591" i="1"/>
  <c r="V591" i="1"/>
  <c r="Y591" i="1"/>
  <c r="AB591" i="1"/>
  <c r="AE591" i="1"/>
  <c r="AH591" i="1"/>
  <c r="AK591" i="1"/>
  <c r="AN591" i="1"/>
  <c r="AQ591" i="1"/>
  <c r="AT591" i="1"/>
  <c r="AW591" i="1"/>
  <c r="AY591" i="1"/>
  <c r="C591" i="1"/>
  <c r="F591" i="1"/>
  <c r="L591" i="1"/>
  <c r="O591" i="1"/>
  <c r="R591" i="1"/>
  <c r="U591" i="1"/>
  <c r="X591" i="1"/>
  <c r="D592" i="1"/>
  <c r="G592" i="1"/>
  <c r="J592" i="1"/>
  <c r="M592" i="1"/>
  <c r="P592" i="1"/>
  <c r="S592" i="1"/>
  <c r="V592" i="1"/>
  <c r="Y592" i="1"/>
  <c r="AB592" i="1"/>
  <c r="AE592" i="1"/>
  <c r="AH592" i="1"/>
  <c r="AK592" i="1"/>
  <c r="AN592" i="1"/>
  <c r="AQ592" i="1"/>
  <c r="AT592" i="1"/>
  <c r="AW592" i="1"/>
  <c r="AY592" i="1"/>
  <c r="C592" i="1"/>
  <c r="F592" i="1"/>
  <c r="L592" i="1"/>
  <c r="O592" i="1"/>
  <c r="R592" i="1"/>
  <c r="U592" i="1"/>
  <c r="X592" i="1"/>
  <c r="AA592" i="1"/>
  <c r="AD592" i="1"/>
  <c r="AG592" i="1"/>
  <c r="AJ592" i="1"/>
  <c r="AM592" i="1"/>
  <c r="AP592" i="1"/>
  <c r="AS592" i="1"/>
  <c r="AV592" i="1"/>
  <c r="D593" i="1"/>
  <c r="G593" i="1"/>
  <c r="J593" i="1"/>
  <c r="M593" i="1"/>
  <c r="P593" i="1"/>
  <c r="S593" i="1"/>
  <c r="V593" i="1"/>
  <c r="Y593" i="1"/>
  <c r="AB593" i="1"/>
  <c r="AE593" i="1"/>
  <c r="AH593" i="1"/>
  <c r="AK593" i="1"/>
  <c r="AN593" i="1"/>
  <c r="AQ593" i="1"/>
  <c r="AT593" i="1"/>
  <c r="AW593" i="1"/>
  <c r="AY593" i="1"/>
  <c r="C593" i="1"/>
  <c r="AA593" i="1"/>
  <c r="F593" i="1"/>
  <c r="L593" i="1"/>
  <c r="O593" i="1"/>
  <c r="R593" i="1"/>
  <c r="U593" i="1"/>
  <c r="X593" i="1"/>
  <c r="AD593" i="1"/>
  <c r="AG593" i="1"/>
  <c r="AJ593" i="1"/>
  <c r="AM593" i="1"/>
  <c r="AP593" i="1"/>
  <c r="AS593" i="1"/>
  <c r="AV593" i="1"/>
  <c r="D594" i="1"/>
  <c r="G594" i="1"/>
  <c r="J594" i="1"/>
  <c r="M594" i="1"/>
  <c r="P594" i="1"/>
  <c r="S594" i="1"/>
  <c r="V594" i="1"/>
  <c r="Y594" i="1"/>
  <c r="AB594" i="1"/>
  <c r="AE594" i="1"/>
  <c r="AH594" i="1"/>
  <c r="AK594" i="1"/>
  <c r="AN594" i="1"/>
  <c r="AQ594" i="1"/>
  <c r="AT594" i="1"/>
  <c r="AW594" i="1"/>
  <c r="AY594" i="1"/>
  <c r="C594" i="1"/>
  <c r="F594" i="1"/>
  <c r="L594" i="1"/>
  <c r="O594" i="1"/>
  <c r="R594" i="1"/>
  <c r="U594" i="1"/>
  <c r="X594" i="1"/>
  <c r="AA594" i="1"/>
  <c r="AD594" i="1"/>
  <c r="AG594" i="1"/>
  <c r="AJ594" i="1"/>
  <c r="AM594" i="1"/>
  <c r="AP594" i="1"/>
  <c r="AS594" i="1"/>
  <c r="AV594" i="1"/>
  <c r="D595" i="1"/>
  <c r="G595" i="1"/>
  <c r="J595" i="1"/>
  <c r="M595" i="1"/>
  <c r="P595" i="1"/>
  <c r="S595" i="1"/>
  <c r="V595" i="1"/>
  <c r="Y595" i="1"/>
  <c r="AB595" i="1"/>
  <c r="AE595" i="1"/>
  <c r="AH595" i="1"/>
  <c r="AK595" i="1"/>
  <c r="AN595" i="1"/>
  <c r="AQ595" i="1"/>
  <c r="AT595" i="1"/>
  <c r="AW595" i="1"/>
  <c r="AY595" i="1"/>
  <c r="C595" i="1"/>
  <c r="F595" i="1"/>
  <c r="L595" i="1"/>
  <c r="O595" i="1"/>
  <c r="R595" i="1"/>
  <c r="U595" i="1"/>
  <c r="X595" i="1"/>
  <c r="D596" i="1"/>
  <c r="G596" i="1"/>
  <c r="J596" i="1"/>
  <c r="M596" i="1"/>
  <c r="P596" i="1"/>
  <c r="S596" i="1"/>
  <c r="V596" i="1"/>
  <c r="Y596" i="1"/>
  <c r="AB596" i="1"/>
  <c r="AE596" i="1"/>
  <c r="AH596" i="1"/>
  <c r="AK596" i="1"/>
  <c r="AN596" i="1"/>
  <c r="AQ596" i="1"/>
  <c r="AT596" i="1"/>
  <c r="AW596" i="1"/>
  <c r="AY596" i="1"/>
  <c r="C596" i="1"/>
  <c r="F596" i="1"/>
  <c r="L596" i="1"/>
  <c r="O596" i="1"/>
  <c r="R596" i="1"/>
  <c r="U596" i="1"/>
  <c r="X596" i="1"/>
  <c r="AA596" i="1"/>
  <c r="AD596" i="1"/>
  <c r="AG596" i="1"/>
  <c r="AJ596" i="1"/>
  <c r="AM596" i="1"/>
  <c r="AP596" i="1"/>
  <c r="AS596" i="1"/>
  <c r="AV596" i="1"/>
  <c r="D597" i="1"/>
  <c r="G597" i="1"/>
  <c r="J597" i="1"/>
  <c r="M597" i="1"/>
  <c r="P597" i="1"/>
  <c r="S597" i="1"/>
  <c r="V597" i="1"/>
  <c r="Y597" i="1"/>
  <c r="AB597" i="1"/>
  <c r="AE597" i="1"/>
  <c r="AH597" i="1"/>
  <c r="AK597" i="1"/>
  <c r="AN597" i="1"/>
  <c r="AQ597" i="1"/>
  <c r="AT597" i="1"/>
  <c r="AW597" i="1"/>
  <c r="AY597" i="1"/>
  <c r="C597" i="1"/>
  <c r="F597" i="1"/>
  <c r="L597" i="1"/>
  <c r="O597" i="1"/>
  <c r="R597" i="1"/>
  <c r="U597" i="1"/>
  <c r="X597" i="1"/>
  <c r="AA597" i="1"/>
  <c r="AD597" i="1"/>
  <c r="AG597" i="1"/>
  <c r="AJ597" i="1"/>
  <c r="AM597" i="1"/>
  <c r="AP597" i="1"/>
  <c r="AS597" i="1"/>
  <c r="AV597" i="1"/>
  <c r="D598" i="1"/>
  <c r="G598" i="1"/>
  <c r="J598" i="1"/>
  <c r="M598" i="1"/>
  <c r="P598" i="1"/>
  <c r="S598" i="1"/>
  <c r="V598" i="1"/>
  <c r="Y598" i="1"/>
  <c r="AB598" i="1"/>
  <c r="AE598" i="1"/>
  <c r="AH598" i="1"/>
  <c r="AK598" i="1"/>
  <c r="AN598" i="1"/>
  <c r="AQ598" i="1"/>
  <c r="AT598" i="1"/>
  <c r="AW598" i="1"/>
  <c r="AY598" i="1"/>
  <c r="C598" i="1"/>
  <c r="D599" i="1"/>
  <c r="G599" i="1"/>
  <c r="J599" i="1"/>
  <c r="M599" i="1"/>
  <c r="P599" i="1"/>
  <c r="S599" i="1"/>
  <c r="V599" i="1"/>
  <c r="Y599" i="1"/>
  <c r="AB599" i="1"/>
  <c r="AE599" i="1"/>
  <c r="AH599" i="1"/>
  <c r="AK599" i="1"/>
  <c r="AN599" i="1"/>
  <c r="AQ599" i="1"/>
  <c r="AT599" i="1"/>
  <c r="AW599" i="1"/>
  <c r="AY599" i="1"/>
  <c r="C599" i="1"/>
  <c r="F599" i="1"/>
  <c r="L599" i="1"/>
  <c r="O599" i="1"/>
  <c r="R599" i="1"/>
  <c r="U599" i="1"/>
  <c r="X599" i="1"/>
  <c r="AA599" i="1"/>
  <c r="AD599" i="1"/>
  <c r="AG599" i="1"/>
  <c r="AJ599" i="1"/>
  <c r="AM599" i="1"/>
  <c r="AP599" i="1"/>
  <c r="AS599" i="1"/>
  <c r="AV599" i="1"/>
  <c r="D600" i="1"/>
  <c r="G600" i="1"/>
  <c r="J600" i="1"/>
  <c r="M600" i="1"/>
  <c r="P600" i="1"/>
  <c r="S600" i="1"/>
  <c r="V600" i="1"/>
  <c r="Y600" i="1"/>
  <c r="AB600" i="1"/>
  <c r="AE600" i="1"/>
  <c r="AH600" i="1"/>
  <c r="AK600" i="1"/>
  <c r="AN600" i="1"/>
  <c r="AQ600" i="1"/>
  <c r="AT600" i="1"/>
  <c r="AW600" i="1"/>
  <c r="AY600" i="1"/>
  <c r="C600" i="1"/>
  <c r="F600" i="1"/>
  <c r="L600" i="1"/>
  <c r="O600" i="1"/>
  <c r="R600" i="1"/>
  <c r="U600" i="1"/>
  <c r="X600" i="1"/>
  <c r="AA600" i="1"/>
  <c r="D601" i="1"/>
  <c r="G601" i="1"/>
  <c r="J601" i="1"/>
  <c r="M601" i="1"/>
  <c r="P601" i="1"/>
  <c r="S601" i="1"/>
  <c r="V601" i="1"/>
  <c r="Y601" i="1"/>
  <c r="AB601" i="1"/>
  <c r="AE601" i="1"/>
  <c r="AH601" i="1"/>
  <c r="AK601" i="1"/>
  <c r="AN601" i="1"/>
  <c r="AQ601" i="1"/>
  <c r="AT601" i="1"/>
  <c r="AW601" i="1"/>
  <c r="AY601" i="1"/>
  <c r="C601" i="1"/>
  <c r="F601" i="1"/>
  <c r="L601" i="1"/>
  <c r="O601" i="1"/>
  <c r="R601" i="1"/>
  <c r="U601" i="1"/>
  <c r="X601" i="1"/>
  <c r="AA601" i="1"/>
  <c r="AD601" i="1"/>
  <c r="AG601" i="1"/>
  <c r="AJ601" i="1"/>
  <c r="AM601" i="1"/>
  <c r="AP601" i="1"/>
  <c r="AS601" i="1"/>
  <c r="AV601" i="1"/>
  <c r="D602" i="1"/>
  <c r="G602" i="1"/>
  <c r="J602" i="1"/>
  <c r="M602" i="1"/>
  <c r="P602" i="1"/>
  <c r="S602" i="1"/>
  <c r="V602" i="1"/>
  <c r="Y602" i="1"/>
  <c r="AB602" i="1"/>
  <c r="AE602" i="1"/>
  <c r="AH602" i="1"/>
  <c r="AK602" i="1"/>
  <c r="AN602" i="1"/>
  <c r="AQ602" i="1"/>
  <c r="AT602" i="1"/>
  <c r="AW602" i="1"/>
  <c r="AY602" i="1"/>
  <c r="C602" i="1"/>
  <c r="F602" i="1"/>
  <c r="L602" i="1"/>
  <c r="O602" i="1"/>
  <c r="R602" i="1"/>
  <c r="U602" i="1"/>
  <c r="X602" i="1"/>
  <c r="AA602" i="1"/>
  <c r="AD602" i="1"/>
  <c r="AG602" i="1"/>
  <c r="AJ602" i="1"/>
  <c r="AM602" i="1"/>
  <c r="AP602" i="1"/>
  <c r="AS602" i="1"/>
  <c r="AV602" i="1"/>
  <c r="D603" i="1"/>
  <c r="G603" i="1"/>
  <c r="J603" i="1"/>
  <c r="M603" i="1"/>
  <c r="P603" i="1"/>
  <c r="S603" i="1"/>
  <c r="V603" i="1"/>
  <c r="Y603" i="1"/>
  <c r="AB603" i="1"/>
  <c r="AE603" i="1"/>
  <c r="AH603" i="1"/>
  <c r="AK603" i="1"/>
  <c r="AN603" i="1"/>
  <c r="AQ603" i="1"/>
  <c r="AT603" i="1"/>
  <c r="AW603" i="1"/>
  <c r="AY603" i="1"/>
  <c r="C603" i="1"/>
  <c r="F603" i="1"/>
  <c r="L603" i="1"/>
  <c r="O603" i="1"/>
  <c r="R603" i="1"/>
  <c r="U603" i="1"/>
  <c r="X603" i="1"/>
  <c r="AA603" i="1"/>
  <c r="AD603" i="1"/>
  <c r="AG603" i="1"/>
  <c r="AJ603" i="1"/>
  <c r="AM603" i="1"/>
  <c r="AP603" i="1"/>
  <c r="AS603" i="1"/>
  <c r="AV603" i="1"/>
  <c r="D604" i="1"/>
  <c r="G604" i="1"/>
  <c r="J604" i="1"/>
  <c r="M604" i="1"/>
  <c r="P604" i="1"/>
  <c r="S604" i="1"/>
  <c r="V604" i="1"/>
  <c r="Y604" i="1"/>
  <c r="AB604" i="1"/>
  <c r="AE604" i="1"/>
  <c r="AH604" i="1"/>
  <c r="AK604" i="1"/>
  <c r="AN604" i="1"/>
  <c r="AQ604" i="1"/>
  <c r="AT604" i="1"/>
  <c r="AW604" i="1"/>
  <c r="AY604" i="1"/>
  <c r="C604" i="1"/>
  <c r="AA604" i="1"/>
  <c r="F604" i="1"/>
  <c r="L604" i="1"/>
  <c r="O604" i="1"/>
  <c r="R604" i="1"/>
  <c r="U604" i="1"/>
  <c r="X604" i="1"/>
  <c r="AD604" i="1"/>
  <c r="AG604" i="1"/>
  <c r="AJ604" i="1"/>
  <c r="AM604" i="1"/>
  <c r="AP604" i="1"/>
  <c r="AS604" i="1"/>
  <c r="AV604" i="1"/>
  <c r="D605" i="1"/>
  <c r="G605" i="1"/>
  <c r="J605" i="1"/>
  <c r="M605" i="1"/>
  <c r="P605" i="1"/>
  <c r="S605" i="1"/>
  <c r="V605" i="1"/>
  <c r="Y605" i="1"/>
  <c r="AB605" i="1"/>
  <c r="AE605" i="1"/>
  <c r="AH605" i="1"/>
  <c r="AK605" i="1"/>
  <c r="AN605" i="1"/>
  <c r="AQ605" i="1"/>
  <c r="AT605" i="1"/>
  <c r="AW605" i="1"/>
  <c r="AY605" i="1"/>
  <c r="C605" i="1"/>
  <c r="F605" i="1"/>
  <c r="L605" i="1"/>
  <c r="O605" i="1"/>
  <c r="R605" i="1"/>
  <c r="U605" i="1"/>
  <c r="X605" i="1"/>
  <c r="D606" i="1"/>
  <c r="G606" i="1"/>
  <c r="J606" i="1"/>
  <c r="M606" i="1"/>
  <c r="P606" i="1"/>
  <c r="S606" i="1"/>
  <c r="V606" i="1"/>
  <c r="Y606" i="1"/>
  <c r="AB606" i="1"/>
  <c r="AE606" i="1"/>
  <c r="AH606" i="1"/>
  <c r="AK606" i="1"/>
  <c r="AN606" i="1"/>
  <c r="AQ606" i="1"/>
  <c r="AT606" i="1"/>
  <c r="AW606" i="1"/>
  <c r="AY606" i="1"/>
  <c r="C606" i="1"/>
  <c r="F606" i="1"/>
  <c r="L606" i="1"/>
  <c r="O606" i="1"/>
  <c r="R606" i="1"/>
  <c r="U606" i="1"/>
  <c r="X606" i="1"/>
  <c r="AA606" i="1"/>
  <c r="AD606" i="1"/>
  <c r="AG606" i="1"/>
  <c r="AJ606" i="1"/>
  <c r="AM606" i="1"/>
  <c r="AP606" i="1"/>
  <c r="AS606" i="1"/>
  <c r="AV606" i="1"/>
  <c r="D607" i="1"/>
  <c r="G607" i="1"/>
  <c r="J607" i="1"/>
  <c r="M607" i="1"/>
  <c r="P607" i="1"/>
  <c r="S607" i="1"/>
  <c r="V607" i="1"/>
  <c r="Y607" i="1"/>
  <c r="AB607" i="1"/>
  <c r="AE607" i="1"/>
  <c r="AH607" i="1"/>
  <c r="AK607" i="1"/>
  <c r="AN607" i="1"/>
  <c r="AQ607" i="1"/>
  <c r="AT607" i="1"/>
  <c r="AW607" i="1"/>
  <c r="AY607" i="1"/>
  <c r="C607" i="1"/>
  <c r="F607" i="1"/>
  <c r="L607" i="1"/>
  <c r="O607" i="1"/>
  <c r="R607" i="1"/>
  <c r="U607" i="1"/>
  <c r="X607" i="1"/>
  <c r="AA607" i="1"/>
  <c r="AD607" i="1"/>
  <c r="AG607" i="1"/>
  <c r="AJ607" i="1"/>
  <c r="AM607" i="1"/>
  <c r="AP607" i="1"/>
  <c r="AS607" i="1"/>
  <c r="AV607" i="1"/>
  <c r="D608" i="1"/>
  <c r="G608" i="1"/>
  <c r="J608" i="1"/>
  <c r="M608" i="1"/>
  <c r="P608" i="1"/>
  <c r="S608" i="1"/>
  <c r="V608" i="1"/>
  <c r="Y608" i="1"/>
  <c r="AB608" i="1"/>
  <c r="AE608" i="1"/>
  <c r="AH608" i="1"/>
  <c r="AK608" i="1"/>
  <c r="AN608" i="1"/>
  <c r="AQ608" i="1"/>
  <c r="AT608" i="1"/>
  <c r="AW608" i="1"/>
  <c r="AY608" i="1"/>
  <c r="C608" i="1"/>
  <c r="F608" i="1"/>
  <c r="L608" i="1"/>
  <c r="O608" i="1"/>
  <c r="R608" i="1"/>
  <c r="U608" i="1"/>
  <c r="X608" i="1"/>
  <c r="AA608" i="1"/>
  <c r="AD608" i="1"/>
  <c r="AG608" i="1"/>
  <c r="AJ608" i="1"/>
  <c r="AM608" i="1"/>
  <c r="AP608" i="1"/>
  <c r="AS608" i="1"/>
  <c r="AV608" i="1"/>
  <c r="D609" i="1"/>
  <c r="G609" i="1"/>
  <c r="J609" i="1"/>
  <c r="M609" i="1"/>
  <c r="P609" i="1"/>
  <c r="S609" i="1"/>
  <c r="V609" i="1"/>
  <c r="Y609" i="1"/>
  <c r="AB609" i="1"/>
  <c r="AE609" i="1"/>
  <c r="AH609" i="1"/>
  <c r="AK609" i="1"/>
  <c r="AN609" i="1"/>
  <c r="AQ609" i="1"/>
  <c r="AT609" i="1"/>
  <c r="AW609" i="1"/>
  <c r="AY609" i="1"/>
  <c r="C609" i="1"/>
  <c r="F609" i="1"/>
  <c r="L609" i="1"/>
  <c r="O609" i="1"/>
  <c r="R609" i="1"/>
  <c r="U609" i="1"/>
  <c r="X609" i="1"/>
  <c r="AA609" i="1"/>
  <c r="AD609" i="1"/>
  <c r="AG609" i="1"/>
  <c r="AJ609" i="1"/>
  <c r="AM609" i="1"/>
  <c r="AP609" i="1"/>
  <c r="AS609" i="1"/>
  <c r="AV609" i="1"/>
  <c r="D610" i="1"/>
  <c r="G610" i="1"/>
  <c r="J610" i="1"/>
  <c r="M610" i="1"/>
  <c r="P610" i="1"/>
  <c r="S610" i="1"/>
  <c r="V610" i="1"/>
  <c r="Y610" i="1"/>
  <c r="AB610" i="1"/>
  <c r="AE610" i="1"/>
  <c r="AH610" i="1"/>
  <c r="AK610" i="1"/>
  <c r="AN610" i="1"/>
  <c r="AQ610" i="1"/>
  <c r="AT610" i="1"/>
  <c r="AW610" i="1"/>
  <c r="AY610" i="1"/>
  <c r="C610" i="1"/>
  <c r="F610" i="1"/>
  <c r="L610" i="1"/>
  <c r="O610" i="1"/>
  <c r="R610" i="1"/>
  <c r="U610" i="1"/>
  <c r="X610" i="1"/>
  <c r="AA610" i="1"/>
  <c r="AD610" i="1"/>
  <c r="AG610" i="1"/>
  <c r="AJ610" i="1"/>
  <c r="AM610" i="1"/>
  <c r="AP610" i="1"/>
  <c r="AS610" i="1"/>
  <c r="AV610" i="1"/>
  <c r="D611" i="1"/>
  <c r="G611" i="1"/>
  <c r="J611" i="1"/>
  <c r="M611" i="1"/>
  <c r="P611" i="1"/>
  <c r="S611" i="1"/>
  <c r="V611" i="1"/>
  <c r="Y611" i="1"/>
  <c r="AB611" i="1"/>
  <c r="AE611" i="1"/>
  <c r="AH611" i="1"/>
  <c r="AK611" i="1"/>
  <c r="AN611" i="1"/>
  <c r="AQ611" i="1"/>
  <c r="AT611" i="1"/>
  <c r="AW611" i="1"/>
  <c r="AY611" i="1"/>
  <c r="C611" i="1"/>
  <c r="F611" i="1"/>
  <c r="L611" i="1"/>
  <c r="O611" i="1"/>
  <c r="R611" i="1"/>
  <c r="U611" i="1"/>
  <c r="X611" i="1"/>
  <c r="AA611" i="1"/>
  <c r="D612" i="1"/>
  <c r="G612" i="1"/>
  <c r="J612" i="1"/>
  <c r="M612" i="1"/>
  <c r="P612" i="1"/>
  <c r="S612" i="1"/>
  <c r="V612" i="1"/>
  <c r="Y612" i="1"/>
  <c r="AB612" i="1"/>
  <c r="AE612" i="1"/>
  <c r="AH612" i="1"/>
  <c r="AK612" i="1"/>
  <c r="AN612" i="1"/>
  <c r="AQ612" i="1"/>
  <c r="AT612" i="1"/>
  <c r="AW612" i="1"/>
  <c r="AY612" i="1"/>
  <c r="C612" i="1"/>
  <c r="F612" i="1"/>
  <c r="L612" i="1"/>
  <c r="O612" i="1"/>
  <c r="R612" i="1"/>
  <c r="U612" i="1"/>
  <c r="X612" i="1"/>
  <c r="AA612" i="1"/>
  <c r="AD612" i="1"/>
  <c r="AG612" i="1"/>
  <c r="AJ612" i="1"/>
  <c r="AM612" i="1"/>
  <c r="AP612" i="1"/>
  <c r="AS612" i="1"/>
  <c r="AV612" i="1"/>
  <c r="D613" i="1"/>
  <c r="G613" i="1"/>
  <c r="J613" i="1"/>
  <c r="M613" i="1"/>
  <c r="P613" i="1"/>
  <c r="S613" i="1"/>
  <c r="V613" i="1"/>
  <c r="Y613" i="1"/>
  <c r="AB613" i="1"/>
  <c r="AE613" i="1"/>
  <c r="AH613" i="1"/>
  <c r="AK613" i="1"/>
  <c r="AN613" i="1"/>
  <c r="AQ613" i="1"/>
  <c r="AT613" i="1"/>
  <c r="AW613" i="1"/>
  <c r="AY613" i="1"/>
  <c r="C613" i="1"/>
  <c r="F613" i="1"/>
  <c r="L613" i="1"/>
  <c r="O613" i="1"/>
  <c r="R613" i="1"/>
  <c r="U613" i="1"/>
  <c r="X613" i="1"/>
  <c r="AA613" i="1"/>
  <c r="AD613" i="1"/>
  <c r="AG613" i="1"/>
  <c r="AJ613" i="1"/>
  <c r="AM613" i="1"/>
  <c r="AP613" i="1"/>
  <c r="AS613" i="1"/>
  <c r="AV613" i="1"/>
  <c r="D614" i="1"/>
  <c r="G614" i="1"/>
  <c r="J614" i="1"/>
  <c r="M614" i="1"/>
  <c r="P614" i="1"/>
  <c r="S614" i="1"/>
  <c r="V614" i="1"/>
  <c r="Y614" i="1"/>
  <c r="AB614" i="1"/>
  <c r="AE614" i="1"/>
  <c r="AH614" i="1"/>
  <c r="AK614" i="1"/>
  <c r="AN614" i="1"/>
  <c r="AQ614" i="1"/>
  <c r="AT614" i="1"/>
  <c r="AW614" i="1"/>
  <c r="AY614" i="1"/>
  <c r="C614" i="1"/>
  <c r="D615" i="1"/>
  <c r="G615" i="1"/>
  <c r="J615" i="1"/>
  <c r="M615" i="1"/>
  <c r="P615" i="1"/>
  <c r="S615" i="1"/>
  <c r="V615" i="1"/>
  <c r="Y615" i="1"/>
  <c r="AB615" i="1"/>
  <c r="AE615" i="1"/>
  <c r="AH615" i="1"/>
  <c r="AK615" i="1"/>
  <c r="AN615" i="1"/>
  <c r="AQ615" i="1"/>
  <c r="AT615" i="1"/>
  <c r="AW615" i="1"/>
  <c r="AY615" i="1"/>
  <c r="C615" i="1"/>
  <c r="F615" i="1"/>
  <c r="L615" i="1"/>
  <c r="O615" i="1"/>
  <c r="R615" i="1"/>
  <c r="U615" i="1"/>
  <c r="X615" i="1"/>
  <c r="AA615" i="1"/>
  <c r="AD615" i="1"/>
  <c r="AG615" i="1"/>
  <c r="AJ615" i="1"/>
  <c r="AM615" i="1"/>
  <c r="AP615" i="1"/>
  <c r="AS615" i="1"/>
  <c r="AV615" i="1"/>
  <c r="D616" i="1"/>
  <c r="G616" i="1"/>
  <c r="J616" i="1"/>
  <c r="M616" i="1"/>
  <c r="P616" i="1"/>
  <c r="S616" i="1"/>
  <c r="V616" i="1"/>
  <c r="Y616" i="1"/>
  <c r="AB616" i="1"/>
  <c r="AE616" i="1"/>
  <c r="AH616" i="1"/>
  <c r="AK616" i="1"/>
  <c r="AN616" i="1"/>
  <c r="AQ616" i="1"/>
  <c r="AT616" i="1"/>
  <c r="AW616" i="1"/>
  <c r="AY616" i="1"/>
  <c r="C616" i="1"/>
  <c r="F616" i="1"/>
  <c r="L616" i="1"/>
  <c r="O616" i="1"/>
  <c r="R616" i="1"/>
  <c r="U616" i="1"/>
  <c r="X616" i="1"/>
  <c r="D617" i="1"/>
  <c r="G617" i="1"/>
  <c r="J617" i="1"/>
  <c r="M617" i="1"/>
  <c r="P617" i="1"/>
  <c r="S617" i="1"/>
  <c r="V617" i="1"/>
  <c r="Y617" i="1"/>
  <c r="AB617" i="1"/>
  <c r="AE617" i="1"/>
  <c r="AH617" i="1"/>
  <c r="AK617" i="1"/>
  <c r="AN617" i="1"/>
  <c r="AQ617" i="1"/>
  <c r="AT617" i="1"/>
  <c r="AW617" i="1"/>
  <c r="AY617" i="1"/>
  <c r="C617" i="1"/>
  <c r="F617" i="1"/>
  <c r="L617" i="1"/>
  <c r="O617" i="1"/>
  <c r="R617" i="1"/>
  <c r="U617" i="1"/>
  <c r="X617" i="1"/>
  <c r="AA617" i="1"/>
  <c r="AD617" i="1"/>
  <c r="AG617" i="1"/>
  <c r="AJ617" i="1"/>
  <c r="AM617" i="1"/>
  <c r="AP617" i="1"/>
  <c r="AS617" i="1"/>
  <c r="AV617" i="1"/>
  <c r="D618" i="1"/>
  <c r="G618" i="1"/>
  <c r="J618" i="1"/>
  <c r="M618" i="1"/>
  <c r="P618" i="1"/>
  <c r="S618" i="1"/>
  <c r="V618" i="1"/>
  <c r="Y618" i="1"/>
  <c r="AB618" i="1"/>
  <c r="AE618" i="1"/>
  <c r="AH618" i="1"/>
  <c r="AK618" i="1"/>
  <c r="AN618" i="1"/>
  <c r="AQ618" i="1"/>
  <c r="AT618" i="1"/>
  <c r="AW618" i="1"/>
  <c r="AY618" i="1"/>
  <c r="C618" i="1"/>
  <c r="F618" i="1"/>
  <c r="L618" i="1"/>
  <c r="O618" i="1"/>
  <c r="R618" i="1"/>
  <c r="U618" i="1"/>
  <c r="X618" i="1"/>
  <c r="AA618" i="1"/>
  <c r="AD618" i="1"/>
  <c r="AG618" i="1"/>
  <c r="AJ618" i="1"/>
  <c r="AM618" i="1"/>
  <c r="AP618" i="1"/>
  <c r="AS618" i="1"/>
  <c r="AV618" i="1"/>
  <c r="D619" i="1"/>
  <c r="G619" i="1"/>
  <c r="J619" i="1"/>
  <c r="M619" i="1"/>
  <c r="P619" i="1"/>
  <c r="S619" i="1"/>
  <c r="V619" i="1"/>
  <c r="Y619" i="1"/>
  <c r="AB619" i="1"/>
  <c r="AE619" i="1"/>
  <c r="AH619" i="1"/>
  <c r="AK619" i="1"/>
  <c r="AN619" i="1"/>
  <c r="AQ619" i="1"/>
  <c r="AT619" i="1"/>
  <c r="AW619" i="1"/>
  <c r="AY619" i="1"/>
  <c r="C619" i="1"/>
  <c r="AA619" i="1"/>
  <c r="F619" i="1"/>
  <c r="L619" i="1"/>
  <c r="O619" i="1"/>
  <c r="R619" i="1"/>
  <c r="U619" i="1"/>
  <c r="X619" i="1"/>
  <c r="AD619" i="1"/>
  <c r="AG619" i="1"/>
  <c r="AJ619" i="1"/>
  <c r="AM619" i="1"/>
  <c r="AP619" i="1"/>
  <c r="AS619" i="1"/>
  <c r="AV619" i="1"/>
  <c r="D620" i="1"/>
  <c r="G620" i="1"/>
  <c r="J620" i="1"/>
  <c r="M620" i="1"/>
  <c r="P620" i="1"/>
  <c r="S620" i="1"/>
  <c r="V620" i="1"/>
  <c r="Y620" i="1"/>
  <c r="AB620" i="1"/>
  <c r="AE620" i="1"/>
  <c r="AH620" i="1"/>
  <c r="AK620" i="1"/>
  <c r="AN620" i="1"/>
  <c r="AQ620" i="1"/>
  <c r="AT620" i="1"/>
  <c r="AW620" i="1"/>
  <c r="AY620" i="1"/>
  <c r="C620" i="1"/>
  <c r="AA620" i="1"/>
  <c r="F620" i="1"/>
  <c r="L620" i="1"/>
  <c r="O620" i="1"/>
  <c r="R620" i="1"/>
  <c r="U620" i="1"/>
  <c r="X620" i="1"/>
  <c r="AD620" i="1"/>
  <c r="AG620" i="1"/>
  <c r="AJ620" i="1"/>
  <c r="AM620" i="1"/>
  <c r="AP620" i="1"/>
  <c r="AS620" i="1"/>
  <c r="AV620" i="1"/>
  <c r="D621" i="1"/>
  <c r="G621" i="1"/>
  <c r="J621" i="1"/>
  <c r="M621" i="1"/>
  <c r="P621" i="1"/>
  <c r="S621" i="1"/>
  <c r="V621" i="1"/>
  <c r="Y621" i="1"/>
  <c r="AB621" i="1"/>
  <c r="AE621" i="1"/>
  <c r="AH621" i="1"/>
  <c r="AK621" i="1"/>
  <c r="AN621" i="1"/>
  <c r="AQ621" i="1"/>
  <c r="AT621" i="1"/>
  <c r="AW621" i="1"/>
  <c r="AY621" i="1"/>
  <c r="C621" i="1"/>
  <c r="F621" i="1"/>
  <c r="L621" i="1"/>
  <c r="O621" i="1"/>
  <c r="R621" i="1"/>
  <c r="U621" i="1"/>
  <c r="X621" i="1"/>
  <c r="AA621" i="1"/>
  <c r="AD621" i="1"/>
  <c r="AG621" i="1"/>
  <c r="AJ621" i="1"/>
  <c r="AM621" i="1"/>
  <c r="AP621" i="1"/>
  <c r="AS621" i="1"/>
  <c r="AV621" i="1"/>
  <c r="D622" i="1"/>
  <c r="G622" i="1"/>
  <c r="J622" i="1"/>
  <c r="M622" i="1"/>
  <c r="P622" i="1"/>
  <c r="S622" i="1"/>
  <c r="V622" i="1"/>
  <c r="Y622" i="1"/>
  <c r="AB622" i="1"/>
  <c r="AE622" i="1"/>
  <c r="AH622" i="1"/>
  <c r="AK622" i="1"/>
  <c r="AN622" i="1"/>
  <c r="AQ622" i="1"/>
  <c r="AT622" i="1"/>
  <c r="AW622" i="1"/>
  <c r="AY622" i="1"/>
  <c r="C622" i="1"/>
  <c r="D623" i="1"/>
  <c r="G623" i="1"/>
  <c r="J623" i="1"/>
  <c r="M623" i="1"/>
  <c r="P623" i="1"/>
  <c r="S623" i="1"/>
  <c r="V623" i="1"/>
  <c r="Y623" i="1"/>
  <c r="AB623" i="1"/>
  <c r="AE623" i="1"/>
  <c r="AH623" i="1"/>
  <c r="AK623" i="1"/>
  <c r="AN623" i="1"/>
  <c r="AQ623" i="1"/>
  <c r="AT623" i="1"/>
  <c r="AW623" i="1"/>
  <c r="AY623" i="1"/>
  <c r="C623" i="1"/>
  <c r="F623" i="1"/>
  <c r="L623" i="1"/>
  <c r="O623" i="1"/>
  <c r="R623" i="1"/>
  <c r="U623" i="1"/>
  <c r="X623" i="1"/>
  <c r="AA623" i="1"/>
  <c r="AD623" i="1"/>
  <c r="AG623" i="1"/>
  <c r="AJ623" i="1"/>
  <c r="AM623" i="1"/>
  <c r="AP623" i="1"/>
  <c r="AS623" i="1"/>
  <c r="AV623" i="1"/>
  <c r="D624" i="1"/>
  <c r="G624" i="1"/>
  <c r="J624" i="1"/>
  <c r="M624" i="1"/>
  <c r="P624" i="1"/>
  <c r="S624" i="1"/>
  <c r="V624" i="1"/>
  <c r="Y624" i="1"/>
  <c r="AB624" i="1"/>
  <c r="AE624" i="1"/>
  <c r="AH624" i="1"/>
  <c r="AK624" i="1"/>
  <c r="AN624" i="1"/>
  <c r="AQ624" i="1"/>
  <c r="AT624" i="1"/>
  <c r="AW624" i="1"/>
  <c r="AY624" i="1"/>
  <c r="C624" i="1"/>
  <c r="AA624" i="1"/>
  <c r="F624" i="1"/>
  <c r="L624" i="1"/>
  <c r="O624" i="1"/>
  <c r="R624" i="1"/>
  <c r="U624" i="1"/>
  <c r="X624" i="1"/>
  <c r="AD624" i="1"/>
  <c r="AG624" i="1"/>
  <c r="AJ624" i="1"/>
  <c r="AM624" i="1"/>
  <c r="AP624" i="1"/>
  <c r="AS624" i="1"/>
  <c r="AV624" i="1"/>
  <c r="D625" i="1"/>
  <c r="G625" i="1"/>
  <c r="J625" i="1"/>
  <c r="M625" i="1"/>
  <c r="P625" i="1"/>
  <c r="S625" i="1"/>
  <c r="V625" i="1"/>
  <c r="Y625" i="1"/>
  <c r="AB625" i="1"/>
  <c r="AE625" i="1"/>
  <c r="AH625" i="1"/>
  <c r="AK625" i="1"/>
  <c r="AN625" i="1"/>
  <c r="AQ625" i="1"/>
  <c r="AT625" i="1"/>
  <c r="AW625" i="1"/>
  <c r="AY625" i="1"/>
  <c r="C625" i="1"/>
  <c r="F625" i="1"/>
  <c r="L625" i="1"/>
  <c r="O625" i="1"/>
  <c r="R625" i="1"/>
  <c r="U625" i="1"/>
  <c r="X625" i="1"/>
  <c r="AA625" i="1"/>
  <c r="D626" i="1"/>
  <c r="G626" i="1"/>
  <c r="J626" i="1"/>
  <c r="M626" i="1"/>
  <c r="P626" i="1"/>
  <c r="S626" i="1"/>
  <c r="V626" i="1"/>
  <c r="Y626" i="1"/>
  <c r="AB626" i="1"/>
  <c r="AE626" i="1"/>
  <c r="AH626" i="1"/>
  <c r="AK626" i="1"/>
  <c r="AN626" i="1"/>
  <c r="AQ626" i="1"/>
  <c r="AT626" i="1"/>
  <c r="AW626" i="1"/>
  <c r="AY626" i="1"/>
  <c r="C626" i="1"/>
  <c r="F626" i="1"/>
  <c r="L626" i="1"/>
  <c r="O626" i="1"/>
  <c r="R626" i="1"/>
  <c r="U626" i="1"/>
  <c r="X626" i="1"/>
  <c r="AA626" i="1"/>
  <c r="AD626" i="1"/>
  <c r="AG626" i="1"/>
  <c r="AJ626" i="1"/>
  <c r="AM626" i="1"/>
  <c r="AP626" i="1"/>
  <c r="AS626" i="1"/>
  <c r="AV626" i="1"/>
  <c r="D627" i="1"/>
  <c r="G627" i="1"/>
  <c r="J627" i="1"/>
  <c r="M627" i="1"/>
  <c r="P627" i="1"/>
  <c r="S627" i="1"/>
  <c r="V627" i="1"/>
  <c r="Y627" i="1"/>
  <c r="AB627" i="1"/>
  <c r="AE627" i="1"/>
  <c r="AH627" i="1"/>
  <c r="AK627" i="1"/>
  <c r="AN627" i="1"/>
  <c r="AQ627" i="1"/>
  <c r="AT627" i="1"/>
  <c r="AW627" i="1"/>
  <c r="AY627" i="1"/>
  <c r="C627" i="1"/>
  <c r="F627" i="1"/>
  <c r="L627" i="1"/>
  <c r="O627" i="1"/>
  <c r="R627" i="1"/>
  <c r="U627" i="1"/>
  <c r="X627" i="1"/>
  <c r="AA627" i="1"/>
  <c r="AD627" i="1"/>
  <c r="AG627" i="1"/>
  <c r="AJ627" i="1"/>
  <c r="AM627" i="1"/>
  <c r="AP627" i="1"/>
  <c r="AS627" i="1"/>
  <c r="AV627" i="1"/>
  <c r="D628" i="1"/>
  <c r="G628" i="1"/>
  <c r="J628" i="1"/>
  <c r="M628" i="1"/>
  <c r="P628" i="1"/>
  <c r="S628" i="1"/>
  <c r="V628" i="1"/>
  <c r="Y628" i="1"/>
  <c r="AB628" i="1"/>
  <c r="AE628" i="1"/>
  <c r="AH628" i="1"/>
  <c r="AK628" i="1"/>
  <c r="AN628" i="1"/>
  <c r="AQ628" i="1"/>
  <c r="AT628" i="1"/>
  <c r="AW628" i="1"/>
  <c r="AY628" i="1"/>
  <c r="C628" i="1"/>
  <c r="F628" i="1"/>
  <c r="L628" i="1"/>
  <c r="O628" i="1"/>
  <c r="R628" i="1"/>
  <c r="U628" i="1"/>
  <c r="X628" i="1"/>
  <c r="AA628" i="1"/>
  <c r="AD628" i="1"/>
  <c r="AG628" i="1"/>
  <c r="AJ628" i="1"/>
  <c r="AM628" i="1"/>
  <c r="AP628" i="1"/>
  <c r="AS628" i="1"/>
  <c r="AV628" i="1"/>
  <c r="D629" i="1"/>
  <c r="G629" i="1"/>
  <c r="J629" i="1"/>
  <c r="M629" i="1"/>
  <c r="P629" i="1"/>
  <c r="S629" i="1"/>
  <c r="V629" i="1"/>
  <c r="Y629" i="1"/>
  <c r="AB629" i="1"/>
  <c r="AE629" i="1"/>
  <c r="AH629" i="1"/>
  <c r="AK629" i="1"/>
  <c r="AN629" i="1"/>
  <c r="AQ629" i="1"/>
  <c r="AT629" i="1"/>
  <c r="AW629" i="1"/>
  <c r="AY629" i="1"/>
  <c r="C629" i="1"/>
  <c r="F629" i="1"/>
  <c r="L629" i="1"/>
  <c r="O629" i="1"/>
  <c r="R629" i="1"/>
  <c r="U629" i="1"/>
  <c r="X629" i="1"/>
  <c r="AA629" i="1"/>
  <c r="AD629" i="1"/>
  <c r="AG629" i="1"/>
  <c r="AJ629" i="1"/>
  <c r="AM629" i="1"/>
  <c r="AP629" i="1"/>
  <c r="AS629" i="1"/>
  <c r="AV629" i="1"/>
  <c r="D630" i="1"/>
  <c r="G630" i="1"/>
  <c r="J630" i="1"/>
  <c r="M630" i="1"/>
  <c r="P630" i="1"/>
  <c r="S630" i="1"/>
  <c r="V630" i="1"/>
  <c r="Y630" i="1"/>
  <c r="AB630" i="1"/>
  <c r="AE630" i="1"/>
  <c r="AH630" i="1"/>
  <c r="AK630" i="1"/>
  <c r="AN630" i="1"/>
  <c r="AQ630" i="1"/>
  <c r="AT630" i="1"/>
  <c r="AW630" i="1"/>
  <c r="AY630" i="1"/>
  <c r="C630" i="1"/>
  <c r="D631" i="1"/>
  <c r="G631" i="1"/>
  <c r="J631" i="1"/>
  <c r="M631" i="1"/>
  <c r="P631" i="1"/>
  <c r="S631" i="1"/>
  <c r="V631" i="1"/>
  <c r="Y631" i="1"/>
  <c r="AB631" i="1"/>
  <c r="AE631" i="1"/>
  <c r="AH631" i="1"/>
  <c r="AK631" i="1"/>
  <c r="AN631" i="1"/>
  <c r="AQ631" i="1"/>
  <c r="AT631" i="1"/>
  <c r="AW631" i="1"/>
  <c r="AY631" i="1"/>
  <c r="C631" i="1"/>
  <c r="F631" i="1"/>
  <c r="L631" i="1"/>
  <c r="O631" i="1"/>
  <c r="R631" i="1"/>
  <c r="U631" i="1"/>
  <c r="X631" i="1"/>
  <c r="AA631" i="1"/>
  <c r="AD631" i="1"/>
  <c r="AG631" i="1"/>
  <c r="AJ631" i="1"/>
  <c r="AM631" i="1"/>
  <c r="AP631" i="1"/>
  <c r="AS631" i="1"/>
  <c r="AV631" i="1"/>
  <c r="D632" i="1"/>
  <c r="G632" i="1"/>
  <c r="J632" i="1"/>
  <c r="M632" i="1"/>
  <c r="P632" i="1"/>
  <c r="S632" i="1"/>
  <c r="V632" i="1"/>
  <c r="Y632" i="1"/>
  <c r="AB632" i="1"/>
  <c r="AE632" i="1"/>
  <c r="AH632" i="1"/>
  <c r="AK632" i="1"/>
  <c r="AN632" i="1"/>
  <c r="AQ632" i="1"/>
  <c r="AT632" i="1"/>
  <c r="AW632" i="1"/>
  <c r="AY632" i="1"/>
  <c r="C632" i="1"/>
  <c r="F632" i="1"/>
  <c r="L632" i="1"/>
  <c r="O632" i="1"/>
  <c r="R632" i="1"/>
  <c r="U632" i="1"/>
  <c r="X632" i="1"/>
  <c r="AA632" i="1"/>
  <c r="AD632" i="1"/>
  <c r="AG632" i="1"/>
  <c r="AJ632" i="1"/>
  <c r="AM632" i="1"/>
  <c r="AP632" i="1"/>
  <c r="AS632" i="1"/>
  <c r="AV632" i="1"/>
  <c r="D633" i="1"/>
  <c r="G633" i="1"/>
  <c r="J633" i="1"/>
  <c r="M633" i="1"/>
  <c r="P633" i="1"/>
  <c r="S633" i="1"/>
  <c r="V633" i="1"/>
  <c r="Y633" i="1"/>
  <c r="AB633" i="1"/>
  <c r="AE633" i="1"/>
  <c r="AH633" i="1"/>
  <c r="AK633" i="1"/>
  <c r="AN633" i="1"/>
  <c r="AQ633" i="1"/>
  <c r="AT633" i="1"/>
  <c r="AW633" i="1"/>
  <c r="AY633" i="1"/>
  <c r="C633" i="1"/>
  <c r="AA633" i="1"/>
  <c r="F633" i="1"/>
  <c r="L633" i="1"/>
  <c r="O633" i="1"/>
  <c r="R633" i="1"/>
  <c r="U633" i="1"/>
  <c r="X633" i="1"/>
  <c r="AD633" i="1"/>
  <c r="AG633" i="1"/>
  <c r="AJ633" i="1"/>
  <c r="AM633" i="1"/>
  <c r="AP633" i="1"/>
  <c r="AS633" i="1"/>
  <c r="AV633" i="1"/>
  <c r="D634" i="1"/>
  <c r="G634" i="1"/>
  <c r="J634" i="1"/>
  <c r="M634" i="1"/>
  <c r="P634" i="1"/>
  <c r="S634" i="1"/>
  <c r="V634" i="1"/>
  <c r="Y634" i="1"/>
  <c r="AB634" i="1"/>
  <c r="AE634" i="1"/>
  <c r="AH634" i="1"/>
  <c r="AK634" i="1"/>
  <c r="AN634" i="1"/>
  <c r="AQ634" i="1"/>
  <c r="AT634" i="1"/>
  <c r="AW634" i="1"/>
  <c r="AY634" i="1"/>
  <c r="C634" i="1"/>
  <c r="F634" i="1"/>
  <c r="L634" i="1"/>
  <c r="O634" i="1"/>
  <c r="R634" i="1"/>
  <c r="U634" i="1"/>
  <c r="X634" i="1"/>
  <c r="AA634" i="1"/>
  <c r="AD634" i="1"/>
  <c r="AG634" i="1"/>
  <c r="AJ634" i="1"/>
  <c r="AM634" i="1"/>
  <c r="AP634" i="1"/>
  <c r="AS634" i="1"/>
  <c r="AV634" i="1"/>
  <c r="D635" i="1"/>
  <c r="G635" i="1"/>
  <c r="J635" i="1"/>
  <c r="M635" i="1"/>
  <c r="P635" i="1"/>
  <c r="S635" i="1"/>
  <c r="V635" i="1"/>
  <c r="Y635" i="1"/>
  <c r="AB635" i="1"/>
  <c r="AE635" i="1"/>
  <c r="AH635" i="1"/>
  <c r="AK635" i="1"/>
  <c r="AN635" i="1"/>
  <c r="AQ635" i="1"/>
  <c r="AT635" i="1"/>
  <c r="AW635" i="1"/>
  <c r="AY635" i="1"/>
  <c r="C635" i="1"/>
  <c r="F635" i="1"/>
  <c r="L635" i="1"/>
  <c r="O635" i="1"/>
  <c r="R635" i="1"/>
  <c r="U635" i="1"/>
  <c r="X635" i="1"/>
  <c r="AA635" i="1"/>
  <c r="AD635" i="1"/>
  <c r="AG635" i="1"/>
  <c r="AJ635" i="1"/>
  <c r="AM635" i="1"/>
  <c r="AP635" i="1"/>
  <c r="AS635" i="1"/>
  <c r="AV635" i="1"/>
  <c r="D636" i="1"/>
  <c r="G636" i="1"/>
  <c r="J636" i="1"/>
  <c r="M636" i="1"/>
  <c r="P636" i="1"/>
  <c r="S636" i="1"/>
  <c r="V636" i="1"/>
  <c r="Y636" i="1"/>
  <c r="AB636" i="1"/>
  <c r="AE636" i="1"/>
  <c r="AH636" i="1"/>
  <c r="AK636" i="1"/>
  <c r="AN636" i="1"/>
  <c r="AQ636" i="1"/>
  <c r="AT636" i="1"/>
  <c r="AW636" i="1"/>
  <c r="AY636" i="1"/>
  <c r="C636" i="1"/>
  <c r="F636" i="1"/>
  <c r="L636" i="1"/>
  <c r="O636" i="1"/>
  <c r="R636" i="1"/>
  <c r="U636" i="1"/>
  <c r="X636" i="1"/>
  <c r="AA636" i="1"/>
  <c r="AD636" i="1"/>
  <c r="AG636" i="1"/>
  <c r="AJ636" i="1"/>
  <c r="AM636" i="1"/>
  <c r="AP636" i="1"/>
  <c r="AS636" i="1"/>
  <c r="AV636" i="1"/>
  <c r="D637" i="1"/>
  <c r="G637" i="1"/>
  <c r="J637" i="1"/>
  <c r="M637" i="1"/>
  <c r="P637" i="1"/>
  <c r="S637" i="1"/>
  <c r="V637" i="1"/>
  <c r="Y637" i="1"/>
  <c r="AB637" i="1"/>
  <c r="AE637" i="1"/>
  <c r="AH637" i="1"/>
  <c r="AK637" i="1"/>
  <c r="AN637" i="1"/>
  <c r="AQ637" i="1"/>
  <c r="AT637" i="1"/>
  <c r="AW637" i="1"/>
  <c r="AY637" i="1"/>
  <c r="C637" i="1"/>
  <c r="F637" i="1"/>
  <c r="L637" i="1"/>
  <c r="O637" i="1"/>
  <c r="R637" i="1"/>
  <c r="U637" i="1"/>
  <c r="X637" i="1"/>
  <c r="AA637" i="1"/>
  <c r="AD637" i="1"/>
  <c r="AG637" i="1"/>
  <c r="AJ637" i="1"/>
  <c r="AM637" i="1"/>
  <c r="AP637" i="1"/>
  <c r="AS637" i="1"/>
  <c r="AV637" i="1"/>
  <c r="D638" i="1"/>
  <c r="G638" i="1"/>
  <c r="J638" i="1"/>
  <c r="M638" i="1"/>
  <c r="P638" i="1"/>
  <c r="S638" i="1"/>
  <c r="V638" i="1"/>
  <c r="Y638" i="1"/>
  <c r="AB638" i="1"/>
  <c r="AE638" i="1"/>
  <c r="AH638" i="1"/>
  <c r="AK638" i="1"/>
  <c r="AN638" i="1"/>
  <c r="AQ638" i="1"/>
  <c r="AT638" i="1"/>
  <c r="AW638" i="1"/>
  <c r="AY638" i="1"/>
  <c r="C638" i="1"/>
  <c r="F638" i="1"/>
  <c r="L638" i="1"/>
  <c r="O638" i="1"/>
  <c r="R638" i="1"/>
  <c r="U638" i="1"/>
  <c r="X638" i="1"/>
  <c r="AA638" i="1"/>
  <c r="D639" i="1"/>
  <c r="G639" i="1"/>
  <c r="J639" i="1"/>
  <c r="M639" i="1"/>
  <c r="P639" i="1"/>
  <c r="S639" i="1"/>
  <c r="V639" i="1"/>
  <c r="Y639" i="1"/>
  <c r="AB639" i="1"/>
  <c r="AE639" i="1"/>
  <c r="AH639" i="1"/>
  <c r="AK639" i="1"/>
  <c r="AN639" i="1"/>
  <c r="AQ639" i="1"/>
  <c r="AT639" i="1"/>
  <c r="AW639" i="1"/>
  <c r="AY639" i="1"/>
  <c r="C639" i="1"/>
  <c r="F639" i="1"/>
  <c r="L639" i="1"/>
  <c r="O639" i="1"/>
  <c r="R639" i="1"/>
  <c r="U639" i="1"/>
  <c r="X639" i="1"/>
  <c r="AA639" i="1"/>
  <c r="AD639" i="1"/>
  <c r="AG639" i="1"/>
  <c r="AJ639" i="1"/>
  <c r="AM639" i="1"/>
  <c r="AP639" i="1"/>
  <c r="AS639" i="1"/>
  <c r="AV639" i="1"/>
  <c r="D640" i="1"/>
  <c r="G640" i="1"/>
  <c r="J640" i="1"/>
  <c r="M640" i="1"/>
  <c r="P640" i="1"/>
  <c r="S640" i="1"/>
  <c r="V640" i="1"/>
  <c r="Y640" i="1"/>
  <c r="AB640" i="1"/>
  <c r="AE640" i="1"/>
  <c r="AH640" i="1"/>
  <c r="AK640" i="1"/>
  <c r="AN640" i="1"/>
  <c r="AQ640" i="1"/>
  <c r="AT640" i="1"/>
  <c r="AW640" i="1"/>
  <c r="AY640" i="1"/>
  <c r="C640" i="1"/>
  <c r="D641" i="1"/>
  <c r="G641" i="1"/>
  <c r="J641" i="1"/>
  <c r="M641" i="1"/>
  <c r="P641" i="1"/>
  <c r="S641" i="1"/>
  <c r="V641" i="1"/>
  <c r="Y641" i="1"/>
  <c r="AB641" i="1"/>
  <c r="AE641" i="1"/>
  <c r="AH641" i="1"/>
  <c r="AK641" i="1"/>
  <c r="AN641" i="1"/>
  <c r="AQ641" i="1"/>
  <c r="AT641" i="1"/>
  <c r="AW641" i="1"/>
  <c r="AY641" i="1"/>
  <c r="C641" i="1"/>
  <c r="F641" i="1"/>
  <c r="L641" i="1"/>
  <c r="O641" i="1"/>
  <c r="R641" i="1"/>
  <c r="U641" i="1"/>
  <c r="X641" i="1"/>
  <c r="AA641" i="1"/>
  <c r="AD641" i="1"/>
  <c r="AG641" i="1"/>
  <c r="AJ641" i="1"/>
  <c r="AM641" i="1"/>
  <c r="AP641" i="1"/>
  <c r="AS641" i="1"/>
  <c r="AV641" i="1"/>
  <c r="D642" i="1"/>
  <c r="G642" i="1"/>
  <c r="J642" i="1"/>
  <c r="M642" i="1"/>
  <c r="P642" i="1"/>
  <c r="S642" i="1"/>
  <c r="V642" i="1"/>
  <c r="Y642" i="1"/>
  <c r="AB642" i="1"/>
  <c r="AE642" i="1"/>
  <c r="AH642" i="1"/>
  <c r="AK642" i="1"/>
  <c r="AN642" i="1"/>
  <c r="AQ642" i="1"/>
  <c r="AT642" i="1"/>
  <c r="AW642" i="1"/>
  <c r="AY642" i="1"/>
  <c r="C642" i="1"/>
  <c r="F642" i="1"/>
  <c r="L642" i="1"/>
  <c r="O642" i="1"/>
  <c r="R642" i="1"/>
  <c r="U642" i="1"/>
  <c r="X642" i="1"/>
  <c r="D643" i="1"/>
  <c r="G643" i="1"/>
  <c r="J643" i="1"/>
  <c r="M643" i="1"/>
  <c r="P643" i="1"/>
  <c r="S643" i="1"/>
  <c r="V643" i="1"/>
  <c r="Y643" i="1"/>
  <c r="AB643" i="1"/>
  <c r="AE643" i="1"/>
  <c r="AH643" i="1"/>
  <c r="AK643" i="1"/>
  <c r="AN643" i="1"/>
  <c r="AQ643" i="1"/>
  <c r="AT643" i="1"/>
  <c r="AW643" i="1"/>
  <c r="AY643" i="1"/>
  <c r="C643" i="1"/>
  <c r="F643" i="1"/>
  <c r="L643" i="1"/>
  <c r="O643" i="1"/>
  <c r="R643" i="1"/>
  <c r="U643" i="1"/>
  <c r="X643" i="1"/>
  <c r="AA643" i="1"/>
  <c r="AD643" i="1"/>
  <c r="AG643" i="1"/>
  <c r="AJ643" i="1"/>
  <c r="AM643" i="1"/>
  <c r="AP643" i="1"/>
  <c r="AS643" i="1"/>
  <c r="AV643" i="1"/>
  <c r="D644" i="1"/>
  <c r="G644" i="1"/>
  <c r="J644" i="1"/>
  <c r="M644" i="1"/>
  <c r="P644" i="1"/>
  <c r="S644" i="1"/>
  <c r="V644" i="1"/>
  <c r="Y644" i="1"/>
  <c r="AB644" i="1"/>
  <c r="AE644" i="1"/>
  <c r="AH644" i="1"/>
  <c r="AK644" i="1"/>
  <c r="AN644" i="1"/>
  <c r="AQ644" i="1"/>
  <c r="AT644" i="1"/>
  <c r="AW644" i="1"/>
  <c r="AY644" i="1"/>
  <c r="C644" i="1"/>
  <c r="F644" i="1"/>
  <c r="L644" i="1"/>
  <c r="O644" i="1"/>
  <c r="R644" i="1"/>
  <c r="U644" i="1"/>
  <c r="X644" i="1"/>
  <c r="D645" i="1"/>
  <c r="G645" i="1"/>
  <c r="J645" i="1"/>
  <c r="M645" i="1"/>
  <c r="P645" i="1"/>
  <c r="S645" i="1"/>
  <c r="V645" i="1"/>
  <c r="Y645" i="1"/>
  <c r="AB645" i="1"/>
  <c r="AE645" i="1"/>
  <c r="AH645" i="1"/>
  <c r="AK645" i="1"/>
  <c r="AN645" i="1"/>
  <c r="AQ645" i="1"/>
  <c r="AT645" i="1"/>
  <c r="AW645" i="1"/>
  <c r="AY645" i="1"/>
  <c r="C645" i="1"/>
  <c r="F645" i="1"/>
  <c r="L645" i="1"/>
  <c r="O645" i="1"/>
  <c r="R645" i="1"/>
  <c r="U645" i="1"/>
  <c r="X645" i="1"/>
  <c r="AA645" i="1"/>
  <c r="AD645" i="1"/>
  <c r="AG645" i="1"/>
  <c r="AJ645" i="1"/>
  <c r="AM645" i="1"/>
  <c r="AP645" i="1"/>
  <c r="AS645" i="1"/>
  <c r="AV645" i="1"/>
  <c r="D646" i="1"/>
  <c r="G646" i="1"/>
  <c r="J646" i="1"/>
  <c r="M646" i="1"/>
  <c r="P646" i="1"/>
  <c r="S646" i="1"/>
  <c r="V646" i="1"/>
  <c r="Y646" i="1"/>
  <c r="AB646" i="1"/>
  <c r="AE646" i="1"/>
  <c r="AH646" i="1"/>
  <c r="AK646" i="1"/>
  <c r="AN646" i="1"/>
  <c r="AQ646" i="1"/>
  <c r="AT646" i="1"/>
  <c r="AW646" i="1"/>
  <c r="AY646" i="1"/>
  <c r="C646" i="1"/>
  <c r="F646" i="1"/>
  <c r="L646" i="1"/>
  <c r="O646" i="1"/>
  <c r="R646" i="1"/>
  <c r="U646" i="1"/>
  <c r="X646" i="1"/>
  <c r="AA646" i="1"/>
  <c r="AD646" i="1"/>
  <c r="AG646" i="1"/>
  <c r="AJ646" i="1"/>
  <c r="AM646" i="1"/>
  <c r="AP646" i="1"/>
  <c r="AS646" i="1"/>
  <c r="AV646" i="1"/>
  <c r="D647" i="1"/>
  <c r="G647" i="1"/>
  <c r="J647" i="1"/>
  <c r="M647" i="1"/>
  <c r="P647" i="1"/>
  <c r="S647" i="1"/>
  <c r="V647" i="1"/>
  <c r="Y647" i="1"/>
  <c r="AB647" i="1"/>
  <c r="AE647" i="1"/>
  <c r="AH647" i="1"/>
  <c r="AK647" i="1"/>
  <c r="AN647" i="1"/>
  <c r="AQ647" i="1"/>
  <c r="AT647" i="1"/>
  <c r="AW647" i="1"/>
  <c r="AY647" i="1"/>
  <c r="C647" i="1"/>
  <c r="F647" i="1"/>
  <c r="L647" i="1"/>
  <c r="O647" i="1"/>
  <c r="R647" i="1"/>
  <c r="U647" i="1"/>
  <c r="X647" i="1"/>
  <c r="AA647" i="1"/>
  <c r="D648" i="1"/>
  <c r="G648" i="1"/>
  <c r="J648" i="1"/>
  <c r="M648" i="1"/>
  <c r="P648" i="1"/>
  <c r="S648" i="1"/>
  <c r="V648" i="1"/>
  <c r="Y648" i="1"/>
  <c r="AB648" i="1"/>
  <c r="AE648" i="1"/>
  <c r="AH648" i="1"/>
  <c r="AK648" i="1"/>
  <c r="AN648" i="1"/>
  <c r="AQ648" i="1"/>
  <c r="AT648" i="1"/>
  <c r="AW648" i="1"/>
  <c r="AY648" i="1"/>
  <c r="C648" i="1"/>
  <c r="AA648" i="1"/>
  <c r="F648" i="1"/>
  <c r="L648" i="1"/>
  <c r="O648" i="1"/>
  <c r="R648" i="1"/>
  <c r="U648" i="1"/>
  <c r="X648" i="1"/>
  <c r="AD648" i="1"/>
  <c r="AG648" i="1"/>
  <c r="AJ648" i="1"/>
  <c r="AM648" i="1"/>
  <c r="AP648" i="1"/>
  <c r="AS648" i="1"/>
  <c r="AV648" i="1"/>
  <c r="D649" i="1"/>
  <c r="G649" i="1"/>
  <c r="J649" i="1"/>
  <c r="M649" i="1"/>
  <c r="P649" i="1"/>
  <c r="S649" i="1"/>
  <c r="V649" i="1"/>
  <c r="Y649" i="1"/>
  <c r="AB649" i="1"/>
  <c r="AE649" i="1"/>
  <c r="AH649" i="1"/>
  <c r="AK649" i="1"/>
  <c r="AN649" i="1"/>
  <c r="AQ649" i="1"/>
  <c r="AT649" i="1"/>
  <c r="AW649" i="1"/>
  <c r="AY649" i="1"/>
  <c r="C649" i="1"/>
  <c r="F649" i="1"/>
  <c r="L649" i="1"/>
  <c r="O649" i="1"/>
  <c r="R649" i="1"/>
  <c r="U649" i="1"/>
  <c r="X649" i="1"/>
  <c r="AA649" i="1"/>
  <c r="AD649" i="1"/>
  <c r="AG649" i="1"/>
  <c r="AJ649" i="1"/>
  <c r="AM649" i="1"/>
  <c r="AP649" i="1"/>
  <c r="AS649" i="1"/>
  <c r="AV649" i="1"/>
  <c r="D650" i="1"/>
  <c r="G650" i="1"/>
  <c r="J650" i="1"/>
  <c r="M650" i="1"/>
  <c r="P650" i="1"/>
  <c r="S650" i="1"/>
  <c r="V650" i="1"/>
  <c r="Y650" i="1"/>
  <c r="AB650" i="1"/>
  <c r="AE650" i="1"/>
  <c r="AH650" i="1"/>
  <c r="AK650" i="1"/>
  <c r="AN650" i="1"/>
  <c r="AQ650" i="1"/>
  <c r="AT650" i="1"/>
  <c r="AW650" i="1"/>
  <c r="AY650" i="1"/>
  <c r="C650" i="1"/>
  <c r="F650" i="1"/>
  <c r="L650" i="1"/>
  <c r="O650" i="1"/>
  <c r="R650" i="1"/>
  <c r="U650" i="1"/>
  <c r="X650" i="1"/>
  <c r="AA650" i="1"/>
  <c r="AD650" i="1"/>
  <c r="AG650" i="1"/>
  <c r="AJ650" i="1"/>
  <c r="AM650" i="1"/>
  <c r="AP650" i="1"/>
  <c r="AS650" i="1"/>
  <c r="AV650" i="1"/>
  <c r="D651" i="1"/>
  <c r="G651" i="1"/>
  <c r="J651" i="1"/>
  <c r="M651" i="1"/>
  <c r="P651" i="1"/>
  <c r="S651" i="1"/>
  <c r="V651" i="1"/>
  <c r="Y651" i="1"/>
  <c r="AB651" i="1"/>
  <c r="AE651" i="1"/>
  <c r="AH651" i="1"/>
  <c r="AK651" i="1"/>
  <c r="AN651" i="1"/>
  <c r="AQ651" i="1"/>
  <c r="AT651" i="1"/>
  <c r="AW651" i="1"/>
  <c r="AY651" i="1"/>
  <c r="C651" i="1"/>
  <c r="D652" i="1"/>
  <c r="G652" i="1"/>
  <c r="J652" i="1"/>
  <c r="M652" i="1"/>
  <c r="P652" i="1"/>
  <c r="S652" i="1"/>
  <c r="V652" i="1"/>
  <c r="Y652" i="1"/>
  <c r="AB652" i="1"/>
  <c r="AE652" i="1"/>
  <c r="AH652" i="1"/>
  <c r="AK652" i="1"/>
  <c r="AN652" i="1"/>
  <c r="AQ652" i="1"/>
  <c r="AT652" i="1"/>
  <c r="AW652" i="1"/>
  <c r="AY652" i="1"/>
  <c r="C652" i="1"/>
  <c r="F652" i="1"/>
  <c r="L652" i="1"/>
  <c r="O652" i="1"/>
  <c r="R652" i="1"/>
  <c r="U652" i="1"/>
  <c r="X652" i="1"/>
  <c r="AA652" i="1"/>
  <c r="AD652" i="1"/>
  <c r="AG652" i="1"/>
  <c r="AJ652" i="1"/>
  <c r="AM652" i="1"/>
  <c r="AP652" i="1"/>
  <c r="AS652" i="1"/>
  <c r="AV652" i="1"/>
  <c r="D653" i="1"/>
  <c r="G653" i="1"/>
  <c r="J653" i="1"/>
  <c r="M653" i="1"/>
  <c r="P653" i="1"/>
  <c r="S653" i="1"/>
  <c r="V653" i="1"/>
  <c r="Y653" i="1"/>
  <c r="AB653" i="1"/>
  <c r="AE653" i="1"/>
  <c r="AH653" i="1"/>
  <c r="AK653" i="1"/>
  <c r="AN653" i="1"/>
  <c r="AQ653" i="1"/>
  <c r="AT653" i="1"/>
  <c r="AW653" i="1"/>
  <c r="AY653" i="1"/>
  <c r="C653" i="1"/>
  <c r="F653" i="1"/>
  <c r="L653" i="1"/>
  <c r="O653" i="1"/>
  <c r="R653" i="1"/>
  <c r="U653" i="1"/>
  <c r="X653" i="1"/>
  <c r="AA653" i="1"/>
  <c r="AD653" i="1"/>
  <c r="AG653" i="1"/>
  <c r="AJ653" i="1"/>
  <c r="AM653" i="1"/>
  <c r="AP653" i="1"/>
  <c r="AS653" i="1"/>
  <c r="AV653" i="1"/>
  <c r="D654" i="1"/>
  <c r="G654" i="1"/>
  <c r="J654" i="1"/>
  <c r="M654" i="1"/>
  <c r="P654" i="1"/>
  <c r="S654" i="1"/>
  <c r="V654" i="1"/>
  <c r="Y654" i="1"/>
  <c r="AB654" i="1"/>
  <c r="AE654" i="1"/>
  <c r="AH654" i="1"/>
  <c r="AK654" i="1"/>
  <c r="AN654" i="1"/>
  <c r="AQ654" i="1"/>
  <c r="AT654" i="1"/>
  <c r="AW654" i="1"/>
  <c r="AY654" i="1"/>
  <c r="C654" i="1"/>
  <c r="F654" i="1"/>
  <c r="L654" i="1"/>
  <c r="O654" i="1"/>
  <c r="R654" i="1"/>
  <c r="U654" i="1"/>
  <c r="X654" i="1"/>
  <c r="AA654" i="1"/>
  <c r="AD654" i="1"/>
  <c r="AG654" i="1"/>
  <c r="AJ654" i="1"/>
  <c r="AM654" i="1"/>
  <c r="AP654" i="1"/>
  <c r="AS654" i="1"/>
  <c r="AV654" i="1"/>
  <c r="D655" i="1"/>
  <c r="G655" i="1"/>
  <c r="J655" i="1"/>
  <c r="M655" i="1"/>
  <c r="P655" i="1"/>
  <c r="S655" i="1"/>
  <c r="V655" i="1"/>
  <c r="Y655" i="1"/>
  <c r="AB655" i="1"/>
  <c r="AE655" i="1"/>
  <c r="AH655" i="1"/>
  <c r="AK655" i="1"/>
  <c r="AN655" i="1"/>
  <c r="AQ655" i="1"/>
  <c r="AT655" i="1"/>
  <c r="AW655" i="1"/>
  <c r="AY655" i="1"/>
  <c r="C655" i="1"/>
  <c r="F655" i="1"/>
  <c r="L655" i="1"/>
  <c r="O655" i="1"/>
  <c r="R655" i="1"/>
  <c r="U655" i="1"/>
  <c r="X655" i="1"/>
  <c r="AA655" i="1"/>
  <c r="AD655" i="1"/>
  <c r="AG655" i="1"/>
  <c r="AJ655" i="1"/>
  <c r="AM655" i="1"/>
  <c r="AP655" i="1"/>
  <c r="AS655" i="1"/>
  <c r="AV655" i="1"/>
  <c r="D656" i="1"/>
  <c r="G656" i="1"/>
  <c r="J656" i="1"/>
  <c r="M656" i="1"/>
  <c r="P656" i="1"/>
  <c r="S656" i="1"/>
  <c r="V656" i="1"/>
  <c r="Y656" i="1"/>
  <c r="AB656" i="1"/>
  <c r="AE656" i="1"/>
  <c r="AH656" i="1"/>
  <c r="AK656" i="1"/>
  <c r="AN656" i="1"/>
  <c r="AQ656" i="1"/>
  <c r="AT656" i="1"/>
  <c r="AW656" i="1"/>
  <c r="AY656" i="1"/>
  <c r="C656" i="1"/>
  <c r="D657" i="1"/>
  <c r="G657" i="1"/>
  <c r="J657" i="1"/>
  <c r="M657" i="1"/>
  <c r="P657" i="1"/>
  <c r="S657" i="1"/>
  <c r="V657" i="1"/>
  <c r="Y657" i="1"/>
  <c r="AB657" i="1"/>
  <c r="AE657" i="1"/>
  <c r="AH657" i="1"/>
  <c r="AK657" i="1"/>
  <c r="AN657" i="1"/>
  <c r="AQ657" i="1"/>
  <c r="AT657" i="1"/>
  <c r="AW657" i="1"/>
  <c r="AY657" i="1"/>
  <c r="C657" i="1"/>
  <c r="F657" i="1"/>
  <c r="L657" i="1"/>
  <c r="O657" i="1"/>
  <c r="R657" i="1"/>
  <c r="U657" i="1"/>
  <c r="X657" i="1"/>
  <c r="AA657" i="1"/>
  <c r="AD657" i="1"/>
  <c r="AG657" i="1"/>
  <c r="AJ657" i="1"/>
  <c r="AM657" i="1"/>
  <c r="AP657" i="1"/>
  <c r="AS657" i="1"/>
  <c r="AV657" i="1"/>
  <c r="D658" i="1"/>
  <c r="G658" i="1"/>
  <c r="J658" i="1"/>
  <c r="M658" i="1"/>
  <c r="P658" i="1"/>
  <c r="S658" i="1"/>
  <c r="V658" i="1"/>
  <c r="Y658" i="1"/>
  <c r="AB658" i="1"/>
  <c r="AE658" i="1"/>
  <c r="AH658" i="1"/>
  <c r="AK658" i="1"/>
  <c r="AN658" i="1"/>
  <c r="AQ658" i="1"/>
  <c r="AT658" i="1"/>
  <c r="AW658" i="1"/>
  <c r="AY658" i="1"/>
  <c r="C658" i="1"/>
  <c r="F658" i="1"/>
  <c r="L658" i="1"/>
  <c r="O658" i="1"/>
  <c r="R658" i="1"/>
  <c r="U658" i="1"/>
  <c r="X658" i="1"/>
  <c r="AA658" i="1"/>
  <c r="D659" i="1"/>
  <c r="G659" i="1"/>
  <c r="J659" i="1"/>
  <c r="M659" i="1"/>
  <c r="P659" i="1"/>
  <c r="S659" i="1"/>
  <c r="V659" i="1"/>
  <c r="Y659" i="1"/>
  <c r="AB659" i="1"/>
  <c r="AE659" i="1"/>
  <c r="AH659" i="1"/>
  <c r="AK659" i="1"/>
  <c r="AN659" i="1"/>
  <c r="AQ659" i="1"/>
  <c r="AT659" i="1"/>
  <c r="AW659" i="1"/>
  <c r="AY659" i="1"/>
  <c r="C659" i="1"/>
  <c r="F659" i="1"/>
  <c r="L659" i="1"/>
  <c r="O659" i="1"/>
  <c r="R659" i="1"/>
  <c r="U659" i="1"/>
  <c r="X659" i="1"/>
  <c r="AA659" i="1"/>
  <c r="AD659" i="1"/>
  <c r="AG659" i="1"/>
  <c r="AJ659" i="1"/>
  <c r="AM659" i="1"/>
  <c r="AP659" i="1"/>
  <c r="AS659" i="1"/>
  <c r="AV659" i="1"/>
  <c r="D660" i="1"/>
  <c r="G660" i="1"/>
  <c r="J660" i="1"/>
  <c r="M660" i="1"/>
  <c r="P660" i="1"/>
  <c r="S660" i="1"/>
  <c r="V660" i="1"/>
  <c r="Y660" i="1"/>
  <c r="AB660" i="1"/>
  <c r="AE660" i="1"/>
  <c r="AH660" i="1"/>
  <c r="AK660" i="1"/>
  <c r="AN660" i="1"/>
  <c r="AQ660" i="1"/>
  <c r="AT660" i="1"/>
  <c r="AW660" i="1"/>
  <c r="AY660" i="1"/>
  <c r="C660" i="1"/>
  <c r="F660" i="1"/>
  <c r="L660" i="1"/>
  <c r="O660" i="1"/>
  <c r="R660" i="1"/>
  <c r="U660" i="1"/>
  <c r="X660" i="1"/>
  <c r="D661" i="1"/>
  <c r="G661" i="1"/>
  <c r="J661" i="1"/>
  <c r="M661" i="1"/>
  <c r="P661" i="1"/>
  <c r="S661" i="1"/>
  <c r="V661" i="1"/>
  <c r="Y661" i="1"/>
  <c r="AB661" i="1"/>
  <c r="AE661" i="1"/>
  <c r="AH661" i="1"/>
  <c r="AK661" i="1"/>
  <c r="AN661" i="1"/>
  <c r="AQ661" i="1"/>
  <c r="AT661" i="1"/>
  <c r="AW661" i="1"/>
  <c r="AY661" i="1"/>
  <c r="C661" i="1"/>
  <c r="F661" i="1"/>
  <c r="L661" i="1"/>
  <c r="O661" i="1"/>
  <c r="R661" i="1"/>
  <c r="U661" i="1"/>
  <c r="X661" i="1"/>
  <c r="AA661" i="1"/>
  <c r="AD661" i="1"/>
  <c r="AG661" i="1"/>
  <c r="AJ661" i="1"/>
  <c r="AM661" i="1"/>
  <c r="AP661" i="1"/>
  <c r="AS661" i="1"/>
  <c r="AV661" i="1"/>
  <c r="D662" i="1"/>
  <c r="G662" i="1"/>
  <c r="J662" i="1"/>
  <c r="M662" i="1"/>
  <c r="P662" i="1"/>
  <c r="S662" i="1"/>
  <c r="V662" i="1"/>
  <c r="Y662" i="1"/>
  <c r="AB662" i="1"/>
  <c r="AE662" i="1"/>
  <c r="AH662" i="1"/>
  <c r="AK662" i="1"/>
  <c r="AN662" i="1"/>
  <c r="AQ662" i="1"/>
  <c r="AT662" i="1"/>
  <c r="AW662" i="1"/>
  <c r="AY662" i="1"/>
  <c r="C662" i="1"/>
  <c r="F662" i="1"/>
  <c r="L662" i="1"/>
  <c r="O662" i="1"/>
  <c r="R662" i="1"/>
  <c r="U662" i="1"/>
  <c r="X662" i="1"/>
  <c r="AA662" i="1"/>
  <c r="AD662" i="1"/>
  <c r="AG662" i="1"/>
  <c r="AJ662" i="1"/>
  <c r="AM662" i="1"/>
  <c r="AP662" i="1"/>
  <c r="AS662" i="1"/>
  <c r="AV662" i="1"/>
  <c r="D663" i="1"/>
  <c r="G663" i="1"/>
  <c r="J663" i="1"/>
  <c r="M663" i="1"/>
  <c r="P663" i="1"/>
  <c r="S663" i="1"/>
  <c r="V663" i="1"/>
  <c r="Y663" i="1"/>
  <c r="AB663" i="1"/>
  <c r="AE663" i="1"/>
  <c r="AH663" i="1"/>
  <c r="AK663" i="1"/>
  <c r="AN663" i="1"/>
  <c r="AQ663" i="1"/>
  <c r="AT663" i="1"/>
  <c r="AW663" i="1"/>
  <c r="AY663" i="1"/>
  <c r="C663" i="1"/>
  <c r="F663" i="1"/>
  <c r="L663" i="1"/>
  <c r="O663" i="1"/>
  <c r="R663" i="1"/>
  <c r="U663" i="1"/>
  <c r="X663" i="1"/>
  <c r="AA663" i="1"/>
  <c r="AD663" i="1"/>
  <c r="AG663" i="1"/>
  <c r="AJ663" i="1"/>
  <c r="AM663" i="1"/>
  <c r="AP663" i="1"/>
  <c r="AS663" i="1"/>
  <c r="AV663" i="1"/>
  <c r="D664" i="1"/>
  <c r="G664" i="1"/>
  <c r="J664" i="1"/>
  <c r="M664" i="1"/>
  <c r="P664" i="1"/>
  <c r="S664" i="1"/>
  <c r="V664" i="1"/>
  <c r="Y664" i="1"/>
  <c r="AB664" i="1"/>
  <c r="AE664" i="1"/>
  <c r="AH664" i="1"/>
  <c r="AK664" i="1"/>
  <c r="AN664" i="1"/>
  <c r="AQ664" i="1"/>
  <c r="AT664" i="1"/>
  <c r="AW664" i="1"/>
  <c r="AY664" i="1"/>
  <c r="C664" i="1"/>
  <c r="AA664" i="1"/>
  <c r="F664" i="1"/>
  <c r="L664" i="1"/>
  <c r="O664" i="1"/>
  <c r="R664" i="1"/>
  <c r="U664" i="1"/>
  <c r="X664" i="1"/>
  <c r="AD664" i="1"/>
  <c r="AG664" i="1"/>
  <c r="AJ664" i="1"/>
  <c r="AM664" i="1"/>
  <c r="AP664" i="1"/>
  <c r="AS664" i="1"/>
  <c r="AV664" i="1"/>
  <c r="D665" i="1"/>
  <c r="G665" i="1"/>
  <c r="J665" i="1"/>
  <c r="M665" i="1"/>
  <c r="P665" i="1"/>
  <c r="S665" i="1"/>
  <c r="V665" i="1"/>
  <c r="Y665" i="1"/>
  <c r="AB665" i="1"/>
  <c r="AE665" i="1"/>
  <c r="AH665" i="1"/>
  <c r="AK665" i="1"/>
  <c r="AN665" i="1"/>
  <c r="AQ665" i="1"/>
  <c r="AT665" i="1"/>
  <c r="AW665" i="1"/>
  <c r="AY665" i="1"/>
  <c r="C665" i="1"/>
  <c r="F665" i="1"/>
  <c r="L665" i="1"/>
  <c r="O665" i="1"/>
  <c r="R665" i="1"/>
  <c r="U665" i="1"/>
  <c r="X665" i="1"/>
  <c r="AA665" i="1"/>
  <c r="AD665" i="1"/>
  <c r="AG665" i="1"/>
  <c r="AJ665" i="1"/>
  <c r="AM665" i="1"/>
  <c r="AP665" i="1"/>
  <c r="AS665" i="1"/>
  <c r="AV665" i="1"/>
  <c r="D666" i="1"/>
  <c r="G666" i="1"/>
  <c r="J666" i="1"/>
  <c r="M666" i="1"/>
  <c r="P666" i="1"/>
  <c r="S666" i="1"/>
  <c r="V666" i="1"/>
  <c r="Y666" i="1"/>
  <c r="AB666" i="1"/>
  <c r="AE666" i="1"/>
  <c r="AH666" i="1"/>
  <c r="AK666" i="1"/>
  <c r="AN666" i="1"/>
  <c r="AQ666" i="1"/>
  <c r="AT666" i="1"/>
  <c r="AW666" i="1"/>
  <c r="AY666" i="1"/>
  <c r="C666" i="1"/>
  <c r="F666" i="1"/>
  <c r="L666" i="1"/>
  <c r="O666" i="1"/>
  <c r="R666" i="1"/>
  <c r="U666" i="1"/>
  <c r="X666" i="1"/>
  <c r="AA666" i="1"/>
  <c r="AD666" i="1"/>
  <c r="AG666" i="1"/>
  <c r="AJ666" i="1"/>
  <c r="AM666" i="1"/>
  <c r="AP666" i="1"/>
  <c r="AS666" i="1"/>
  <c r="AV666" i="1"/>
  <c r="D667" i="1"/>
  <c r="G667" i="1"/>
  <c r="J667" i="1"/>
  <c r="M667" i="1"/>
  <c r="P667" i="1"/>
  <c r="S667" i="1"/>
  <c r="V667" i="1"/>
  <c r="Y667" i="1"/>
  <c r="AB667" i="1"/>
  <c r="AE667" i="1"/>
  <c r="AH667" i="1"/>
  <c r="AK667" i="1"/>
  <c r="AN667" i="1"/>
  <c r="AQ667" i="1"/>
  <c r="AT667" i="1"/>
  <c r="AW667" i="1"/>
  <c r="AY667" i="1"/>
  <c r="C667" i="1"/>
  <c r="F667" i="1"/>
  <c r="L667" i="1"/>
  <c r="O667" i="1"/>
  <c r="R667" i="1"/>
  <c r="U667" i="1"/>
  <c r="X667" i="1"/>
  <c r="AA667" i="1"/>
  <c r="AD667" i="1"/>
  <c r="AG667" i="1"/>
  <c r="AJ667" i="1"/>
  <c r="AM667" i="1"/>
  <c r="AP667" i="1"/>
  <c r="AS667" i="1"/>
  <c r="AV667" i="1"/>
  <c r="D668" i="1"/>
  <c r="G668" i="1"/>
  <c r="J668" i="1"/>
  <c r="M668" i="1"/>
  <c r="P668" i="1"/>
  <c r="S668" i="1"/>
  <c r="V668" i="1"/>
  <c r="Y668" i="1"/>
  <c r="AB668" i="1"/>
  <c r="AE668" i="1"/>
  <c r="AH668" i="1"/>
  <c r="AK668" i="1"/>
  <c r="AN668" i="1"/>
  <c r="AQ668" i="1"/>
  <c r="AT668" i="1"/>
  <c r="AW668" i="1"/>
  <c r="AY668" i="1"/>
  <c r="C668" i="1"/>
  <c r="F668" i="1"/>
  <c r="L668" i="1"/>
  <c r="O668" i="1"/>
  <c r="R668" i="1"/>
  <c r="U668" i="1"/>
  <c r="X668" i="1"/>
  <c r="AA668" i="1"/>
  <c r="AD668" i="1"/>
  <c r="AG668" i="1"/>
  <c r="AJ668" i="1"/>
  <c r="AM668" i="1"/>
  <c r="AP668" i="1"/>
  <c r="AS668" i="1"/>
  <c r="AV668" i="1"/>
  <c r="D669" i="1"/>
  <c r="G669" i="1"/>
  <c r="J669" i="1"/>
  <c r="M669" i="1"/>
  <c r="P669" i="1"/>
  <c r="S669" i="1"/>
  <c r="V669" i="1"/>
  <c r="Y669" i="1"/>
  <c r="AB669" i="1"/>
  <c r="AE669" i="1"/>
  <c r="AH669" i="1"/>
  <c r="AK669" i="1"/>
  <c r="AN669" i="1"/>
  <c r="AQ669" i="1"/>
  <c r="AT669" i="1"/>
  <c r="AW669" i="1"/>
  <c r="AY669" i="1"/>
  <c r="C669" i="1"/>
  <c r="F669" i="1"/>
  <c r="L669" i="1"/>
  <c r="O669" i="1"/>
  <c r="R669" i="1"/>
  <c r="U669" i="1"/>
  <c r="X669" i="1"/>
  <c r="AA669" i="1"/>
  <c r="AD669" i="1"/>
  <c r="AG669" i="1"/>
  <c r="AJ669" i="1"/>
  <c r="AM669" i="1"/>
  <c r="AP669" i="1"/>
  <c r="AS669" i="1"/>
  <c r="AV669" i="1"/>
  <c r="D670" i="1"/>
  <c r="G670" i="1"/>
  <c r="J670" i="1"/>
  <c r="M670" i="1"/>
  <c r="P670" i="1"/>
  <c r="S670" i="1"/>
  <c r="V670" i="1"/>
  <c r="Y670" i="1"/>
  <c r="AB670" i="1"/>
  <c r="AE670" i="1"/>
  <c r="AH670" i="1"/>
  <c r="AK670" i="1"/>
  <c r="AN670" i="1"/>
  <c r="AQ670" i="1"/>
  <c r="AT670" i="1"/>
  <c r="AW670" i="1"/>
  <c r="AY670" i="1"/>
  <c r="C670" i="1"/>
  <c r="F670" i="1"/>
  <c r="L670" i="1"/>
  <c r="O670" i="1"/>
  <c r="R670" i="1"/>
  <c r="U670" i="1"/>
  <c r="X670" i="1"/>
  <c r="AA670" i="1"/>
  <c r="D671" i="1"/>
  <c r="G671" i="1"/>
  <c r="J671" i="1"/>
  <c r="M671" i="1"/>
  <c r="P671" i="1"/>
  <c r="S671" i="1"/>
  <c r="V671" i="1"/>
  <c r="Y671" i="1"/>
  <c r="AB671" i="1"/>
  <c r="AE671" i="1"/>
  <c r="AH671" i="1"/>
  <c r="AK671" i="1"/>
  <c r="AN671" i="1"/>
  <c r="AQ671" i="1"/>
  <c r="AT671" i="1"/>
  <c r="AW671" i="1"/>
  <c r="AY671" i="1"/>
  <c r="C671" i="1"/>
  <c r="F671" i="1"/>
  <c r="L671" i="1"/>
  <c r="O671" i="1"/>
  <c r="R671" i="1"/>
  <c r="U671" i="1"/>
  <c r="X671" i="1"/>
  <c r="AA671" i="1"/>
  <c r="AD671" i="1"/>
  <c r="AG671" i="1"/>
  <c r="AJ671" i="1"/>
  <c r="AM671" i="1"/>
  <c r="AP671" i="1"/>
  <c r="AS671" i="1"/>
  <c r="AV671" i="1"/>
  <c r="D672" i="1"/>
  <c r="G672" i="1"/>
  <c r="J672" i="1"/>
  <c r="M672" i="1"/>
  <c r="P672" i="1"/>
  <c r="S672" i="1"/>
  <c r="V672" i="1"/>
  <c r="Y672" i="1"/>
  <c r="AB672" i="1"/>
  <c r="AE672" i="1"/>
  <c r="AH672" i="1"/>
  <c r="AK672" i="1"/>
  <c r="AN672" i="1"/>
  <c r="AQ672" i="1"/>
  <c r="AT672" i="1"/>
  <c r="AW672" i="1"/>
  <c r="AY672" i="1"/>
  <c r="C672" i="1"/>
  <c r="F672" i="1"/>
  <c r="L672" i="1"/>
  <c r="O672" i="1"/>
  <c r="R672" i="1"/>
  <c r="U672" i="1"/>
  <c r="X672" i="1"/>
  <c r="AA672" i="1"/>
  <c r="AD672" i="1"/>
  <c r="AG672" i="1"/>
  <c r="AJ672" i="1"/>
  <c r="AM672" i="1"/>
  <c r="AP672" i="1"/>
  <c r="AS672" i="1"/>
  <c r="AV672" i="1"/>
  <c r="D673" i="1"/>
  <c r="G673" i="1"/>
  <c r="J673" i="1"/>
  <c r="M673" i="1"/>
  <c r="P673" i="1"/>
  <c r="S673" i="1"/>
  <c r="V673" i="1"/>
  <c r="Y673" i="1"/>
  <c r="AB673" i="1"/>
  <c r="AE673" i="1"/>
  <c r="AH673" i="1"/>
  <c r="AK673" i="1"/>
  <c r="AN673" i="1"/>
  <c r="AQ673" i="1"/>
  <c r="AT673" i="1"/>
  <c r="AW673" i="1"/>
  <c r="AY673" i="1"/>
  <c r="C673" i="1"/>
  <c r="AA673" i="1"/>
  <c r="F673" i="1"/>
  <c r="L673" i="1"/>
  <c r="O673" i="1"/>
  <c r="R673" i="1"/>
  <c r="U673" i="1"/>
  <c r="X673" i="1"/>
  <c r="AD673" i="1"/>
  <c r="AG673" i="1"/>
  <c r="AJ673" i="1"/>
  <c r="AM673" i="1"/>
  <c r="AP673" i="1"/>
  <c r="AS673" i="1"/>
  <c r="AV673" i="1"/>
  <c r="D674" i="1"/>
  <c r="G674" i="1"/>
  <c r="J674" i="1"/>
  <c r="M674" i="1"/>
  <c r="P674" i="1"/>
  <c r="S674" i="1"/>
  <c r="V674" i="1"/>
  <c r="Y674" i="1"/>
  <c r="AB674" i="1"/>
  <c r="AE674" i="1"/>
  <c r="AH674" i="1"/>
  <c r="AK674" i="1"/>
  <c r="AN674" i="1"/>
  <c r="AQ674" i="1"/>
  <c r="AT674" i="1"/>
  <c r="AW674" i="1"/>
  <c r="AY674" i="1"/>
  <c r="C674" i="1"/>
  <c r="F674" i="1"/>
  <c r="L674" i="1"/>
  <c r="O674" i="1"/>
  <c r="R674" i="1"/>
  <c r="U674" i="1"/>
  <c r="X674" i="1"/>
  <c r="AA674" i="1"/>
  <c r="AD674" i="1"/>
  <c r="AG674" i="1"/>
  <c r="AJ674" i="1"/>
  <c r="AM674" i="1"/>
  <c r="AP674" i="1"/>
  <c r="AS674" i="1"/>
  <c r="AV674" i="1"/>
  <c r="D675" i="1"/>
  <c r="G675" i="1"/>
  <c r="J675" i="1"/>
  <c r="M675" i="1"/>
  <c r="P675" i="1"/>
  <c r="S675" i="1"/>
  <c r="V675" i="1"/>
  <c r="Y675" i="1"/>
  <c r="AB675" i="1"/>
  <c r="AE675" i="1"/>
  <c r="AH675" i="1"/>
  <c r="AK675" i="1"/>
  <c r="AN675" i="1"/>
  <c r="AQ675" i="1"/>
  <c r="AT675" i="1"/>
  <c r="AW675" i="1"/>
  <c r="AY675" i="1"/>
  <c r="C675" i="1"/>
  <c r="F675" i="1"/>
  <c r="L675" i="1"/>
  <c r="O675" i="1"/>
  <c r="R675" i="1"/>
  <c r="U675" i="1"/>
  <c r="X675" i="1"/>
  <c r="AA675" i="1"/>
  <c r="AD675" i="1"/>
  <c r="AG675" i="1"/>
  <c r="AJ675" i="1"/>
  <c r="AM675" i="1"/>
  <c r="AP675" i="1"/>
  <c r="AS675" i="1"/>
  <c r="AV675" i="1"/>
  <c r="D676" i="1"/>
  <c r="G676" i="1"/>
  <c r="J676" i="1"/>
  <c r="M676" i="1"/>
  <c r="P676" i="1"/>
  <c r="S676" i="1"/>
  <c r="V676" i="1"/>
  <c r="Y676" i="1"/>
  <c r="AB676" i="1"/>
  <c r="AE676" i="1"/>
  <c r="AH676" i="1"/>
  <c r="AK676" i="1"/>
  <c r="AN676" i="1"/>
  <c r="AQ676" i="1"/>
  <c r="AT676" i="1"/>
  <c r="AW676" i="1"/>
  <c r="AY676" i="1"/>
  <c r="C676" i="1"/>
  <c r="F676" i="1"/>
  <c r="L676" i="1"/>
  <c r="O676" i="1"/>
  <c r="R676" i="1"/>
  <c r="U676" i="1"/>
  <c r="X676" i="1"/>
  <c r="AA676" i="1"/>
  <c r="AD676" i="1"/>
  <c r="AG676" i="1"/>
  <c r="AJ676" i="1"/>
  <c r="AM676" i="1"/>
  <c r="AP676" i="1"/>
  <c r="AS676" i="1"/>
  <c r="AV676" i="1"/>
  <c r="D677" i="1"/>
  <c r="G677" i="1"/>
  <c r="J677" i="1"/>
  <c r="M677" i="1"/>
  <c r="P677" i="1"/>
  <c r="S677" i="1"/>
  <c r="V677" i="1"/>
  <c r="Y677" i="1"/>
  <c r="AB677" i="1"/>
  <c r="AE677" i="1"/>
  <c r="AH677" i="1"/>
  <c r="AK677" i="1"/>
  <c r="AN677" i="1"/>
  <c r="AQ677" i="1"/>
  <c r="AT677" i="1"/>
  <c r="AW677" i="1"/>
  <c r="AY677" i="1"/>
  <c r="C677" i="1"/>
  <c r="F677" i="1"/>
  <c r="L677" i="1"/>
  <c r="O677" i="1"/>
  <c r="R677" i="1"/>
  <c r="U677" i="1"/>
  <c r="X677" i="1"/>
  <c r="AA677" i="1"/>
  <c r="AD677" i="1"/>
  <c r="AG677" i="1"/>
  <c r="AJ677" i="1"/>
  <c r="AM677" i="1"/>
  <c r="AP677" i="1"/>
  <c r="AS677" i="1"/>
  <c r="AV677" i="1"/>
  <c r="D678" i="1"/>
  <c r="G678" i="1"/>
  <c r="J678" i="1"/>
  <c r="M678" i="1"/>
  <c r="P678" i="1"/>
  <c r="S678" i="1"/>
  <c r="V678" i="1"/>
  <c r="Y678" i="1"/>
  <c r="AB678" i="1"/>
  <c r="AE678" i="1"/>
  <c r="AH678" i="1"/>
  <c r="AK678" i="1"/>
  <c r="AN678" i="1"/>
  <c r="AQ678" i="1"/>
  <c r="AT678" i="1"/>
  <c r="AW678" i="1"/>
  <c r="AY678" i="1"/>
  <c r="C678" i="1"/>
  <c r="F678" i="1"/>
  <c r="L678" i="1"/>
  <c r="O678" i="1"/>
  <c r="R678" i="1"/>
  <c r="U678" i="1"/>
  <c r="X678" i="1"/>
  <c r="AA678" i="1"/>
  <c r="AD678" i="1"/>
  <c r="AG678" i="1"/>
  <c r="AJ678" i="1"/>
  <c r="AM678" i="1"/>
  <c r="AP678" i="1"/>
  <c r="AS678" i="1"/>
  <c r="AV678" i="1"/>
  <c r="D679" i="1"/>
  <c r="G679" i="1"/>
  <c r="J679" i="1"/>
  <c r="M679" i="1"/>
  <c r="P679" i="1"/>
  <c r="S679" i="1"/>
  <c r="V679" i="1"/>
  <c r="Y679" i="1"/>
  <c r="AB679" i="1"/>
  <c r="AE679" i="1"/>
  <c r="AH679" i="1"/>
  <c r="AK679" i="1"/>
  <c r="AN679" i="1"/>
  <c r="AQ679" i="1"/>
  <c r="AT679" i="1"/>
  <c r="AW679" i="1"/>
  <c r="AY679" i="1"/>
  <c r="C679" i="1"/>
  <c r="F679" i="1"/>
  <c r="L679" i="1"/>
  <c r="O679" i="1"/>
  <c r="R679" i="1"/>
  <c r="U679" i="1"/>
  <c r="X679" i="1"/>
  <c r="AA679" i="1"/>
  <c r="AD679" i="1"/>
  <c r="AG679" i="1"/>
  <c r="AJ679" i="1"/>
  <c r="AM679" i="1"/>
  <c r="AP679" i="1"/>
  <c r="AS679" i="1"/>
  <c r="AV679" i="1"/>
  <c r="D680" i="1"/>
  <c r="G680" i="1"/>
  <c r="J680" i="1"/>
  <c r="M680" i="1"/>
  <c r="P680" i="1"/>
  <c r="S680" i="1"/>
  <c r="V680" i="1"/>
  <c r="Y680" i="1"/>
  <c r="AB680" i="1"/>
  <c r="AE680" i="1"/>
  <c r="AH680" i="1"/>
  <c r="AK680" i="1"/>
  <c r="AN680" i="1"/>
  <c r="AQ680" i="1"/>
  <c r="AT680" i="1"/>
  <c r="AW680" i="1"/>
  <c r="AY680" i="1"/>
  <c r="C680" i="1"/>
  <c r="F680" i="1"/>
  <c r="L680" i="1"/>
  <c r="O680" i="1"/>
  <c r="R680" i="1"/>
  <c r="U680" i="1"/>
  <c r="X680" i="1"/>
  <c r="AA680" i="1"/>
  <c r="AD680" i="1"/>
  <c r="AG680" i="1"/>
  <c r="AJ680" i="1"/>
  <c r="AM680" i="1"/>
  <c r="AP680" i="1"/>
  <c r="AS680" i="1"/>
  <c r="AV680" i="1"/>
  <c r="D681" i="1"/>
  <c r="G681" i="1"/>
  <c r="J681" i="1"/>
  <c r="M681" i="1"/>
  <c r="P681" i="1"/>
  <c r="S681" i="1"/>
  <c r="V681" i="1"/>
  <c r="Y681" i="1"/>
  <c r="AB681" i="1"/>
  <c r="AE681" i="1"/>
  <c r="AH681" i="1"/>
  <c r="AK681" i="1"/>
  <c r="AN681" i="1"/>
  <c r="AQ681" i="1"/>
  <c r="AT681" i="1"/>
  <c r="AW681" i="1"/>
  <c r="AY681" i="1"/>
  <c r="C681" i="1"/>
  <c r="F681" i="1"/>
  <c r="L681" i="1"/>
  <c r="O681" i="1"/>
  <c r="R681" i="1"/>
  <c r="U681" i="1"/>
  <c r="X681" i="1"/>
  <c r="AA681" i="1"/>
  <c r="AD681" i="1"/>
  <c r="AG681" i="1"/>
  <c r="AJ681" i="1"/>
  <c r="AM681" i="1"/>
  <c r="AP681" i="1"/>
  <c r="AS681" i="1"/>
  <c r="AV681" i="1"/>
  <c r="D682" i="1"/>
  <c r="G682" i="1"/>
  <c r="J682" i="1"/>
  <c r="M682" i="1"/>
  <c r="P682" i="1"/>
  <c r="S682" i="1"/>
  <c r="V682" i="1"/>
  <c r="Y682" i="1"/>
  <c r="AB682" i="1"/>
  <c r="AE682" i="1"/>
  <c r="AH682" i="1"/>
  <c r="AK682" i="1"/>
  <c r="AN682" i="1"/>
  <c r="AQ682" i="1"/>
  <c r="AT682" i="1"/>
  <c r="AW682" i="1"/>
  <c r="AY682" i="1"/>
  <c r="C682" i="1"/>
  <c r="F682" i="1"/>
  <c r="L682" i="1"/>
  <c r="O682" i="1"/>
  <c r="R682" i="1"/>
  <c r="U682" i="1"/>
  <c r="X682" i="1"/>
  <c r="AA682" i="1"/>
  <c r="AD682" i="1"/>
  <c r="AG682" i="1"/>
  <c r="AJ682" i="1"/>
  <c r="AM682" i="1"/>
  <c r="AP682" i="1"/>
  <c r="AS682" i="1"/>
  <c r="AV682" i="1"/>
  <c r="D683" i="1"/>
  <c r="G683" i="1"/>
  <c r="J683" i="1"/>
  <c r="M683" i="1"/>
  <c r="P683" i="1"/>
  <c r="S683" i="1"/>
  <c r="V683" i="1"/>
  <c r="Y683" i="1"/>
  <c r="AB683" i="1"/>
  <c r="AE683" i="1"/>
  <c r="AH683" i="1"/>
  <c r="AK683" i="1"/>
  <c r="AN683" i="1"/>
  <c r="AQ683" i="1"/>
  <c r="AT683" i="1"/>
  <c r="AW683" i="1"/>
  <c r="AY683" i="1"/>
  <c r="C683" i="1"/>
  <c r="F683" i="1"/>
  <c r="L683" i="1"/>
  <c r="O683" i="1"/>
  <c r="R683" i="1"/>
  <c r="U683" i="1"/>
  <c r="X683" i="1"/>
  <c r="AA683" i="1"/>
  <c r="AD683" i="1"/>
  <c r="AG683" i="1"/>
  <c r="AJ683" i="1"/>
  <c r="AM683" i="1"/>
  <c r="AP683" i="1"/>
  <c r="AS683" i="1"/>
  <c r="AV683" i="1"/>
  <c r="D684" i="1"/>
  <c r="G684" i="1"/>
  <c r="J684" i="1"/>
  <c r="M684" i="1"/>
  <c r="P684" i="1"/>
  <c r="S684" i="1"/>
  <c r="V684" i="1"/>
  <c r="Y684" i="1"/>
  <c r="AB684" i="1"/>
  <c r="AE684" i="1"/>
  <c r="AH684" i="1"/>
  <c r="AK684" i="1"/>
  <c r="AN684" i="1"/>
  <c r="AQ684" i="1"/>
  <c r="AT684" i="1"/>
  <c r="AW684" i="1"/>
  <c r="AY684" i="1"/>
  <c r="C684" i="1"/>
  <c r="F684" i="1"/>
  <c r="L684" i="1"/>
  <c r="O684" i="1"/>
  <c r="R684" i="1"/>
  <c r="U684" i="1"/>
  <c r="X684" i="1"/>
  <c r="AA684" i="1"/>
  <c r="AD684" i="1"/>
  <c r="D685" i="1"/>
  <c r="G685" i="1"/>
  <c r="J685" i="1"/>
  <c r="M685" i="1"/>
  <c r="P685" i="1"/>
  <c r="S685" i="1"/>
  <c r="V685" i="1"/>
  <c r="Y685" i="1"/>
  <c r="AB685" i="1"/>
  <c r="AE685" i="1"/>
  <c r="AH685" i="1"/>
  <c r="AK685" i="1"/>
  <c r="AN685" i="1"/>
  <c r="AQ685" i="1"/>
  <c r="AT685" i="1"/>
  <c r="AW685" i="1"/>
  <c r="AY685" i="1"/>
  <c r="C685" i="1"/>
  <c r="F685" i="1"/>
  <c r="L685" i="1"/>
  <c r="O685" i="1"/>
  <c r="R685" i="1"/>
  <c r="U685" i="1"/>
  <c r="X685" i="1"/>
  <c r="AA685" i="1"/>
  <c r="AD685" i="1"/>
  <c r="AG685" i="1"/>
  <c r="AJ685" i="1"/>
  <c r="AM685" i="1"/>
  <c r="AP685" i="1"/>
  <c r="AS685" i="1"/>
  <c r="AV685" i="1"/>
  <c r="D686" i="1"/>
  <c r="G686" i="1"/>
  <c r="J686" i="1"/>
  <c r="M686" i="1"/>
  <c r="P686" i="1"/>
  <c r="S686" i="1"/>
  <c r="V686" i="1"/>
  <c r="Y686" i="1"/>
  <c r="AB686" i="1"/>
  <c r="AE686" i="1"/>
  <c r="AH686" i="1"/>
  <c r="AK686" i="1"/>
  <c r="AN686" i="1"/>
  <c r="AQ686" i="1"/>
  <c r="AT686" i="1"/>
  <c r="AW686" i="1"/>
  <c r="AY686" i="1"/>
  <c r="C686" i="1"/>
  <c r="F686" i="1"/>
  <c r="L686" i="1"/>
  <c r="O686" i="1"/>
  <c r="R686" i="1"/>
  <c r="U686" i="1"/>
  <c r="X686" i="1"/>
  <c r="AA686" i="1"/>
  <c r="AD686" i="1"/>
  <c r="AG686" i="1"/>
  <c r="AJ686" i="1"/>
  <c r="AM686" i="1"/>
  <c r="AP686" i="1"/>
  <c r="AS686" i="1"/>
  <c r="AV686" i="1"/>
  <c r="D687" i="1"/>
  <c r="G687" i="1"/>
  <c r="J687" i="1"/>
  <c r="M687" i="1"/>
  <c r="P687" i="1"/>
  <c r="S687" i="1"/>
  <c r="V687" i="1"/>
  <c r="Y687" i="1"/>
  <c r="AB687" i="1"/>
  <c r="AE687" i="1"/>
  <c r="AH687" i="1"/>
  <c r="AK687" i="1"/>
  <c r="AN687" i="1"/>
  <c r="AQ687" i="1"/>
  <c r="AT687" i="1"/>
  <c r="AW687" i="1"/>
  <c r="AY687" i="1"/>
  <c r="C687" i="1"/>
  <c r="F687" i="1"/>
  <c r="L687" i="1"/>
  <c r="O687" i="1"/>
  <c r="R687" i="1"/>
  <c r="U687" i="1"/>
  <c r="X687" i="1"/>
  <c r="AA687" i="1"/>
  <c r="AD687" i="1"/>
  <c r="AG687" i="1"/>
  <c r="AJ687" i="1"/>
  <c r="AM687" i="1"/>
  <c r="AP687" i="1"/>
  <c r="AS687" i="1"/>
  <c r="AV687" i="1"/>
  <c r="D688" i="1"/>
  <c r="G688" i="1"/>
  <c r="J688" i="1"/>
  <c r="M688" i="1"/>
  <c r="P688" i="1"/>
  <c r="S688" i="1"/>
  <c r="V688" i="1"/>
  <c r="Y688" i="1"/>
  <c r="AB688" i="1"/>
  <c r="AE688" i="1"/>
  <c r="AH688" i="1"/>
  <c r="AK688" i="1"/>
  <c r="AN688" i="1"/>
  <c r="AQ688" i="1"/>
  <c r="AT688" i="1"/>
  <c r="AW688" i="1"/>
  <c r="AY688" i="1"/>
  <c r="C688" i="1"/>
  <c r="F688" i="1"/>
  <c r="L688" i="1"/>
  <c r="O688" i="1"/>
  <c r="R688" i="1"/>
  <c r="U688" i="1"/>
  <c r="X688" i="1"/>
  <c r="AA688" i="1"/>
  <c r="AD688" i="1"/>
  <c r="AG688" i="1"/>
  <c r="AJ688" i="1"/>
  <c r="AM688" i="1"/>
  <c r="AP688" i="1"/>
  <c r="AS688" i="1"/>
  <c r="AV688" i="1"/>
  <c r="D689" i="1"/>
  <c r="G689" i="1"/>
  <c r="J689" i="1"/>
  <c r="M689" i="1"/>
  <c r="P689" i="1"/>
  <c r="S689" i="1"/>
  <c r="V689" i="1"/>
  <c r="Y689" i="1"/>
  <c r="AB689" i="1"/>
  <c r="AE689" i="1"/>
  <c r="AH689" i="1"/>
  <c r="AK689" i="1"/>
  <c r="AN689" i="1"/>
  <c r="AQ689" i="1"/>
  <c r="AT689" i="1"/>
  <c r="AW689" i="1"/>
  <c r="AY689" i="1"/>
  <c r="C689" i="1"/>
  <c r="F689" i="1"/>
  <c r="L689" i="1"/>
  <c r="O689" i="1"/>
  <c r="R689" i="1"/>
  <c r="U689" i="1"/>
  <c r="X689" i="1"/>
  <c r="AA689" i="1"/>
  <c r="AD689" i="1"/>
  <c r="AG689" i="1"/>
  <c r="AJ689" i="1"/>
  <c r="AM689" i="1"/>
  <c r="AP689" i="1"/>
  <c r="AS689" i="1"/>
  <c r="AV689" i="1"/>
  <c r="D690" i="1"/>
  <c r="G690" i="1"/>
  <c r="J690" i="1"/>
  <c r="M690" i="1"/>
  <c r="P690" i="1"/>
  <c r="S690" i="1"/>
  <c r="V690" i="1"/>
  <c r="Y690" i="1"/>
  <c r="AB690" i="1"/>
  <c r="AE690" i="1"/>
  <c r="AH690" i="1"/>
  <c r="AK690" i="1"/>
  <c r="AN690" i="1"/>
  <c r="AQ690" i="1"/>
  <c r="AT690" i="1"/>
  <c r="AW690" i="1"/>
  <c r="AY690" i="1"/>
  <c r="C690" i="1"/>
  <c r="AA690" i="1"/>
  <c r="F690" i="1"/>
  <c r="L690" i="1"/>
  <c r="O690" i="1"/>
  <c r="R690" i="1"/>
  <c r="U690" i="1"/>
  <c r="X690" i="1"/>
  <c r="AD690" i="1"/>
  <c r="AG690" i="1"/>
  <c r="AJ690" i="1"/>
  <c r="AM690" i="1"/>
  <c r="AP690" i="1"/>
  <c r="AS690" i="1"/>
  <c r="AV690" i="1"/>
  <c r="D691" i="1"/>
  <c r="G691" i="1"/>
  <c r="J691" i="1"/>
  <c r="M691" i="1"/>
  <c r="P691" i="1"/>
  <c r="S691" i="1"/>
  <c r="V691" i="1"/>
  <c r="Y691" i="1"/>
  <c r="AB691" i="1"/>
  <c r="AE691" i="1"/>
  <c r="AH691" i="1"/>
  <c r="AK691" i="1"/>
  <c r="AN691" i="1"/>
  <c r="AQ691" i="1"/>
  <c r="AT691" i="1"/>
  <c r="AW691" i="1"/>
  <c r="AY691" i="1"/>
  <c r="C691" i="1"/>
  <c r="F691" i="1"/>
  <c r="L691" i="1"/>
  <c r="O691" i="1"/>
  <c r="R691" i="1"/>
  <c r="U691" i="1"/>
  <c r="X691" i="1"/>
  <c r="AA691" i="1"/>
  <c r="AD691" i="1"/>
  <c r="AG691" i="1"/>
  <c r="AJ691" i="1"/>
  <c r="AM691" i="1"/>
  <c r="AP691" i="1"/>
  <c r="AS691" i="1"/>
  <c r="AV691" i="1"/>
  <c r="D692" i="1"/>
  <c r="G692" i="1"/>
  <c r="J692" i="1"/>
  <c r="M692" i="1"/>
  <c r="P692" i="1"/>
  <c r="S692" i="1"/>
  <c r="V692" i="1"/>
  <c r="Y692" i="1"/>
  <c r="AB692" i="1"/>
  <c r="AE692" i="1"/>
  <c r="AH692" i="1"/>
  <c r="AK692" i="1"/>
  <c r="AN692" i="1"/>
  <c r="AQ692" i="1"/>
  <c r="AT692" i="1"/>
  <c r="AW692" i="1"/>
  <c r="AY692" i="1"/>
  <c r="C692" i="1"/>
  <c r="F692" i="1"/>
  <c r="L692" i="1"/>
  <c r="O692" i="1"/>
  <c r="R692" i="1"/>
  <c r="U692" i="1"/>
  <c r="X692" i="1"/>
  <c r="AA692" i="1"/>
  <c r="AD692" i="1"/>
  <c r="AG692" i="1"/>
  <c r="AJ692" i="1"/>
  <c r="AM692" i="1"/>
  <c r="AP692" i="1"/>
  <c r="AS692" i="1"/>
  <c r="AV692" i="1"/>
  <c r="D693" i="1"/>
  <c r="G693" i="1"/>
  <c r="J693" i="1"/>
  <c r="M693" i="1"/>
  <c r="P693" i="1"/>
  <c r="S693" i="1"/>
  <c r="V693" i="1"/>
  <c r="Y693" i="1"/>
  <c r="AB693" i="1"/>
  <c r="AE693" i="1"/>
  <c r="AH693" i="1"/>
  <c r="AK693" i="1"/>
  <c r="AN693" i="1"/>
  <c r="AQ693" i="1"/>
  <c r="AT693" i="1"/>
  <c r="AW693" i="1"/>
  <c r="AY693" i="1"/>
  <c r="C693" i="1"/>
  <c r="AA693" i="1"/>
  <c r="F693" i="1"/>
  <c r="L693" i="1"/>
  <c r="O693" i="1"/>
  <c r="R693" i="1"/>
  <c r="U693" i="1"/>
  <c r="X693" i="1"/>
  <c r="AD693" i="1"/>
  <c r="AG693" i="1"/>
  <c r="AJ693" i="1"/>
  <c r="AM693" i="1"/>
  <c r="AP693" i="1"/>
  <c r="AS693" i="1"/>
  <c r="AV693" i="1"/>
  <c r="D694" i="1"/>
  <c r="G694" i="1"/>
  <c r="J694" i="1"/>
  <c r="M694" i="1"/>
  <c r="P694" i="1"/>
  <c r="S694" i="1"/>
  <c r="V694" i="1"/>
  <c r="Y694" i="1"/>
  <c r="AB694" i="1"/>
  <c r="AE694" i="1"/>
  <c r="AH694" i="1"/>
  <c r="AK694" i="1"/>
  <c r="AN694" i="1"/>
  <c r="AQ694" i="1"/>
  <c r="AT694" i="1"/>
  <c r="AW694" i="1"/>
  <c r="AY694" i="1"/>
  <c r="C694" i="1"/>
  <c r="F694" i="1"/>
  <c r="L694" i="1"/>
  <c r="O694" i="1"/>
  <c r="R694" i="1"/>
  <c r="U694" i="1"/>
  <c r="X694" i="1"/>
  <c r="D695" i="1"/>
  <c r="G695" i="1"/>
  <c r="J695" i="1"/>
  <c r="M695" i="1"/>
  <c r="P695" i="1"/>
  <c r="S695" i="1"/>
  <c r="V695" i="1"/>
  <c r="Y695" i="1"/>
  <c r="AB695" i="1"/>
  <c r="AE695" i="1"/>
  <c r="AH695" i="1"/>
  <c r="AK695" i="1"/>
  <c r="AN695" i="1"/>
  <c r="AQ695" i="1"/>
  <c r="AT695" i="1"/>
  <c r="AW695" i="1"/>
  <c r="AY695" i="1"/>
  <c r="C695" i="1"/>
  <c r="F695" i="1"/>
  <c r="L695" i="1"/>
  <c r="O695" i="1"/>
  <c r="R695" i="1"/>
  <c r="U695" i="1"/>
  <c r="X695" i="1"/>
  <c r="AA695" i="1"/>
  <c r="AD695" i="1"/>
  <c r="AG695" i="1"/>
  <c r="AJ695" i="1"/>
  <c r="AM695" i="1"/>
  <c r="AP695" i="1"/>
  <c r="AS695" i="1"/>
  <c r="AV695" i="1"/>
  <c r="D696" i="1"/>
  <c r="G696" i="1"/>
  <c r="J696" i="1"/>
  <c r="M696" i="1"/>
  <c r="P696" i="1"/>
  <c r="S696" i="1"/>
  <c r="V696" i="1"/>
  <c r="Y696" i="1"/>
  <c r="AB696" i="1"/>
  <c r="AE696" i="1"/>
  <c r="AH696" i="1"/>
  <c r="AK696" i="1"/>
  <c r="AN696" i="1"/>
  <c r="AQ696" i="1"/>
  <c r="AT696" i="1"/>
  <c r="AW696" i="1"/>
  <c r="AY696" i="1"/>
  <c r="C696" i="1"/>
  <c r="F696" i="1"/>
  <c r="L696" i="1"/>
  <c r="O696" i="1"/>
  <c r="R696" i="1"/>
  <c r="U696" i="1"/>
  <c r="X696" i="1"/>
  <c r="AA696" i="1"/>
  <c r="AD696" i="1"/>
  <c r="AG696" i="1"/>
  <c r="AJ696" i="1"/>
  <c r="AM696" i="1"/>
  <c r="AP696" i="1"/>
  <c r="AS696" i="1"/>
  <c r="AV696" i="1"/>
  <c r="D697" i="1"/>
  <c r="G697" i="1"/>
  <c r="J697" i="1"/>
  <c r="M697" i="1"/>
  <c r="P697" i="1"/>
  <c r="S697" i="1"/>
  <c r="V697" i="1"/>
  <c r="Y697" i="1"/>
  <c r="AB697" i="1"/>
  <c r="AE697" i="1"/>
  <c r="AH697" i="1"/>
  <c r="AK697" i="1"/>
  <c r="AN697" i="1"/>
  <c r="AQ697" i="1"/>
  <c r="AT697" i="1"/>
  <c r="AW697" i="1"/>
  <c r="AY697" i="1"/>
  <c r="C697" i="1"/>
  <c r="F697" i="1"/>
  <c r="L697" i="1"/>
  <c r="O697" i="1"/>
  <c r="R697" i="1"/>
  <c r="U697" i="1"/>
  <c r="X697" i="1"/>
  <c r="AA697" i="1"/>
  <c r="AD697" i="1"/>
  <c r="AG697" i="1"/>
  <c r="AJ697" i="1"/>
  <c r="AM697" i="1"/>
  <c r="AP697" i="1"/>
  <c r="AS697" i="1"/>
  <c r="AV697" i="1"/>
  <c r="D698" i="1"/>
  <c r="G698" i="1"/>
  <c r="J698" i="1"/>
  <c r="M698" i="1"/>
  <c r="P698" i="1"/>
  <c r="S698" i="1"/>
  <c r="V698" i="1"/>
  <c r="Y698" i="1"/>
  <c r="AB698" i="1"/>
  <c r="AE698" i="1"/>
  <c r="AH698" i="1"/>
  <c r="AK698" i="1"/>
  <c r="AN698" i="1"/>
  <c r="AQ698" i="1"/>
  <c r="AT698" i="1"/>
  <c r="AW698" i="1"/>
  <c r="AY698" i="1"/>
  <c r="C698" i="1"/>
  <c r="F698" i="1"/>
  <c r="L698" i="1"/>
  <c r="O698" i="1"/>
  <c r="R698" i="1"/>
  <c r="U698" i="1"/>
  <c r="X698" i="1"/>
  <c r="AA698" i="1"/>
  <c r="AD698" i="1"/>
  <c r="AG698" i="1"/>
  <c r="AJ698" i="1"/>
  <c r="AM698" i="1"/>
  <c r="AP698" i="1"/>
  <c r="AS698" i="1"/>
  <c r="AV698" i="1"/>
  <c r="D699" i="1"/>
  <c r="G699" i="1"/>
  <c r="J699" i="1"/>
  <c r="M699" i="1"/>
  <c r="P699" i="1"/>
  <c r="S699" i="1"/>
  <c r="V699" i="1"/>
  <c r="Y699" i="1"/>
  <c r="AB699" i="1"/>
  <c r="AE699" i="1"/>
  <c r="AH699" i="1"/>
  <c r="AK699" i="1"/>
  <c r="AN699" i="1"/>
  <c r="AQ699" i="1"/>
  <c r="AT699" i="1"/>
  <c r="AW699" i="1"/>
  <c r="AY699" i="1"/>
  <c r="C699" i="1"/>
  <c r="F699" i="1"/>
  <c r="L699" i="1"/>
  <c r="O699" i="1"/>
  <c r="R699" i="1"/>
  <c r="U699" i="1"/>
  <c r="X699" i="1"/>
  <c r="AA699" i="1"/>
  <c r="AD699" i="1"/>
  <c r="AG699" i="1"/>
  <c r="AJ699" i="1"/>
  <c r="AM699" i="1"/>
  <c r="AP699" i="1"/>
  <c r="AS699" i="1"/>
  <c r="AV699" i="1"/>
  <c r="D700" i="1"/>
  <c r="G700" i="1"/>
  <c r="J700" i="1"/>
  <c r="M700" i="1"/>
  <c r="P700" i="1"/>
  <c r="S700" i="1"/>
  <c r="V700" i="1"/>
  <c r="Y700" i="1"/>
  <c r="AB700" i="1"/>
  <c r="AE700" i="1"/>
  <c r="AH700" i="1"/>
  <c r="AK700" i="1"/>
  <c r="AN700" i="1"/>
  <c r="AQ700" i="1"/>
  <c r="AT700" i="1"/>
  <c r="AW700" i="1"/>
  <c r="AY700" i="1"/>
  <c r="C700" i="1"/>
  <c r="F700" i="1"/>
  <c r="L700" i="1"/>
  <c r="O700" i="1"/>
  <c r="R700" i="1"/>
  <c r="U700" i="1"/>
  <c r="X700" i="1"/>
  <c r="AA700" i="1"/>
  <c r="AD700" i="1"/>
  <c r="AG700" i="1"/>
  <c r="AJ700" i="1"/>
  <c r="AM700" i="1"/>
  <c r="AP700" i="1"/>
  <c r="AS700" i="1"/>
  <c r="AV700" i="1"/>
  <c r="D701" i="1"/>
  <c r="G701" i="1"/>
  <c r="J701" i="1"/>
  <c r="M701" i="1"/>
  <c r="P701" i="1"/>
  <c r="S701" i="1"/>
  <c r="V701" i="1"/>
  <c r="Y701" i="1"/>
  <c r="AB701" i="1"/>
  <c r="AE701" i="1"/>
  <c r="AH701" i="1"/>
  <c r="AK701" i="1"/>
  <c r="AN701" i="1"/>
  <c r="AQ701" i="1"/>
  <c r="AT701" i="1"/>
  <c r="AW701" i="1"/>
  <c r="AY701" i="1"/>
  <c r="C701" i="1"/>
  <c r="F701" i="1"/>
  <c r="L701" i="1"/>
  <c r="O701" i="1"/>
  <c r="R701" i="1"/>
  <c r="U701" i="1"/>
  <c r="X701" i="1"/>
  <c r="AA701" i="1"/>
  <c r="D702" i="1"/>
  <c r="G702" i="1"/>
  <c r="J702" i="1"/>
  <c r="M702" i="1"/>
  <c r="P702" i="1"/>
  <c r="S702" i="1"/>
  <c r="V702" i="1"/>
  <c r="Y702" i="1"/>
  <c r="AB702" i="1"/>
  <c r="AE702" i="1"/>
  <c r="AH702" i="1"/>
  <c r="AK702" i="1"/>
  <c r="AN702" i="1"/>
  <c r="AQ702" i="1"/>
  <c r="AT702" i="1"/>
  <c r="AW702" i="1"/>
  <c r="AY702" i="1"/>
  <c r="C702" i="1"/>
  <c r="F702" i="1"/>
  <c r="L702" i="1"/>
  <c r="O702" i="1"/>
  <c r="R702" i="1"/>
  <c r="U702" i="1"/>
  <c r="X702" i="1"/>
  <c r="AA702" i="1"/>
  <c r="AD702" i="1"/>
  <c r="AG702" i="1"/>
  <c r="AJ702" i="1"/>
  <c r="AM702" i="1"/>
  <c r="AP702" i="1"/>
  <c r="AS702" i="1"/>
  <c r="AV702" i="1"/>
  <c r="D703" i="1"/>
  <c r="G703" i="1"/>
  <c r="J703" i="1"/>
  <c r="M703" i="1"/>
  <c r="P703" i="1"/>
  <c r="S703" i="1"/>
  <c r="V703" i="1"/>
  <c r="Y703" i="1"/>
  <c r="AB703" i="1"/>
  <c r="AE703" i="1"/>
  <c r="AH703" i="1"/>
  <c r="AK703" i="1"/>
  <c r="AN703" i="1"/>
  <c r="AQ703" i="1"/>
  <c r="AT703" i="1"/>
  <c r="AW703" i="1"/>
  <c r="AY703" i="1"/>
  <c r="C703" i="1"/>
  <c r="F703" i="1"/>
  <c r="L703" i="1"/>
  <c r="O703" i="1"/>
  <c r="R703" i="1"/>
  <c r="U703" i="1"/>
  <c r="X703" i="1"/>
  <c r="AA703" i="1"/>
  <c r="D704" i="1"/>
  <c r="G704" i="1"/>
  <c r="J704" i="1"/>
  <c r="M704" i="1"/>
  <c r="P704" i="1"/>
  <c r="S704" i="1"/>
  <c r="V704" i="1"/>
  <c r="Y704" i="1"/>
  <c r="AB704" i="1"/>
  <c r="AE704" i="1"/>
  <c r="AH704" i="1"/>
  <c r="AK704" i="1"/>
  <c r="AN704" i="1"/>
  <c r="AQ704" i="1"/>
  <c r="AT704" i="1"/>
  <c r="AW704" i="1"/>
  <c r="AY704" i="1"/>
  <c r="C704" i="1"/>
  <c r="F704" i="1"/>
  <c r="L704" i="1"/>
  <c r="O704" i="1"/>
  <c r="R704" i="1"/>
  <c r="U704" i="1"/>
  <c r="X704" i="1"/>
  <c r="AA704" i="1"/>
  <c r="AD704" i="1"/>
  <c r="AG704" i="1"/>
  <c r="AJ704" i="1"/>
  <c r="AM704" i="1"/>
  <c r="AP704" i="1"/>
  <c r="AS704" i="1"/>
  <c r="AV704" i="1"/>
  <c r="D705" i="1"/>
  <c r="G705" i="1"/>
  <c r="J705" i="1"/>
  <c r="M705" i="1"/>
  <c r="P705" i="1"/>
  <c r="S705" i="1"/>
  <c r="V705" i="1"/>
  <c r="Y705" i="1"/>
  <c r="AB705" i="1"/>
  <c r="AE705" i="1"/>
  <c r="AH705" i="1"/>
  <c r="AK705" i="1"/>
  <c r="AN705" i="1"/>
  <c r="AQ705" i="1"/>
  <c r="AT705" i="1"/>
  <c r="AW705" i="1"/>
  <c r="AY705" i="1"/>
  <c r="C705" i="1"/>
  <c r="F705" i="1"/>
  <c r="L705" i="1"/>
  <c r="O705" i="1"/>
  <c r="R705" i="1"/>
  <c r="U705" i="1"/>
  <c r="X705" i="1"/>
  <c r="D706" i="1"/>
  <c r="G706" i="1"/>
  <c r="J706" i="1"/>
  <c r="M706" i="1"/>
  <c r="P706" i="1"/>
  <c r="S706" i="1"/>
  <c r="V706" i="1"/>
  <c r="Y706" i="1"/>
  <c r="AB706" i="1"/>
  <c r="AE706" i="1"/>
  <c r="AH706" i="1"/>
  <c r="AK706" i="1"/>
  <c r="AN706" i="1"/>
  <c r="AQ706" i="1"/>
  <c r="AT706" i="1"/>
  <c r="AW706" i="1"/>
  <c r="AY706" i="1"/>
  <c r="C706" i="1"/>
  <c r="F706" i="1"/>
  <c r="L706" i="1"/>
  <c r="O706" i="1"/>
  <c r="R706" i="1"/>
  <c r="U706" i="1"/>
  <c r="X706" i="1"/>
  <c r="AA706" i="1"/>
  <c r="AD706" i="1"/>
  <c r="AG706" i="1"/>
  <c r="AJ706" i="1"/>
  <c r="AM706" i="1"/>
  <c r="AP706" i="1"/>
  <c r="AS706" i="1"/>
  <c r="AV706" i="1"/>
  <c r="D707" i="1"/>
  <c r="G707" i="1"/>
  <c r="J707" i="1"/>
  <c r="M707" i="1"/>
  <c r="P707" i="1"/>
  <c r="S707" i="1"/>
  <c r="V707" i="1"/>
  <c r="Y707" i="1"/>
  <c r="AB707" i="1"/>
  <c r="AE707" i="1"/>
  <c r="AH707" i="1"/>
  <c r="AK707" i="1"/>
  <c r="AN707" i="1"/>
  <c r="AQ707" i="1"/>
  <c r="AT707" i="1"/>
  <c r="AW707" i="1"/>
  <c r="AY707" i="1"/>
  <c r="C707" i="1"/>
  <c r="F707" i="1"/>
  <c r="L707" i="1"/>
  <c r="O707" i="1"/>
  <c r="R707" i="1"/>
  <c r="U707" i="1"/>
  <c r="X707" i="1"/>
  <c r="AA707" i="1"/>
  <c r="AD707" i="1"/>
  <c r="AG707" i="1"/>
  <c r="AJ707" i="1"/>
  <c r="AM707" i="1"/>
  <c r="AP707" i="1"/>
  <c r="AS707" i="1"/>
  <c r="AV707" i="1"/>
  <c r="D708" i="1"/>
  <c r="G708" i="1"/>
  <c r="J708" i="1"/>
  <c r="M708" i="1"/>
  <c r="P708" i="1"/>
  <c r="S708" i="1"/>
  <c r="V708" i="1"/>
  <c r="Y708" i="1"/>
  <c r="AB708" i="1"/>
  <c r="AE708" i="1"/>
  <c r="AH708" i="1"/>
  <c r="AK708" i="1"/>
  <c r="AN708" i="1"/>
  <c r="AQ708" i="1"/>
  <c r="AT708" i="1"/>
  <c r="AW708" i="1"/>
  <c r="AY708" i="1"/>
  <c r="C708" i="1"/>
  <c r="D709" i="1"/>
  <c r="G709" i="1"/>
  <c r="J709" i="1"/>
  <c r="M709" i="1"/>
  <c r="P709" i="1"/>
  <c r="S709" i="1"/>
  <c r="V709" i="1"/>
  <c r="Y709" i="1"/>
  <c r="AB709" i="1"/>
  <c r="AE709" i="1"/>
  <c r="AH709" i="1"/>
  <c r="AK709" i="1"/>
  <c r="AN709" i="1"/>
  <c r="AQ709" i="1"/>
  <c r="AT709" i="1"/>
  <c r="AW709" i="1"/>
  <c r="AY709" i="1"/>
  <c r="C709" i="1"/>
  <c r="F709" i="1"/>
  <c r="L709" i="1"/>
  <c r="O709" i="1"/>
  <c r="R709" i="1"/>
  <c r="U709" i="1"/>
  <c r="X709" i="1"/>
  <c r="AA709" i="1"/>
  <c r="AD709" i="1"/>
  <c r="AG709" i="1"/>
  <c r="AJ709" i="1"/>
  <c r="AM709" i="1"/>
  <c r="AP709" i="1"/>
  <c r="AS709" i="1"/>
  <c r="AV709" i="1"/>
  <c r="D710" i="1"/>
  <c r="G710" i="1"/>
  <c r="J710" i="1"/>
  <c r="M710" i="1"/>
  <c r="P710" i="1"/>
  <c r="S710" i="1"/>
  <c r="V710" i="1"/>
  <c r="Y710" i="1"/>
  <c r="AB710" i="1"/>
  <c r="AE710" i="1"/>
  <c r="AH710" i="1"/>
  <c r="AK710" i="1"/>
  <c r="AN710" i="1"/>
  <c r="AQ710" i="1"/>
  <c r="AT710" i="1"/>
  <c r="AW710" i="1"/>
  <c r="AY710" i="1"/>
  <c r="C710" i="1"/>
  <c r="AA710" i="1"/>
  <c r="F710" i="1"/>
  <c r="L710" i="1"/>
  <c r="O710" i="1"/>
  <c r="R710" i="1"/>
  <c r="U710" i="1"/>
  <c r="X710" i="1"/>
  <c r="AD710" i="1"/>
  <c r="AG710" i="1"/>
  <c r="AJ710" i="1"/>
  <c r="AM710" i="1"/>
  <c r="AP710" i="1"/>
  <c r="AS710" i="1"/>
  <c r="AV710" i="1"/>
  <c r="D711" i="1"/>
  <c r="G711" i="1"/>
  <c r="J711" i="1"/>
  <c r="M711" i="1"/>
  <c r="P711" i="1"/>
  <c r="S711" i="1"/>
  <c r="V711" i="1"/>
  <c r="Y711" i="1"/>
  <c r="AB711" i="1"/>
  <c r="AE711" i="1"/>
  <c r="AH711" i="1"/>
  <c r="AK711" i="1"/>
  <c r="AN711" i="1"/>
  <c r="AQ711" i="1"/>
  <c r="AT711" i="1"/>
  <c r="AW711" i="1"/>
  <c r="AY711" i="1"/>
  <c r="C711" i="1"/>
  <c r="F711" i="1"/>
  <c r="L711" i="1"/>
  <c r="O711" i="1"/>
  <c r="R711" i="1"/>
  <c r="U711" i="1"/>
  <c r="X711" i="1"/>
  <c r="AA711" i="1"/>
  <c r="AD711" i="1"/>
  <c r="AG711" i="1"/>
  <c r="AJ711" i="1"/>
  <c r="AM711" i="1"/>
  <c r="AP711" i="1"/>
  <c r="AS711" i="1"/>
  <c r="AV711" i="1"/>
  <c r="D712" i="1"/>
  <c r="G712" i="1"/>
  <c r="J712" i="1"/>
  <c r="M712" i="1"/>
  <c r="P712" i="1"/>
  <c r="S712" i="1"/>
  <c r="V712" i="1"/>
  <c r="Y712" i="1"/>
  <c r="AB712" i="1"/>
  <c r="AE712" i="1"/>
  <c r="AH712" i="1"/>
  <c r="AK712" i="1"/>
  <c r="AN712" i="1"/>
  <c r="AQ712" i="1"/>
  <c r="AT712" i="1"/>
  <c r="AW712" i="1"/>
  <c r="AY712" i="1"/>
  <c r="C712" i="1"/>
  <c r="F712" i="1"/>
  <c r="L712" i="1"/>
  <c r="O712" i="1"/>
  <c r="R712" i="1"/>
  <c r="U712" i="1"/>
  <c r="X712" i="1"/>
  <c r="AA712" i="1"/>
  <c r="AD712" i="1"/>
  <c r="AG712" i="1"/>
  <c r="AJ712" i="1"/>
  <c r="AM712" i="1"/>
  <c r="AP712" i="1"/>
  <c r="AS712" i="1"/>
  <c r="AV712" i="1"/>
  <c r="D713" i="1"/>
  <c r="G713" i="1"/>
  <c r="J713" i="1"/>
  <c r="M713" i="1"/>
  <c r="P713" i="1"/>
  <c r="S713" i="1"/>
  <c r="V713" i="1"/>
  <c r="Y713" i="1"/>
  <c r="AB713" i="1"/>
  <c r="AE713" i="1"/>
  <c r="AH713" i="1"/>
  <c r="AK713" i="1"/>
  <c r="AN713" i="1"/>
  <c r="AQ713" i="1"/>
  <c r="AT713" i="1"/>
  <c r="AW713" i="1"/>
  <c r="AY713" i="1"/>
  <c r="C713" i="1"/>
  <c r="F713" i="1"/>
  <c r="L713" i="1"/>
  <c r="O713" i="1"/>
  <c r="R713" i="1"/>
  <c r="U713" i="1"/>
  <c r="X713" i="1"/>
  <c r="AA713" i="1"/>
  <c r="AD713" i="1"/>
  <c r="AG713" i="1"/>
  <c r="AJ713" i="1"/>
  <c r="AM713" i="1"/>
  <c r="AP713" i="1"/>
  <c r="AS713" i="1"/>
  <c r="AV713" i="1"/>
  <c r="D714" i="1"/>
  <c r="G714" i="1"/>
  <c r="J714" i="1"/>
  <c r="M714" i="1"/>
  <c r="P714" i="1"/>
  <c r="S714" i="1"/>
  <c r="V714" i="1"/>
  <c r="Y714" i="1"/>
  <c r="AB714" i="1"/>
  <c r="AE714" i="1"/>
  <c r="AH714" i="1"/>
  <c r="AK714" i="1"/>
  <c r="AN714" i="1"/>
  <c r="AQ714" i="1"/>
  <c r="AT714" i="1"/>
  <c r="AW714" i="1"/>
  <c r="AY714" i="1"/>
  <c r="C714" i="1"/>
  <c r="F714" i="1"/>
  <c r="L714" i="1"/>
  <c r="O714" i="1"/>
  <c r="R714" i="1"/>
  <c r="U714" i="1"/>
  <c r="X714" i="1"/>
  <c r="D715" i="1"/>
  <c r="G715" i="1"/>
  <c r="J715" i="1"/>
  <c r="M715" i="1"/>
  <c r="P715" i="1"/>
  <c r="S715" i="1"/>
  <c r="V715" i="1"/>
  <c r="Y715" i="1"/>
  <c r="AB715" i="1"/>
  <c r="AE715" i="1"/>
  <c r="AH715" i="1"/>
  <c r="AK715" i="1"/>
  <c r="AN715" i="1"/>
  <c r="AQ715" i="1"/>
  <c r="AT715" i="1"/>
  <c r="AW715" i="1"/>
  <c r="AY715" i="1"/>
  <c r="C715" i="1"/>
  <c r="F715" i="1"/>
  <c r="L715" i="1"/>
  <c r="O715" i="1"/>
  <c r="D716" i="1"/>
  <c r="G716" i="1"/>
  <c r="J716" i="1"/>
  <c r="M716" i="1"/>
  <c r="P716" i="1"/>
  <c r="S716" i="1"/>
  <c r="V716" i="1"/>
  <c r="Y716" i="1"/>
  <c r="AB716" i="1"/>
  <c r="AE716" i="1"/>
  <c r="AH716" i="1"/>
  <c r="AK716" i="1"/>
  <c r="AN716" i="1"/>
  <c r="AQ716" i="1"/>
  <c r="AT716" i="1"/>
  <c r="AW716" i="1"/>
  <c r="AY716" i="1"/>
  <c r="C716" i="1"/>
  <c r="F716" i="1"/>
  <c r="L716" i="1"/>
  <c r="O716" i="1"/>
  <c r="R716" i="1"/>
  <c r="U716" i="1"/>
  <c r="X716" i="1"/>
  <c r="AA716" i="1"/>
  <c r="AD716" i="1"/>
  <c r="AG716" i="1"/>
  <c r="AJ716" i="1"/>
  <c r="AM716" i="1"/>
  <c r="AP716" i="1"/>
  <c r="AS716" i="1"/>
  <c r="AV716" i="1"/>
  <c r="D717" i="1"/>
  <c r="G717" i="1"/>
  <c r="J717" i="1"/>
  <c r="M717" i="1"/>
  <c r="P717" i="1"/>
  <c r="S717" i="1"/>
  <c r="V717" i="1"/>
  <c r="Y717" i="1"/>
  <c r="AB717" i="1"/>
  <c r="AE717" i="1"/>
  <c r="AH717" i="1"/>
  <c r="AK717" i="1"/>
  <c r="AN717" i="1"/>
  <c r="AQ717" i="1"/>
  <c r="AT717" i="1"/>
  <c r="AW717" i="1"/>
  <c r="AY717" i="1"/>
  <c r="C717" i="1"/>
  <c r="F717" i="1"/>
  <c r="L717" i="1"/>
  <c r="O717" i="1"/>
  <c r="R717" i="1"/>
  <c r="U717" i="1"/>
  <c r="X717" i="1"/>
  <c r="AA717" i="1"/>
  <c r="AD717" i="1"/>
  <c r="AG717" i="1"/>
  <c r="AJ717" i="1"/>
  <c r="AM717" i="1"/>
  <c r="AP717" i="1"/>
  <c r="AS717" i="1"/>
  <c r="AV717" i="1"/>
  <c r="D718" i="1"/>
  <c r="G718" i="1"/>
  <c r="J718" i="1"/>
  <c r="M718" i="1"/>
  <c r="P718" i="1"/>
  <c r="S718" i="1"/>
  <c r="V718" i="1"/>
  <c r="Y718" i="1"/>
  <c r="AB718" i="1"/>
  <c r="AE718" i="1"/>
  <c r="AH718" i="1"/>
  <c r="AK718" i="1"/>
  <c r="AN718" i="1"/>
  <c r="AQ718" i="1"/>
  <c r="AT718" i="1"/>
  <c r="AW718" i="1"/>
  <c r="AY718" i="1"/>
  <c r="C718" i="1"/>
  <c r="F718" i="1"/>
  <c r="L718" i="1"/>
  <c r="O718" i="1"/>
  <c r="R718" i="1"/>
  <c r="U718" i="1"/>
  <c r="X718" i="1"/>
  <c r="AA718" i="1"/>
  <c r="AD718" i="1"/>
  <c r="AG718" i="1"/>
  <c r="AJ718" i="1"/>
  <c r="AM718" i="1"/>
  <c r="AP718" i="1"/>
  <c r="AS718" i="1"/>
  <c r="AV718" i="1"/>
  <c r="D719" i="1"/>
  <c r="G719" i="1"/>
  <c r="J719" i="1"/>
  <c r="M719" i="1"/>
  <c r="P719" i="1"/>
  <c r="S719" i="1"/>
  <c r="V719" i="1"/>
  <c r="Y719" i="1"/>
  <c r="AB719" i="1"/>
  <c r="AE719" i="1"/>
  <c r="AH719" i="1"/>
  <c r="AK719" i="1"/>
  <c r="AN719" i="1"/>
  <c r="AQ719" i="1"/>
  <c r="AT719" i="1"/>
  <c r="AW719" i="1"/>
  <c r="AY719" i="1"/>
  <c r="C719" i="1"/>
  <c r="AA719" i="1"/>
  <c r="F719" i="1"/>
  <c r="L719" i="1"/>
  <c r="O719" i="1"/>
  <c r="R719" i="1"/>
  <c r="U719" i="1"/>
  <c r="X719" i="1"/>
  <c r="AD719" i="1"/>
  <c r="AG719" i="1"/>
  <c r="AJ719" i="1"/>
  <c r="AM719" i="1"/>
  <c r="AP719" i="1"/>
  <c r="AS719" i="1"/>
  <c r="AV719" i="1"/>
  <c r="D720" i="1"/>
  <c r="G720" i="1"/>
  <c r="J720" i="1"/>
  <c r="M720" i="1"/>
  <c r="P720" i="1"/>
  <c r="S720" i="1"/>
  <c r="V720" i="1"/>
  <c r="Y720" i="1"/>
  <c r="AB720" i="1"/>
  <c r="AE720" i="1"/>
  <c r="AH720" i="1"/>
  <c r="AK720" i="1"/>
  <c r="AN720" i="1"/>
  <c r="AQ720" i="1"/>
  <c r="AT720" i="1"/>
  <c r="AW720" i="1"/>
  <c r="AY720" i="1"/>
  <c r="C720" i="1"/>
  <c r="F720" i="1"/>
  <c r="L720" i="1"/>
  <c r="O720" i="1"/>
  <c r="R720" i="1"/>
  <c r="U720" i="1"/>
  <c r="X720" i="1"/>
  <c r="AA720" i="1"/>
  <c r="AD720" i="1"/>
  <c r="AG720" i="1"/>
  <c r="AJ720" i="1"/>
  <c r="AM720" i="1"/>
  <c r="AP720" i="1"/>
  <c r="AS720" i="1"/>
  <c r="AV720" i="1"/>
  <c r="D721" i="1"/>
  <c r="G721" i="1"/>
  <c r="J721" i="1"/>
  <c r="M721" i="1"/>
  <c r="P721" i="1"/>
  <c r="S721" i="1"/>
  <c r="V721" i="1"/>
  <c r="Y721" i="1"/>
  <c r="AB721" i="1"/>
  <c r="AE721" i="1"/>
  <c r="AH721" i="1"/>
  <c r="AK721" i="1"/>
  <c r="AN721" i="1"/>
  <c r="AQ721" i="1"/>
  <c r="AT721" i="1"/>
  <c r="AW721" i="1"/>
  <c r="AY721" i="1"/>
  <c r="C721" i="1"/>
  <c r="F721" i="1"/>
  <c r="L721" i="1"/>
  <c r="O721" i="1"/>
  <c r="R721" i="1"/>
  <c r="U721" i="1"/>
  <c r="X721" i="1"/>
  <c r="AA721" i="1"/>
  <c r="AD721" i="1"/>
  <c r="AG721" i="1"/>
  <c r="AJ721" i="1"/>
  <c r="AM721" i="1"/>
  <c r="AP721" i="1"/>
  <c r="AS721" i="1"/>
  <c r="AV721" i="1"/>
  <c r="D722" i="1"/>
  <c r="G722" i="1"/>
  <c r="J722" i="1"/>
  <c r="M722" i="1"/>
  <c r="P722" i="1"/>
  <c r="S722" i="1"/>
  <c r="V722" i="1"/>
  <c r="Y722" i="1"/>
  <c r="AB722" i="1"/>
  <c r="AE722" i="1"/>
  <c r="AH722" i="1"/>
  <c r="AK722" i="1"/>
  <c r="AN722" i="1"/>
  <c r="AQ722" i="1"/>
  <c r="AT722" i="1"/>
  <c r="AW722" i="1"/>
  <c r="AY722" i="1"/>
  <c r="C722" i="1"/>
  <c r="F722" i="1"/>
  <c r="L722" i="1"/>
  <c r="O722" i="1"/>
  <c r="R722" i="1"/>
  <c r="U722" i="1"/>
  <c r="X722" i="1"/>
  <c r="AA722" i="1"/>
  <c r="AD722" i="1"/>
  <c r="AG722" i="1"/>
  <c r="AJ722" i="1"/>
  <c r="AM722" i="1"/>
  <c r="AP722" i="1"/>
  <c r="AS722" i="1"/>
  <c r="AV722" i="1"/>
  <c r="D723" i="1"/>
  <c r="G723" i="1"/>
  <c r="J723" i="1"/>
  <c r="M723" i="1"/>
  <c r="P723" i="1"/>
  <c r="S723" i="1"/>
  <c r="V723" i="1"/>
  <c r="Y723" i="1"/>
  <c r="AB723" i="1"/>
  <c r="AE723" i="1"/>
  <c r="AH723" i="1"/>
  <c r="AK723" i="1"/>
  <c r="AN723" i="1"/>
  <c r="AQ723" i="1"/>
  <c r="AT723" i="1"/>
  <c r="AW723" i="1"/>
  <c r="AY723" i="1"/>
  <c r="C723" i="1"/>
  <c r="F723" i="1"/>
  <c r="L723" i="1"/>
  <c r="O723" i="1"/>
  <c r="R723" i="1"/>
  <c r="U723" i="1"/>
  <c r="X723" i="1"/>
  <c r="AA723" i="1"/>
  <c r="AD723" i="1"/>
  <c r="AG723" i="1"/>
  <c r="D724" i="1"/>
  <c r="G724" i="1"/>
  <c r="J724" i="1"/>
  <c r="M724" i="1"/>
  <c r="P724" i="1"/>
  <c r="S724" i="1"/>
  <c r="V724" i="1"/>
  <c r="Y724" i="1"/>
  <c r="AB724" i="1"/>
  <c r="AE724" i="1"/>
  <c r="AH724" i="1"/>
  <c r="AK724" i="1"/>
  <c r="AN724" i="1"/>
  <c r="AQ724" i="1"/>
  <c r="AT724" i="1"/>
  <c r="AW724" i="1"/>
  <c r="AY724" i="1"/>
  <c r="C724" i="1"/>
  <c r="F724" i="1"/>
  <c r="L724" i="1"/>
  <c r="O724" i="1"/>
  <c r="R724" i="1"/>
  <c r="U724" i="1"/>
  <c r="X724" i="1"/>
  <c r="AA724" i="1"/>
  <c r="AD724" i="1"/>
  <c r="AG724" i="1"/>
  <c r="AJ724" i="1"/>
  <c r="AM724" i="1"/>
  <c r="AP724" i="1"/>
  <c r="AS724" i="1"/>
  <c r="AV724" i="1"/>
  <c r="D725" i="1"/>
  <c r="G725" i="1"/>
  <c r="J725" i="1"/>
  <c r="M725" i="1"/>
  <c r="P725" i="1"/>
  <c r="S725" i="1"/>
  <c r="V725" i="1"/>
  <c r="Y725" i="1"/>
  <c r="AB725" i="1"/>
  <c r="AE725" i="1"/>
  <c r="AH725" i="1"/>
  <c r="AK725" i="1"/>
  <c r="AN725" i="1"/>
  <c r="AQ725" i="1"/>
  <c r="AT725" i="1"/>
  <c r="AW725" i="1"/>
  <c r="AY725" i="1"/>
  <c r="C725" i="1"/>
  <c r="F725" i="1"/>
  <c r="L725" i="1"/>
  <c r="O725" i="1"/>
  <c r="R725" i="1"/>
  <c r="U725" i="1"/>
  <c r="X725" i="1"/>
  <c r="AA725" i="1"/>
  <c r="AD725" i="1"/>
  <c r="AG725" i="1"/>
  <c r="AJ725" i="1"/>
  <c r="AM725" i="1"/>
  <c r="AP725" i="1"/>
  <c r="AS725" i="1"/>
  <c r="AV725" i="1"/>
  <c r="D726" i="1"/>
  <c r="G726" i="1"/>
  <c r="J726" i="1"/>
  <c r="M726" i="1"/>
  <c r="P726" i="1"/>
  <c r="S726" i="1"/>
  <c r="V726" i="1"/>
  <c r="Y726" i="1"/>
  <c r="AB726" i="1"/>
  <c r="AE726" i="1"/>
  <c r="AH726" i="1"/>
  <c r="AK726" i="1"/>
  <c r="AN726" i="1"/>
  <c r="AQ726" i="1"/>
  <c r="AT726" i="1"/>
  <c r="AW726" i="1"/>
  <c r="AY726" i="1"/>
  <c r="C726" i="1"/>
  <c r="AA726" i="1"/>
  <c r="F726" i="1"/>
  <c r="L726" i="1"/>
  <c r="O726" i="1"/>
  <c r="R726" i="1"/>
  <c r="U726" i="1"/>
  <c r="X726" i="1"/>
  <c r="AD726" i="1"/>
  <c r="AG726" i="1"/>
  <c r="AJ726" i="1"/>
  <c r="AM726" i="1"/>
  <c r="AP726" i="1"/>
  <c r="AS726" i="1"/>
  <c r="AV726" i="1"/>
  <c r="D727" i="1"/>
  <c r="G727" i="1"/>
  <c r="J727" i="1"/>
  <c r="M727" i="1"/>
  <c r="P727" i="1"/>
  <c r="S727" i="1"/>
  <c r="V727" i="1"/>
  <c r="Y727" i="1"/>
  <c r="AB727" i="1"/>
  <c r="AE727" i="1"/>
  <c r="AH727" i="1"/>
  <c r="AK727" i="1"/>
  <c r="AN727" i="1"/>
  <c r="AQ727" i="1"/>
  <c r="AT727" i="1"/>
  <c r="AW727" i="1"/>
  <c r="AY727" i="1"/>
  <c r="C727" i="1"/>
  <c r="F727" i="1"/>
  <c r="L727" i="1"/>
  <c r="O727" i="1"/>
  <c r="R727" i="1"/>
  <c r="U727" i="1"/>
  <c r="X727" i="1"/>
  <c r="AA727" i="1"/>
  <c r="AD727" i="1"/>
  <c r="AG727" i="1"/>
  <c r="AJ727" i="1"/>
  <c r="AM727" i="1"/>
  <c r="AP727" i="1"/>
  <c r="AS727" i="1"/>
  <c r="AV727" i="1"/>
  <c r="D728" i="1"/>
  <c r="G728" i="1"/>
  <c r="J728" i="1"/>
  <c r="M728" i="1"/>
  <c r="P728" i="1"/>
  <c r="S728" i="1"/>
  <c r="V728" i="1"/>
  <c r="Y728" i="1"/>
  <c r="AB728" i="1"/>
  <c r="AE728" i="1"/>
  <c r="AH728" i="1"/>
  <c r="AK728" i="1"/>
  <c r="AN728" i="1"/>
  <c r="AQ728" i="1"/>
  <c r="AT728" i="1"/>
  <c r="AW728" i="1"/>
  <c r="AY728" i="1"/>
  <c r="C728" i="1"/>
  <c r="F728" i="1"/>
  <c r="L728" i="1"/>
  <c r="O728" i="1"/>
  <c r="R728" i="1"/>
  <c r="U728" i="1"/>
  <c r="X728" i="1"/>
  <c r="AA728" i="1"/>
  <c r="AD728" i="1"/>
  <c r="AG728" i="1"/>
  <c r="AJ728" i="1"/>
  <c r="AM728" i="1"/>
  <c r="AP728" i="1"/>
  <c r="AS728" i="1"/>
  <c r="AV728" i="1"/>
  <c r="D729" i="1"/>
  <c r="G729" i="1"/>
  <c r="J729" i="1"/>
  <c r="M729" i="1"/>
  <c r="P729" i="1"/>
  <c r="S729" i="1"/>
  <c r="V729" i="1"/>
  <c r="Y729" i="1"/>
  <c r="AB729" i="1"/>
  <c r="AE729" i="1"/>
  <c r="AH729" i="1"/>
  <c r="AK729" i="1"/>
  <c r="AN729" i="1"/>
  <c r="AQ729" i="1"/>
  <c r="AT729" i="1"/>
  <c r="AW729" i="1"/>
  <c r="AY729" i="1"/>
  <c r="C729" i="1"/>
  <c r="F729" i="1"/>
  <c r="L729" i="1"/>
  <c r="O729" i="1"/>
  <c r="R729" i="1"/>
  <c r="U729" i="1"/>
  <c r="X729" i="1"/>
  <c r="AA729" i="1"/>
  <c r="AD729" i="1"/>
  <c r="AG729" i="1"/>
  <c r="AJ729" i="1"/>
  <c r="AM729" i="1"/>
  <c r="AP729" i="1"/>
  <c r="AS729" i="1"/>
  <c r="AV729" i="1"/>
  <c r="D730" i="1"/>
  <c r="G730" i="1"/>
  <c r="J730" i="1"/>
  <c r="M730" i="1"/>
  <c r="P730" i="1"/>
  <c r="S730" i="1"/>
  <c r="V730" i="1"/>
  <c r="Y730" i="1"/>
  <c r="AB730" i="1"/>
  <c r="AE730" i="1"/>
  <c r="AH730" i="1"/>
  <c r="AK730" i="1"/>
  <c r="AN730" i="1"/>
  <c r="AQ730" i="1"/>
  <c r="AT730" i="1"/>
  <c r="AW730" i="1"/>
  <c r="AY730" i="1"/>
  <c r="C730" i="1"/>
  <c r="F730" i="1"/>
  <c r="L730" i="1"/>
  <c r="O730" i="1"/>
  <c r="R730" i="1"/>
  <c r="U730" i="1"/>
  <c r="X730" i="1"/>
  <c r="AA730" i="1"/>
  <c r="AD730" i="1"/>
  <c r="AG730" i="1"/>
  <c r="AJ730" i="1"/>
  <c r="AM730" i="1"/>
  <c r="AP730" i="1"/>
  <c r="AS730" i="1"/>
  <c r="AV730" i="1"/>
  <c r="D731" i="1"/>
  <c r="G731" i="1"/>
  <c r="J731" i="1"/>
  <c r="M731" i="1"/>
  <c r="P731" i="1"/>
  <c r="S731" i="1"/>
  <c r="V731" i="1"/>
  <c r="Y731" i="1"/>
  <c r="AB731" i="1"/>
  <c r="AE731" i="1"/>
  <c r="AH731" i="1"/>
  <c r="AK731" i="1"/>
  <c r="AN731" i="1"/>
  <c r="AQ731" i="1"/>
  <c r="AT731" i="1"/>
  <c r="AW731" i="1"/>
  <c r="AY731" i="1"/>
  <c r="C731" i="1"/>
  <c r="F731" i="1"/>
  <c r="L731" i="1"/>
  <c r="O731" i="1"/>
  <c r="R731" i="1"/>
  <c r="U731" i="1"/>
  <c r="X731" i="1"/>
  <c r="AA731" i="1"/>
  <c r="AD731" i="1"/>
  <c r="AG731" i="1"/>
  <c r="AJ731" i="1"/>
  <c r="AM731" i="1"/>
  <c r="AP731" i="1"/>
  <c r="AS731" i="1"/>
  <c r="AV731" i="1"/>
  <c r="D732" i="1"/>
  <c r="G732" i="1"/>
  <c r="J732" i="1"/>
  <c r="M732" i="1"/>
  <c r="P732" i="1"/>
  <c r="S732" i="1"/>
  <c r="V732" i="1"/>
  <c r="Y732" i="1"/>
  <c r="AB732" i="1"/>
  <c r="AE732" i="1"/>
  <c r="AH732" i="1"/>
  <c r="AK732" i="1"/>
  <c r="AN732" i="1"/>
  <c r="AQ732" i="1"/>
  <c r="AT732" i="1"/>
  <c r="AW732" i="1"/>
  <c r="AY732" i="1"/>
  <c r="C732" i="1"/>
  <c r="F732" i="1"/>
  <c r="L732" i="1"/>
  <c r="O732" i="1"/>
  <c r="R732" i="1"/>
  <c r="U732" i="1"/>
  <c r="X732" i="1"/>
  <c r="AA732" i="1"/>
  <c r="AD732" i="1"/>
  <c r="AG732" i="1"/>
  <c r="D733" i="1"/>
  <c r="G733" i="1"/>
  <c r="J733" i="1"/>
  <c r="M733" i="1"/>
  <c r="P733" i="1"/>
  <c r="S733" i="1"/>
  <c r="V733" i="1"/>
  <c r="Y733" i="1"/>
  <c r="AB733" i="1"/>
  <c r="AE733" i="1"/>
  <c r="AH733" i="1"/>
  <c r="AK733" i="1"/>
  <c r="AN733" i="1"/>
  <c r="AQ733" i="1"/>
  <c r="AT733" i="1"/>
  <c r="AW733" i="1"/>
  <c r="AY733" i="1"/>
  <c r="C733" i="1"/>
  <c r="F733" i="1"/>
  <c r="L733" i="1"/>
  <c r="O733" i="1"/>
  <c r="R733" i="1"/>
  <c r="U733" i="1"/>
  <c r="X733" i="1"/>
  <c r="AA733" i="1"/>
  <c r="AD733" i="1"/>
  <c r="AG733" i="1"/>
  <c r="AJ733" i="1"/>
  <c r="D734" i="1"/>
  <c r="G734" i="1"/>
  <c r="J734" i="1"/>
  <c r="M734" i="1"/>
  <c r="P734" i="1"/>
  <c r="S734" i="1"/>
  <c r="V734" i="1"/>
  <c r="Y734" i="1"/>
  <c r="AB734" i="1"/>
  <c r="AE734" i="1"/>
  <c r="AH734" i="1"/>
  <c r="AK734" i="1"/>
  <c r="AN734" i="1"/>
  <c r="AQ734" i="1"/>
  <c r="AT734" i="1"/>
  <c r="AW734" i="1"/>
  <c r="AY734" i="1"/>
  <c r="C734" i="1"/>
  <c r="F734" i="1"/>
  <c r="L734" i="1"/>
  <c r="O734" i="1"/>
  <c r="R734" i="1"/>
  <c r="U734" i="1"/>
  <c r="X734" i="1"/>
  <c r="AA734" i="1"/>
  <c r="AD734" i="1"/>
  <c r="AG734" i="1"/>
  <c r="AJ734" i="1"/>
  <c r="AM734" i="1"/>
  <c r="AP734" i="1"/>
  <c r="AS734" i="1"/>
  <c r="AV734" i="1"/>
  <c r="D735" i="1"/>
  <c r="G735" i="1"/>
  <c r="J735" i="1"/>
  <c r="M735" i="1"/>
  <c r="P735" i="1"/>
  <c r="S735" i="1"/>
  <c r="V735" i="1"/>
  <c r="Y735" i="1"/>
  <c r="AB735" i="1"/>
  <c r="AE735" i="1"/>
  <c r="AH735" i="1"/>
  <c r="AK735" i="1"/>
  <c r="AN735" i="1"/>
  <c r="AQ735" i="1"/>
  <c r="AT735" i="1"/>
  <c r="AW735" i="1"/>
  <c r="AY735" i="1"/>
  <c r="C735" i="1"/>
  <c r="AA735" i="1"/>
  <c r="F735" i="1"/>
  <c r="L735" i="1"/>
  <c r="O735" i="1"/>
  <c r="R735" i="1"/>
  <c r="U735" i="1"/>
  <c r="X735" i="1"/>
  <c r="AD735" i="1"/>
  <c r="AG735" i="1"/>
  <c r="AJ735" i="1"/>
  <c r="AM735" i="1"/>
  <c r="AP735" i="1"/>
  <c r="AS735" i="1"/>
  <c r="AV735" i="1"/>
  <c r="D736" i="1"/>
  <c r="G736" i="1"/>
  <c r="J736" i="1"/>
  <c r="M736" i="1"/>
  <c r="P736" i="1"/>
  <c r="S736" i="1"/>
  <c r="V736" i="1"/>
  <c r="Y736" i="1"/>
  <c r="AB736" i="1"/>
  <c r="AE736" i="1"/>
  <c r="AH736" i="1"/>
  <c r="AK736" i="1"/>
  <c r="AN736" i="1"/>
  <c r="AQ736" i="1"/>
  <c r="AT736" i="1"/>
  <c r="AW736" i="1"/>
  <c r="AY736" i="1"/>
  <c r="C736" i="1"/>
  <c r="F736" i="1"/>
  <c r="L736" i="1"/>
  <c r="O736" i="1"/>
  <c r="R736" i="1"/>
  <c r="U736" i="1"/>
  <c r="X736" i="1"/>
  <c r="AA736" i="1"/>
  <c r="AD736" i="1"/>
  <c r="AG736" i="1"/>
  <c r="AJ736" i="1"/>
  <c r="AM736" i="1"/>
  <c r="AP736" i="1"/>
  <c r="AS736" i="1"/>
  <c r="AV736" i="1"/>
  <c r="D737" i="1"/>
  <c r="G737" i="1"/>
  <c r="J737" i="1"/>
  <c r="M737" i="1"/>
  <c r="P737" i="1"/>
  <c r="S737" i="1"/>
  <c r="V737" i="1"/>
  <c r="Y737" i="1"/>
  <c r="AB737" i="1"/>
  <c r="AE737" i="1"/>
  <c r="AH737" i="1"/>
  <c r="AK737" i="1"/>
  <c r="AN737" i="1"/>
  <c r="AQ737" i="1"/>
  <c r="AT737" i="1"/>
  <c r="AW737" i="1"/>
  <c r="AY737" i="1"/>
  <c r="C737" i="1"/>
  <c r="F737" i="1"/>
  <c r="L737" i="1"/>
  <c r="O737" i="1"/>
  <c r="R737" i="1"/>
  <c r="U737" i="1"/>
  <c r="X737" i="1"/>
  <c r="AA737" i="1"/>
  <c r="AD737" i="1"/>
  <c r="AG737" i="1"/>
  <c r="AJ737" i="1"/>
  <c r="AM737" i="1"/>
  <c r="AP737" i="1"/>
  <c r="AS737" i="1"/>
  <c r="AV737" i="1"/>
  <c r="D738" i="1"/>
  <c r="G738" i="1"/>
  <c r="J738" i="1"/>
  <c r="M738" i="1"/>
  <c r="P738" i="1"/>
  <c r="S738" i="1"/>
  <c r="V738" i="1"/>
  <c r="Y738" i="1"/>
  <c r="AB738" i="1"/>
  <c r="AE738" i="1"/>
  <c r="AH738" i="1"/>
  <c r="AK738" i="1"/>
  <c r="AN738" i="1"/>
  <c r="AQ738" i="1"/>
  <c r="AT738" i="1"/>
  <c r="AW738" i="1"/>
  <c r="AY738" i="1"/>
  <c r="C738" i="1"/>
  <c r="F738" i="1"/>
  <c r="L738" i="1"/>
  <c r="O738" i="1"/>
  <c r="R738" i="1"/>
  <c r="U738" i="1"/>
  <c r="X738" i="1"/>
  <c r="AA738" i="1"/>
  <c r="D739" i="1"/>
  <c r="G739" i="1"/>
  <c r="J739" i="1"/>
  <c r="M739" i="1"/>
  <c r="P739" i="1"/>
  <c r="S739" i="1"/>
  <c r="V739" i="1"/>
  <c r="Y739" i="1"/>
  <c r="AB739" i="1"/>
  <c r="AE739" i="1"/>
  <c r="AH739" i="1"/>
  <c r="AK739" i="1"/>
  <c r="AN739" i="1"/>
  <c r="AQ739" i="1"/>
  <c r="AT739" i="1"/>
  <c r="AW739" i="1"/>
  <c r="AY739" i="1"/>
  <c r="C739" i="1"/>
  <c r="AA739" i="1"/>
  <c r="F739" i="1"/>
  <c r="L739" i="1"/>
  <c r="O739" i="1"/>
  <c r="R739" i="1"/>
  <c r="U739" i="1"/>
  <c r="X739" i="1"/>
  <c r="AD739" i="1"/>
  <c r="AG739" i="1"/>
  <c r="AJ739" i="1"/>
  <c r="AM739" i="1"/>
  <c r="AP739" i="1"/>
  <c r="AS739" i="1"/>
  <c r="AV739" i="1"/>
  <c r="D740" i="1"/>
  <c r="G740" i="1"/>
  <c r="J740" i="1"/>
  <c r="M740" i="1"/>
  <c r="P740" i="1"/>
  <c r="S740" i="1"/>
  <c r="V740" i="1"/>
  <c r="Y740" i="1"/>
  <c r="AB740" i="1"/>
  <c r="AE740" i="1"/>
  <c r="AH740" i="1"/>
  <c r="AK740" i="1"/>
  <c r="AN740" i="1"/>
  <c r="AQ740" i="1"/>
  <c r="AT740" i="1"/>
  <c r="AW740" i="1"/>
  <c r="AY740" i="1"/>
  <c r="C740" i="1"/>
  <c r="D741" i="1"/>
  <c r="G741" i="1"/>
  <c r="J741" i="1"/>
  <c r="M741" i="1"/>
  <c r="P741" i="1"/>
  <c r="S741" i="1"/>
  <c r="V741" i="1"/>
  <c r="Y741" i="1"/>
  <c r="AB741" i="1"/>
  <c r="AE741" i="1"/>
  <c r="AH741" i="1"/>
  <c r="AK741" i="1"/>
  <c r="AN741" i="1"/>
  <c r="AQ741" i="1"/>
  <c r="AT741" i="1"/>
  <c r="AW741" i="1"/>
  <c r="AY741" i="1"/>
  <c r="C741" i="1"/>
  <c r="F741" i="1"/>
  <c r="L741" i="1"/>
  <c r="O741" i="1"/>
  <c r="R741" i="1"/>
  <c r="U741" i="1"/>
  <c r="X741" i="1"/>
  <c r="AA741" i="1"/>
  <c r="AD741" i="1"/>
  <c r="AG741" i="1"/>
  <c r="AJ741" i="1"/>
  <c r="AM741" i="1"/>
  <c r="AP741" i="1"/>
  <c r="AS741" i="1"/>
  <c r="AV741" i="1"/>
  <c r="D742" i="1"/>
  <c r="G742" i="1"/>
  <c r="J742" i="1"/>
  <c r="M742" i="1"/>
  <c r="P742" i="1"/>
  <c r="S742" i="1"/>
  <c r="V742" i="1"/>
  <c r="Y742" i="1"/>
  <c r="AB742" i="1"/>
  <c r="AE742" i="1"/>
  <c r="AH742" i="1"/>
  <c r="AK742" i="1"/>
  <c r="AN742" i="1"/>
  <c r="AQ742" i="1"/>
  <c r="AT742" i="1"/>
  <c r="AW742" i="1"/>
  <c r="AY742" i="1"/>
  <c r="C742" i="1"/>
  <c r="F742" i="1"/>
  <c r="L742" i="1"/>
  <c r="O742" i="1"/>
  <c r="R742" i="1"/>
  <c r="U742" i="1"/>
  <c r="X742" i="1"/>
  <c r="AA742" i="1"/>
  <c r="AD742" i="1"/>
  <c r="AG742" i="1"/>
  <c r="AJ742" i="1"/>
  <c r="AM742" i="1"/>
  <c r="AP742" i="1"/>
  <c r="AS742" i="1"/>
  <c r="AV742" i="1"/>
  <c r="D743" i="1"/>
  <c r="G743" i="1"/>
  <c r="J743" i="1"/>
  <c r="M743" i="1"/>
  <c r="P743" i="1"/>
  <c r="S743" i="1"/>
  <c r="V743" i="1"/>
  <c r="Y743" i="1"/>
  <c r="AB743" i="1"/>
  <c r="AE743" i="1"/>
  <c r="AH743" i="1"/>
  <c r="AK743" i="1"/>
  <c r="AN743" i="1"/>
  <c r="AQ743" i="1"/>
  <c r="AT743" i="1"/>
  <c r="AW743" i="1"/>
  <c r="AY743" i="1"/>
  <c r="C743" i="1"/>
  <c r="F743" i="1"/>
  <c r="L743" i="1"/>
  <c r="O743" i="1"/>
  <c r="R743" i="1"/>
  <c r="U743" i="1"/>
  <c r="X743" i="1"/>
  <c r="AA743" i="1"/>
  <c r="AD743" i="1"/>
  <c r="AG743" i="1"/>
  <c r="AJ743" i="1"/>
  <c r="AM743" i="1"/>
  <c r="AP743" i="1"/>
  <c r="AS743" i="1"/>
  <c r="AV743" i="1"/>
  <c r="D744" i="1"/>
  <c r="G744" i="1"/>
  <c r="J744" i="1"/>
  <c r="M744" i="1"/>
  <c r="P744" i="1"/>
  <c r="S744" i="1"/>
  <c r="V744" i="1"/>
  <c r="Y744" i="1"/>
  <c r="AB744" i="1"/>
  <c r="AE744" i="1"/>
  <c r="AH744" i="1"/>
  <c r="AK744" i="1"/>
  <c r="AN744" i="1"/>
  <c r="AQ744" i="1"/>
  <c r="AT744" i="1"/>
  <c r="AW744" i="1"/>
  <c r="AY744" i="1"/>
  <c r="C744" i="1"/>
  <c r="F744" i="1"/>
  <c r="L744" i="1"/>
  <c r="O744" i="1"/>
  <c r="R744" i="1"/>
  <c r="U744" i="1"/>
  <c r="X744" i="1"/>
  <c r="AA744" i="1"/>
  <c r="AD744" i="1"/>
  <c r="AG744" i="1"/>
  <c r="AJ744" i="1"/>
  <c r="AM744" i="1"/>
  <c r="AP744" i="1"/>
  <c r="AS744" i="1"/>
  <c r="AV744" i="1"/>
  <c r="D745" i="1"/>
  <c r="G745" i="1"/>
  <c r="J745" i="1"/>
  <c r="M745" i="1"/>
  <c r="P745" i="1"/>
  <c r="S745" i="1"/>
  <c r="V745" i="1"/>
  <c r="Y745" i="1"/>
  <c r="AB745" i="1"/>
  <c r="AE745" i="1"/>
  <c r="AH745" i="1"/>
  <c r="AK745" i="1"/>
  <c r="AN745" i="1"/>
  <c r="AQ745" i="1"/>
  <c r="AT745" i="1"/>
  <c r="AW745" i="1"/>
  <c r="AY745" i="1"/>
  <c r="C745" i="1"/>
  <c r="F745" i="1"/>
  <c r="L745" i="1"/>
  <c r="O745" i="1"/>
  <c r="R745" i="1"/>
  <c r="U745" i="1"/>
  <c r="X745" i="1"/>
  <c r="AA745" i="1"/>
  <c r="AD745" i="1"/>
  <c r="AG745" i="1"/>
  <c r="AJ745" i="1"/>
  <c r="AM745" i="1"/>
  <c r="AP745" i="1"/>
  <c r="AS745" i="1"/>
  <c r="AV745" i="1"/>
  <c r="D746" i="1"/>
  <c r="G746" i="1"/>
  <c r="J746" i="1"/>
  <c r="M746" i="1"/>
  <c r="P746" i="1"/>
  <c r="S746" i="1"/>
  <c r="V746" i="1"/>
  <c r="Y746" i="1"/>
  <c r="AB746" i="1"/>
  <c r="AE746" i="1"/>
  <c r="AH746" i="1"/>
  <c r="AK746" i="1"/>
  <c r="AN746" i="1"/>
  <c r="AQ746" i="1"/>
  <c r="AT746" i="1"/>
  <c r="AW746" i="1"/>
  <c r="AY746" i="1"/>
  <c r="C746" i="1"/>
  <c r="F746" i="1"/>
  <c r="L746" i="1"/>
  <c r="O746" i="1"/>
  <c r="R746" i="1"/>
  <c r="U746" i="1"/>
  <c r="X746" i="1"/>
  <c r="AA746" i="1"/>
  <c r="AD746" i="1"/>
  <c r="AG746" i="1"/>
  <c r="AJ746" i="1"/>
  <c r="AM746" i="1"/>
  <c r="AP746" i="1"/>
  <c r="AS746" i="1"/>
  <c r="AV746" i="1"/>
  <c r="D747" i="1"/>
  <c r="G747" i="1"/>
  <c r="J747" i="1"/>
  <c r="M747" i="1"/>
  <c r="P747" i="1"/>
  <c r="S747" i="1"/>
  <c r="V747" i="1"/>
  <c r="Y747" i="1"/>
  <c r="AB747" i="1"/>
  <c r="AE747" i="1"/>
  <c r="AH747" i="1"/>
  <c r="AK747" i="1"/>
  <c r="AN747" i="1"/>
  <c r="AQ747" i="1"/>
  <c r="AT747" i="1"/>
  <c r="AW747" i="1"/>
  <c r="AY747" i="1"/>
  <c r="C747" i="1"/>
  <c r="F747" i="1"/>
  <c r="L747" i="1"/>
  <c r="O747" i="1"/>
  <c r="R747" i="1"/>
  <c r="U747" i="1"/>
  <c r="X747" i="1"/>
  <c r="AA747" i="1"/>
  <c r="AD747" i="1"/>
  <c r="AG747" i="1"/>
  <c r="AJ747" i="1"/>
  <c r="AM747" i="1"/>
  <c r="AP747" i="1"/>
  <c r="AS747" i="1"/>
  <c r="AV747" i="1"/>
  <c r="D748" i="1"/>
  <c r="G748" i="1"/>
  <c r="J748" i="1"/>
  <c r="M748" i="1"/>
  <c r="P748" i="1"/>
  <c r="S748" i="1"/>
  <c r="V748" i="1"/>
  <c r="Y748" i="1"/>
  <c r="AB748" i="1"/>
  <c r="AE748" i="1"/>
  <c r="AH748" i="1"/>
  <c r="AK748" i="1"/>
  <c r="AN748" i="1"/>
  <c r="AQ748" i="1"/>
  <c r="AT748" i="1"/>
  <c r="AW748" i="1"/>
  <c r="AY748" i="1"/>
  <c r="C748" i="1"/>
  <c r="F748" i="1"/>
  <c r="L748" i="1"/>
  <c r="O748" i="1"/>
  <c r="R748" i="1"/>
  <c r="U748" i="1"/>
  <c r="X748" i="1"/>
  <c r="AA748" i="1"/>
  <c r="AD748" i="1"/>
  <c r="AG748" i="1"/>
  <c r="AJ748" i="1"/>
  <c r="AM748" i="1"/>
  <c r="AP748" i="1"/>
  <c r="AS748" i="1"/>
  <c r="AV748" i="1"/>
  <c r="D749" i="1"/>
  <c r="G749" i="1"/>
  <c r="J749" i="1"/>
  <c r="M749" i="1"/>
  <c r="P749" i="1"/>
  <c r="S749" i="1"/>
  <c r="V749" i="1"/>
  <c r="Y749" i="1"/>
  <c r="AB749" i="1"/>
  <c r="AE749" i="1"/>
  <c r="AH749" i="1"/>
  <c r="AK749" i="1"/>
  <c r="AN749" i="1"/>
  <c r="AQ749" i="1"/>
  <c r="AT749" i="1"/>
  <c r="AW749" i="1"/>
  <c r="AY749" i="1"/>
  <c r="C749" i="1"/>
  <c r="AA749" i="1"/>
  <c r="F749" i="1"/>
  <c r="L749" i="1"/>
  <c r="O749" i="1"/>
  <c r="R749" i="1"/>
  <c r="U749" i="1"/>
  <c r="X749" i="1"/>
  <c r="AD749" i="1"/>
  <c r="AG749" i="1"/>
  <c r="AJ749" i="1"/>
  <c r="AM749" i="1"/>
  <c r="AP749" i="1"/>
  <c r="AS749" i="1"/>
  <c r="AV749" i="1"/>
  <c r="D750" i="1"/>
  <c r="G750" i="1"/>
  <c r="J750" i="1"/>
  <c r="M750" i="1"/>
  <c r="P750" i="1"/>
  <c r="S750" i="1"/>
  <c r="V750" i="1"/>
  <c r="Y750" i="1"/>
  <c r="AB750" i="1"/>
  <c r="AE750" i="1"/>
  <c r="AH750" i="1"/>
  <c r="AK750" i="1"/>
  <c r="AN750" i="1"/>
  <c r="AQ750" i="1"/>
  <c r="AT750" i="1"/>
  <c r="AW750" i="1"/>
  <c r="AY750" i="1"/>
  <c r="C750" i="1"/>
  <c r="F750" i="1"/>
  <c r="L750" i="1"/>
  <c r="O750" i="1"/>
  <c r="R750" i="1"/>
  <c r="U750" i="1"/>
  <c r="X750" i="1"/>
  <c r="AA750" i="1"/>
  <c r="AD750" i="1"/>
  <c r="AG750" i="1"/>
  <c r="AJ750" i="1"/>
  <c r="AM750" i="1"/>
  <c r="AP750" i="1"/>
  <c r="AS750" i="1"/>
  <c r="AV750" i="1"/>
  <c r="D751" i="1"/>
  <c r="G751" i="1"/>
  <c r="J751" i="1"/>
  <c r="M751" i="1"/>
  <c r="P751" i="1"/>
  <c r="S751" i="1"/>
  <c r="V751" i="1"/>
  <c r="Y751" i="1"/>
  <c r="AB751" i="1"/>
  <c r="AE751" i="1"/>
  <c r="AH751" i="1"/>
  <c r="AK751" i="1"/>
  <c r="AN751" i="1"/>
  <c r="AQ751" i="1"/>
  <c r="AT751" i="1"/>
  <c r="AW751" i="1"/>
  <c r="AY751" i="1"/>
  <c r="C751" i="1"/>
  <c r="F751" i="1"/>
  <c r="L751" i="1"/>
  <c r="O751" i="1"/>
  <c r="R751" i="1"/>
  <c r="U751" i="1"/>
  <c r="X751" i="1"/>
  <c r="AA751" i="1"/>
  <c r="AD751" i="1"/>
  <c r="AG751" i="1"/>
  <c r="AJ751" i="1"/>
  <c r="AM751" i="1"/>
  <c r="AP751" i="1"/>
  <c r="AS751" i="1"/>
  <c r="AV751" i="1"/>
  <c r="D752" i="1"/>
  <c r="G752" i="1"/>
  <c r="J752" i="1"/>
  <c r="M752" i="1"/>
  <c r="P752" i="1"/>
  <c r="S752" i="1"/>
  <c r="V752" i="1"/>
  <c r="Y752" i="1"/>
  <c r="AB752" i="1"/>
  <c r="AE752" i="1"/>
  <c r="AH752" i="1"/>
  <c r="AK752" i="1"/>
  <c r="AN752" i="1"/>
  <c r="AQ752" i="1"/>
  <c r="AT752" i="1"/>
  <c r="AW752" i="1"/>
  <c r="AY752" i="1"/>
  <c r="C752" i="1"/>
  <c r="F752" i="1"/>
  <c r="L752" i="1"/>
  <c r="O752" i="1"/>
  <c r="R752" i="1"/>
  <c r="U752" i="1"/>
  <c r="X752" i="1"/>
  <c r="AA752" i="1"/>
  <c r="AD752" i="1"/>
  <c r="AG752" i="1"/>
  <c r="AJ752" i="1"/>
  <c r="AM752" i="1"/>
  <c r="AP752" i="1"/>
  <c r="AS752" i="1"/>
  <c r="AV752" i="1"/>
  <c r="D753" i="1"/>
  <c r="G753" i="1"/>
  <c r="J753" i="1"/>
  <c r="M753" i="1"/>
  <c r="P753" i="1"/>
  <c r="S753" i="1"/>
  <c r="V753" i="1"/>
  <c r="Y753" i="1"/>
  <c r="AB753" i="1"/>
  <c r="AE753" i="1"/>
  <c r="AH753" i="1"/>
  <c r="AK753" i="1"/>
  <c r="AN753" i="1"/>
  <c r="AQ753" i="1"/>
  <c r="AT753" i="1"/>
  <c r="AW753" i="1"/>
  <c r="AY753" i="1"/>
  <c r="C753" i="1"/>
  <c r="F753" i="1"/>
  <c r="L753" i="1"/>
  <c r="O753" i="1"/>
  <c r="R753" i="1"/>
  <c r="U753" i="1"/>
  <c r="X753" i="1"/>
  <c r="AA753" i="1"/>
  <c r="AD753" i="1"/>
  <c r="AG753" i="1"/>
  <c r="AJ753" i="1"/>
  <c r="AM753" i="1"/>
  <c r="AP753" i="1"/>
  <c r="AS753" i="1"/>
  <c r="AV753" i="1"/>
  <c r="D754" i="1"/>
  <c r="G754" i="1"/>
  <c r="J754" i="1"/>
  <c r="M754" i="1"/>
  <c r="P754" i="1"/>
  <c r="S754" i="1"/>
  <c r="V754" i="1"/>
  <c r="Y754" i="1"/>
  <c r="AB754" i="1"/>
  <c r="AE754" i="1"/>
  <c r="AH754" i="1"/>
  <c r="AK754" i="1"/>
  <c r="AN754" i="1"/>
  <c r="AQ754" i="1"/>
  <c r="AT754" i="1"/>
  <c r="AW754" i="1"/>
  <c r="AY754" i="1"/>
  <c r="C754" i="1"/>
  <c r="F754" i="1"/>
  <c r="L754" i="1"/>
  <c r="O754" i="1"/>
  <c r="R754" i="1"/>
  <c r="U754" i="1"/>
  <c r="X754" i="1"/>
  <c r="D755" i="1"/>
  <c r="G755" i="1"/>
  <c r="J755" i="1"/>
  <c r="M755" i="1"/>
  <c r="P755" i="1"/>
  <c r="S755" i="1"/>
  <c r="V755" i="1"/>
  <c r="Y755" i="1"/>
  <c r="AB755" i="1"/>
  <c r="AE755" i="1"/>
  <c r="AH755" i="1"/>
  <c r="AK755" i="1"/>
  <c r="AN755" i="1"/>
  <c r="AQ755" i="1"/>
  <c r="AT755" i="1"/>
  <c r="AW755" i="1"/>
  <c r="AY755" i="1"/>
  <c r="C755" i="1"/>
  <c r="F755" i="1"/>
  <c r="L755" i="1"/>
  <c r="O755" i="1"/>
  <c r="R755" i="1"/>
  <c r="U755" i="1"/>
  <c r="X755" i="1"/>
  <c r="AA755" i="1"/>
  <c r="AD755" i="1"/>
  <c r="AG755" i="1"/>
  <c r="AJ755" i="1"/>
  <c r="AM755" i="1"/>
  <c r="AP755" i="1"/>
  <c r="AS755" i="1"/>
  <c r="AV755" i="1"/>
  <c r="D756" i="1"/>
  <c r="G756" i="1"/>
  <c r="J756" i="1"/>
  <c r="M756" i="1"/>
  <c r="P756" i="1"/>
  <c r="S756" i="1"/>
  <c r="V756" i="1"/>
  <c r="Y756" i="1"/>
  <c r="AB756" i="1"/>
  <c r="AE756" i="1"/>
  <c r="AH756" i="1"/>
  <c r="AK756" i="1"/>
  <c r="AN756" i="1"/>
  <c r="AQ756" i="1"/>
  <c r="AT756" i="1"/>
  <c r="AW756" i="1"/>
  <c r="AY756" i="1"/>
  <c r="C756" i="1"/>
  <c r="F756" i="1"/>
  <c r="L756" i="1"/>
  <c r="O756" i="1"/>
  <c r="R756" i="1"/>
  <c r="U756" i="1"/>
  <c r="X756" i="1"/>
  <c r="AA756" i="1"/>
  <c r="AD756" i="1"/>
  <c r="AG756" i="1"/>
  <c r="AJ756" i="1"/>
  <c r="AM756" i="1"/>
  <c r="AP756" i="1"/>
  <c r="AS756" i="1"/>
  <c r="AV756" i="1"/>
  <c r="D757" i="1"/>
  <c r="G757" i="1"/>
  <c r="J757" i="1"/>
  <c r="M757" i="1"/>
  <c r="P757" i="1"/>
  <c r="S757" i="1"/>
  <c r="V757" i="1"/>
  <c r="Y757" i="1"/>
  <c r="AB757" i="1"/>
  <c r="AE757" i="1"/>
  <c r="AH757" i="1"/>
  <c r="AK757" i="1"/>
  <c r="AN757" i="1"/>
  <c r="AQ757" i="1"/>
  <c r="AT757" i="1"/>
  <c r="AW757" i="1"/>
  <c r="AY757" i="1"/>
  <c r="C757" i="1"/>
  <c r="F757" i="1"/>
  <c r="L757" i="1"/>
  <c r="O757" i="1"/>
  <c r="D758" i="1"/>
  <c r="G758" i="1"/>
  <c r="J758" i="1"/>
  <c r="M758" i="1"/>
  <c r="P758" i="1"/>
  <c r="S758" i="1"/>
  <c r="V758" i="1"/>
  <c r="Y758" i="1"/>
  <c r="AB758" i="1"/>
  <c r="AE758" i="1"/>
  <c r="AH758" i="1"/>
  <c r="AK758" i="1"/>
  <c r="AN758" i="1"/>
  <c r="AQ758" i="1"/>
  <c r="AT758" i="1"/>
  <c r="AW758" i="1"/>
  <c r="AY758" i="1"/>
  <c r="C758" i="1"/>
  <c r="F758" i="1"/>
  <c r="L758" i="1"/>
  <c r="O758" i="1"/>
  <c r="R758" i="1"/>
  <c r="U758" i="1"/>
  <c r="X758" i="1"/>
  <c r="AA758" i="1"/>
  <c r="D759" i="1"/>
  <c r="G759" i="1"/>
  <c r="J759" i="1"/>
  <c r="M759" i="1"/>
  <c r="P759" i="1"/>
  <c r="S759" i="1"/>
  <c r="V759" i="1"/>
  <c r="Y759" i="1"/>
  <c r="AB759" i="1"/>
  <c r="AE759" i="1"/>
  <c r="AH759" i="1"/>
  <c r="AK759" i="1"/>
  <c r="AN759" i="1"/>
  <c r="AQ759" i="1"/>
  <c r="AT759" i="1"/>
  <c r="AW759" i="1"/>
  <c r="AY759" i="1"/>
  <c r="C759" i="1"/>
  <c r="AA759" i="1"/>
  <c r="F759" i="1"/>
  <c r="L759" i="1"/>
  <c r="O759" i="1"/>
  <c r="R759" i="1"/>
  <c r="U759" i="1"/>
  <c r="X759" i="1"/>
  <c r="AD759" i="1"/>
  <c r="AG759" i="1"/>
  <c r="AJ759" i="1"/>
  <c r="AM759" i="1"/>
  <c r="AP759" i="1"/>
  <c r="AS759" i="1"/>
  <c r="AV759" i="1"/>
  <c r="D760" i="1"/>
  <c r="G760" i="1"/>
  <c r="J760" i="1"/>
  <c r="M760" i="1"/>
  <c r="P760" i="1"/>
  <c r="S760" i="1"/>
  <c r="V760" i="1"/>
  <c r="Y760" i="1"/>
  <c r="AB760" i="1"/>
  <c r="AE760" i="1"/>
  <c r="AH760" i="1"/>
  <c r="AK760" i="1"/>
  <c r="AN760" i="1"/>
  <c r="AQ760" i="1"/>
  <c r="AT760" i="1"/>
  <c r="AW760" i="1"/>
  <c r="AY760" i="1"/>
  <c r="C760" i="1"/>
  <c r="AA760" i="1"/>
  <c r="F760" i="1"/>
  <c r="L760" i="1"/>
  <c r="O760" i="1"/>
  <c r="R760" i="1"/>
  <c r="U760" i="1"/>
  <c r="X760" i="1"/>
  <c r="AD760" i="1"/>
  <c r="AG760" i="1"/>
  <c r="AJ760" i="1"/>
  <c r="AM760" i="1"/>
  <c r="AP760" i="1"/>
  <c r="AS760" i="1"/>
  <c r="AV760" i="1"/>
  <c r="D761" i="1"/>
  <c r="G761" i="1"/>
  <c r="J761" i="1"/>
  <c r="M761" i="1"/>
  <c r="P761" i="1"/>
  <c r="S761" i="1"/>
  <c r="V761" i="1"/>
  <c r="Y761" i="1"/>
  <c r="AB761" i="1"/>
  <c r="AE761" i="1"/>
  <c r="AH761" i="1"/>
  <c r="AK761" i="1"/>
  <c r="AN761" i="1"/>
  <c r="AQ761" i="1"/>
  <c r="AT761" i="1"/>
  <c r="AW761" i="1"/>
  <c r="AY761" i="1"/>
  <c r="C761" i="1"/>
  <c r="F761" i="1"/>
  <c r="L761" i="1"/>
  <c r="O761" i="1"/>
  <c r="R761" i="1"/>
  <c r="U761" i="1"/>
  <c r="X761" i="1"/>
  <c r="AA761" i="1"/>
  <c r="AD761" i="1"/>
  <c r="AG761" i="1"/>
  <c r="AJ761" i="1"/>
  <c r="AM761" i="1"/>
  <c r="AP761" i="1"/>
  <c r="AS761" i="1"/>
  <c r="AV761" i="1"/>
  <c r="D762" i="1"/>
  <c r="G762" i="1"/>
  <c r="J762" i="1"/>
  <c r="M762" i="1"/>
  <c r="P762" i="1"/>
  <c r="S762" i="1"/>
  <c r="V762" i="1"/>
  <c r="Y762" i="1"/>
  <c r="AB762" i="1"/>
  <c r="AE762" i="1"/>
  <c r="AH762" i="1"/>
  <c r="AK762" i="1"/>
  <c r="AN762" i="1"/>
  <c r="AQ762" i="1"/>
  <c r="AT762" i="1"/>
  <c r="AW762" i="1"/>
  <c r="AY762" i="1"/>
  <c r="C762" i="1"/>
  <c r="F762" i="1"/>
  <c r="L762" i="1"/>
  <c r="O762" i="1"/>
  <c r="R762" i="1"/>
  <c r="U762" i="1"/>
  <c r="X762" i="1"/>
  <c r="AA762" i="1"/>
  <c r="AD762" i="1"/>
  <c r="AG762" i="1"/>
  <c r="AJ762" i="1"/>
  <c r="AM762" i="1"/>
  <c r="AP762" i="1"/>
  <c r="AS762" i="1"/>
  <c r="AV762" i="1"/>
  <c r="D763" i="1"/>
  <c r="G763" i="1"/>
  <c r="J763" i="1"/>
  <c r="M763" i="1"/>
  <c r="P763" i="1"/>
  <c r="S763" i="1"/>
  <c r="V763" i="1"/>
  <c r="Y763" i="1"/>
  <c r="AB763" i="1"/>
  <c r="AE763" i="1"/>
  <c r="AH763" i="1"/>
  <c r="AK763" i="1"/>
  <c r="AN763" i="1"/>
  <c r="AQ763" i="1"/>
  <c r="AT763" i="1"/>
  <c r="AW763" i="1"/>
  <c r="AY763" i="1"/>
  <c r="C763" i="1"/>
  <c r="F763" i="1"/>
  <c r="L763" i="1"/>
  <c r="O763" i="1"/>
  <c r="R763" i="1"/>
  <c r="U763" i="1"/>
  <c r="X763" i="1"/>
  <c r="AA763" i="1"/>
  <c r="AD763" i="1"/>
  <c r="AG763" i="1"/>
  <c r="AJ763" i="1"/>
  <c r="AM763" i="1"/>
  <c r="AP763" i="1"/>
  <c r="AS763" i="1"/>
  <c r="AV763" i="1"/>
  <c r="D764" i="1"/>
  <c r="G764" i="1"/>
  <c r="J764" i="1"/>
  <c r="M764" i="1"/>
  <c r="P764" i="1"/>
  <c r="S764" i="1"/>
  <c r="V764" i="1"/>
  <c r="Y764" i="1"/>
  <c r="AB764" i="1"/>
  <c r="AE764" i="1"/>
  <c r="AH764" i="1"/>
  <c r="AK764" i="1"/>
  <c r="AN764" i="1"/>
  <c r="AQ764" i="1"/>
  <c r="AT764" i="1"/>
  <c r="AW764" i="1"/>
  <c r="AY764" i="1"/>
  <c r="C764" i="1"/>
  <c r="D765" i="1"/>
  <c r="G765" i="1"/>
  <c r="J765" i="1"/>
  <c r="M765" i="1"/>
  <c r="P765" i="1"/>
  <c r="S765" i="1"/>
  <c r="V765" i="1"/>
  <c r="Y765" i="1"/>
  <c r="AB765" i="1"/>
  <c r="AE765" i="1"/>
  <c r="AH765" i="1"/>
  <c r="AK765" i="1"/>
  <c r="AN765" i="1"/>
  <c r="AQ765" i="1"/>
  <c r="AT765" i="1"/>
  <c r="AW765" i="1"/>
  <c r="AY765" i="1"/>
  <c r="C765" i="1"/>
  <c r="F765" i="1"/>
  <c r="L765" i="1"/>
  <c r="O765" i="1"/>
  <c r="R765" i="1"/>
  <c r="U765" i="1"/>
  <c r="X765" i="1"/>
  <c r="AA765" i="1"/>
  <c r="AD765" i="1"/>
  <c r="AG765" i="1"/>
  <c r="AJ765" i="1"/>
  <c r="AM765" i="1"/>
  <c r="AP765" i="1"/>
  <c r="AS765" i="1"/>
  <c r="AV765" i="1"/>
  <c r="D766" i="1"/>
  <c r="G766" i="1"/>
  <c r="J766" i="1"/>
  <c r="M766" i="1"/>
  <c r="P766" i="1"/>
  <c r="S766" i="1"/>
  <c r="V766" i="1"/>
  <c r="Y766" i="1"/>
  <c r="AB766" i="1"/>
  <c r="AE766" i="1"/>
  <c r="AH766" i="1"/>
  <c r="AK766" i="1"/>
  <c r="AN766" i="1"/>
  <c r="AQ766" i="1"/>
  <c r="AT766" i="1"/>
  <c r="AW766" i="1"/>
  <c r="AY766" i="1"/>
  <c r="C766" i="1"/>
  <c r="D767" i="1"/>
  <c r="G767" i="1"/>
  <c r="J767" i="1"/>
  <c r="M767" i="1"/>
  <c r="P767" i="1"/>
  <c r="S767" i="1"/>
  <c r="V767" i="1"/>
  <c r="Y767" i="1"/>
  <c r="AB767" i="1"/>
  <c r="AE767" i="1"/>
  <c r="AH767" i="1"/>
  <c r="AK767" i="1"/>
  <c r="AN767" i="1"/>
  <c r="AQ767" i="1"/>
  <c r="AT767" i="1"/>
  <c r="AW767" i="1"/>
  <c r="AY767" i="1"/>
  <c r="C767" i="1"/>
  <c r="F767" i="1"/>
  <c r="L767" i="1"/>
  <c r="O767" i="1"/>
  <c r="R767" i="1"/>
  <c r="U767" i="1"/>
  <c r="X767" i="1"/>
  <c r="AA767" i="1"/>
  <c r="AD767" i="1"/>
  <c r="AG767" i="1"/>
  <c r="AJ767" i="1"/>
  <c r="AM767" i="1"/>
  <c r="AP767" i="1"/>
  <c r="AS767" i="1"/>
  <c r="AV767" i="1"/>
  <c r="D768" i="1"/>
  <c r="G768" i="1"/>
  <c r="J768" i="1"/>
  <c r="M768" i="1"/>
  <c r="P768" i="1"/>
  <c r="S768" i="1"/>
  <c r="V768" i="1"/>
  <c r="Y768" i="1"/>
  <c r="AB768" i="1"/>
  <c r="AE768" i="1"/>
  <c r="AH768" i="1"/>
  <c r="AK768" i="1"/>
  <c r="AN768" i="1"/>
  <c r="AQ768" i="1"/>
  <c r="AT768" i="1"/>
  <c r="AW768" i="1"/>
  <c r="AY768" i="1"/>
  <c r="C768" i="1"/>
  <c r="D769" i="1"/>
  <c r="G769" i="1"/>
  <c r="J769" i="1"/>
  <c r="M769" i="1"/>
  <c r="P769" i="1"/>
  <c r="S769" i="1"/>
  <c r="V769" i="1"/>
  <c r="Y769" i="1"/>
  <c r="AB769" i="1"/>
  <c r="AE769" i="1"/>
  <c r="AH769" i="1"/>
  <c r="AK769" i="1"/>
  <c r="AN769" i="1"/>
  <c r="AQ769" i="1"/>
  <c r="AT769" i="1"/>
  <c r="AW769" i="1"/>
  <c r="AY769" i="1"/>
  <c r="C769" i="1"/>
  <c r="F769" i="1"/>
  <c r="L769" i="1"/>
  <c r="O769" i="1"/>
  <c r="R769" i="1"/>
  <c r="U769" i="1"/>
  <c r="X769" i="1"/>
  <c r="AA769" i="1"/>
  <c r="AD769" i="1"/>
  <c r="AG769" i="1"/>
  <c r="AJ769" i="1"/>
  <c r="AM769" i="1"/>
  <c r="AP769" i="1"/>
  <c r="AS769" i="1"/>
  <c r="AV769" i="1"/>
  <c r="D770" i="1"/>
  <c r="G770" i="1"/>
  <c r="J770" i="1"/>
  <c r="M770" i="1"/>
  <c r="P770" i="1"/>
  <c r="S770" i="1"/>
  <c r="V770" i="1"/>
  <c r="Y770" i="1"/>
  <c r="AB770" i="1"/>
  <c r="AE770" i="1"/>
  <c r="AH770" i="1"/>
  <c r="AK770" i="1"/>
  <c r="AN770" i="1"/>
  <c r="AQ770" i="1"/>
  <c r="AT770" i="1"/>
  <c r="AW770" i="1"/>
  <c r="AY770" i="1"/>
  <c r="C770" i="1"/>
  <c r="AA770" i="1"/>
  <c r="F770" i="1"/>
  <c r="L770" i="1"/>
  <c r="O770" i="1"/>
  <c r="R770" i="1"/>
  <c r="U770" i="1"/>
  <c r="X770" i="1"/>
  <c r="AD770" i="1"/>
  <c r="AG770" i="1"/>
  <c r="AJ770" i="1"/>
  <c r="AM770" i="1"/>
  <c r="AP770" i="1"/>
  <c r="AS770" i="1"/>
  <c r="AV770" i="1"/>
  <c r="D771" i="1"/>
  <c r="G771" i="1"/>
  <c r="J771" i="1"/>
  <c r="M771" i="1"/>
  <c r="P771" i="1"/>
  <c r="S771" i="1"/>
  <c r="V771" i="1"/>
  <c r="Y771" i="1"/>
  <c r="AB771" i="1"/>
  <c r="AE771" i="1"/>
  <c r="AH771" i="1"/>
  <c r="AK771" i="1"/>
  <c r="AN771" i="1"/>
  <c r="AQ771" i="1"/>
  <c r="AT771" i="1"/>
  <c r="AW771" i="1"/>
  <c r="AY771" i="1"/>
  <c r="C771" i="1"/>
  <c r="F771" i="1"/>
  <c r="L771" i="1"/>
  <c r="O771" i="1"/>
  <c r="R771" i="1"/>
  <c r="U771" i="1"/>
  <c r="X771" i="1"/>
  <c r="AA771" i="1"/>
  <c r="D772" i="1"/>
  <c r="G772" i="1"/>
  <c r="J772" i="1"/>
  <c r="M772" i="1"/>
  <c r="P772" i="1"/>
  <c r="S772" i="1"/>
  <c r="V772" i="1"/>
  <c r="Y772" i="1"/>
  <c r="AB772" i="1"/>
  <c r="AE772" i="1"/>
  <c r="AH772" i="1"/>
  <c r="AK772" i="1"/>
  <c r="AN772" i="1"/>
  <c r="AQ772" i="1"/>
  <c r="AT772" i="1"/>
  <c r="AW772" i="1"/>
  <c r="AY772" i="1"/>
  <c r="C772" i="1"/>
  <c r="F772" i="1"/>
  <c r="L772" i="1"/>
  <c r="O772" i="1"/>
  <c r="R772" i="1"/>
  <c r="U772" i="1"/>
  <c r="X772" i="1"/>
  <c r="AA772" i="1"/>
  <c r="AD772" i="1"/>
  <c r="AG772" i="1"/>
  <c r="AJ772" i="1"/>
  <c r="AM772" i="1"/>
  <c r="AP772" i="1"/>
  <c r="AS772" i="1"/>
  <c r="AV772" i="1"/>
  <c r="D773" i="1"/>
  <c r="G773" i="1"/>
  <c r="J773" i="1"/>
  <c r="M773" i="1"/>
  <c r="P773" i="1"/>
  <c r="S773" i="1"/>
  <c r="V773" i="1"/>
  <c r="Y773" i="1"/>
  <c r="AB773" i="1"/>
  <c r="AE773" i="1"/>
  <c r="AH773" i="1"/>
  <c r="AK773" i="1"/>
  <c r="AN773" i="1"/>
  <c r="AQ773" i="1"/>
  <c r="AT773" i="1"/>
  <c r="AW773" i="1"/>
  <c r="AY773" i="1"/>
  <c r="C773" i="1"/>
  <c r="F773" i="1"/>
  <c r="L773" i="1"/>
  <c r="O773" i="1"/>
  <c r="R773" i="1"/>
  <c r="D774" i="1"/>
  <c r="G774" i="1"/>
  <c r="J774" i="1"/>
  <c r="M774" i="1"/>
  <c r="P774" i="1"/>
  <c r="S774" i="1"/>
  <c r="V774" i="1"/>
  <c r="Y774" i="1"/>
  <c r="AB774" i="1"/>
  <c r="AE774" i="1"/>
  <c r="AH774" i="1"/>
  <c r="AK774" i="1"/>
  <c r="AN774" i="1"/>
  <c r="AQ774" i="1"/>
  <c r="AT774" i="1"/>
  <c r="AW774" i="1"/>
  <c r="AY774" i="1"/>
  <c r="C774" i="1"/>
  <c r="F774" i="1"/>
  <c r="L774" i="1"/>
  <c r="O774" i="1"/>
  <c r="R774" i="1"/>
  <c r="U774" i="1"/>
  <c r="X774" i="1"/>
  <c r="AA774" i="1"/>
  <c r="AD774" i="1"/>
  <c r="AG774" i="1"/>
  <c r="AJ774" i="1"/>
  <c r="AM774" i="1"/>
  <c r="AP774" i="1"/>
  <c r="AS774" i="1"/>
  <c r="AV774" i="1"/>
  <c r="D775" i="1"/>
  <c r="G775" i="1"/>
  <c r="J775" i="1"/>
  <c r="M775" i="1"/>
  <c r="P775" i="1"/>
  <c r="S775" i="1"/>
  <c r="V775" i="1"/>
  <c r="Y775" i="1"/>
  <c r="AB775" i="1"/>
  <c r="AE775" i="1"/>
  <c r="AH775" i="1"/>
  <c r="AK775" i="1"/>
  <c r="AN775" i="1"/>
  <c r="AQ775" i="1"/>
  <c r="AT775" i="1"/>
  <c r="AW775" i="1"/>
  <c r="AY775" i="1"/>
  <c r="C775" i="1"/>
  <c r="AA775" i="1"/>
  <c r="F775" i="1"/>
  <c r="L775" i="1"/>
  <c r="O775" i="1"/>
  <c r="R775" i="1"/>
  <c r="U775" i="1"/>
  <c r="X775" i="1"/>
  <c r="AD775" i="1"/>
  <c r="AG775" i="1"/>
  <c r="AJ775" i="1"/>
  <c r="AM775" i="1"/>
  <c r="AP775" i="1"/>
  <c r="AS775" i="1"/>
  <c r="AV775" i="1"/>
  <c r="D776" i="1"/>
  <c r="G776" i="1"/>
  <c r="J776" i="1"/>
  <c r="M776" i="1"/>
  <c r="P776" i="1"/>
  <c r="S776" i="1"/>
  <c r="V776" i="1"/>
  <c r="Y776" i="1"/>
  <c r="AB776" i="1"/>
  <c r="AE776" i="1"/>
  <c r="AH776" i="1"/>
  <c r="AK776" i="1"/>
  <c r="AN776" i="1"/>
  <c r="AQ776" i="1"/>
  <c r="AT776" i="1"/>
  <c r="AW776" i="1"/>
  <c r="AY776" i="1"/>
  <c r="C776" i="1"/>
  <c r="F776" i="1"/>
  <c r="L776" i="1"/>
  <c r="O776" i="1"/>
  <c r="R776" i="1"/>
  <c r="U776" i="1"/>
  <c r="X776" i="1"/>
  <c r="AA776" i="1"/>
  <c r="AD776" i="1"/>
  <c r="AG776" i="1"/>
  <c r="AJ776" i="1"/>
  <c r="AM776" i="1"/>
  <c r="AP776" i="1"/>
  <c r="AS776" i="1"/>
  <c r="AV776" i="1"/>
  <c r="D777" i="1"/>
  <c r="G777" i="1"/>
  <c r="J777" i="1"/>
  <c r="M777" i="1"/>
  <c r="P777" i="1"/>
  <c r="S777" i="1"/>
  <c r="V777" i="1"/>
  <c r="Y777" i="1"/>
  <c r="AB777" i="1"/>
  <c r="AE777" i="1"/>
  <c r="AH777" i="1"/>
  <c r="AK777" i="1"/>
  <c r="AN777" i="1"/>
  <c r="AQ777" i="1"/>
  <c r="AT777" i="1"/>
  <c r="AW777" i="1"/>
  <c r="AY777" i="1"/>
  <c r="C777" i="1"/>
  <c r="F777" i="1"/>
  <c r="L777" i="1"/>
  <c r="O777" i="1"/>
  <c r="R777" i="1"/>
  <c r="U777" i="1"/>
  <c r="X777" i="1"/>
  <c r="AA777" i="1"/>
  <c r="AD777" i="1"/>
  <c r="AG777" i="1"/>
  <c r="AJ777" i="1"/>
  <c r="AM777" i="1"/>
  <c r="AP777" i="1"/>
  <c r="AS777" i="1"/>
  <c r="AV777" i="1"/>
  <c r="D778" i="1"/>
  <c r="G778" i="1"/>
  <c r="J778" i="1"/>
  <c r="M778" i="1"/>
  <c r="P778" i="1"/>
  <c r="S778" i="1"/>
  <c r="V778" i="1"/>
  <c r="Y778" i="1"/>
  <c r="AB778" i="1"/>
  <c r="AE778" i="1"/>
  <c r="AH778" i="1"/>
  <c r="AK778" i="1"/>
  <c r="AN778" i="1"/>
  <c r="AQ778" i="1"/>
  <c r="AT778" i="1"/>
  <c r="AW778" i="1"/>
  <c r="AY778" i="1"/>
  <c r="C778" i="1"/>
  <c r="F778" i="1"/>
  <c r="L778" i="1"/>
  <c r="O778" i="1"/>
  <c r="R778" i="1"/>
  <c r="U778" i="1"/>
  <c r="X778" i="1"/>
  <c r="AA778" i="1"/>
  <c r="AD778" i="1"/>
  <c r="AG778" i="1"/>
  <c r="AJ778" i="1"/>
  <c r="AM778" i="1"/>
  <c r="AP778" i="1"/>
  <c r="AS778" i="1"/>
  <c r="AV778" i="1"/>
  <c r="D779" i="1"/>
  <c r="G779" i="1"/>
  <c r="J779" i="1"/>
  <c r="M779" i="1"/>
  <c r="P779" i="1"/>
  <c r="S779" i="1"/>
  <c r="V779" i="1"/>
  <c r="Y779" i="1"/>
  <c r="AB779" i="1"/>
  <c r="AE779" i="1"/>
  <c r="AH779" i="1"/>
  <c r="AK779" i="1"/>
  <c r="AN779" i="1"/>
  <c r="AQ779" i="1"/>
  <c r="AT779" i="1"/>
  <c r="AW779" i="1"/>
  <c r="AY779" i="1"/>
  <c r="C779" i="1"/>
  <c r="AA779" i="1"/>
  <c r="F779" i="1"/>
  <c r="L779" i="1"/>
  <c r="O779" i="1"/>
  <c r="R779" i="1"/>
  <c r="U779" i="1"/>
  <c r="X779" i="1"/>
  <c r="AD779" i="1"/>
  <c r="AG779" i="1"/>
  <c r="AJ779" i="1"/>
  <c r="AM779" i="1"/>
  <c r="AP779" i="1"/>
  <c r="AS779" i="1"/>
  <c r="AV779" i="1"/>
  <c r="D780" i="1"/>
  <c r="G780" i="1"/>
  <c r="J780" i="1"/>
  <c r="M780" i="1"/>
  <c r="P780" i="1"/>
  <c r="S780" i="1"/>
  <c r="V780" i="1"/>
  <c r="Y780" i="1"/>
  <c r="AB780" i="1"/>
  <c r="AE780" i="1"/>
  <c r="AH780" i="1"/>
  <c r="AK780" i="1"/>
  <c r="AN780" i="1"/>
  <c r="AQ780" i="1"/>
  <c r="AT780" i="1"/>
  <c r="AW780" i="1"/>
  <c r="AY780" i="1"/>
  <c r="C780" i="1"/>
  <c r="F780" i="1"/>
  <c r="L780" i="1"/>
  <c r="O780" i="1"/>
  <c r="R780" i="1"/>
  <c r="D781" i="1"/>
  <c r="G781" i="1"/>
  <c r="J781" i="1"/>
  <c r="M781" i="1"/>
  <c r="P781" i="1"/>
  <c r="S781" i="1"/>
  <c r="V781" i="1"/>
  <c r="Y781" i="1"/>
  <c r="AB781" i="1"/>
  <c r="AE781" i="1"/>
  <c r="AH781" i="1"/>
  <c r="AK781" i="1"/>
  <c r="AN781" i="1"/>
  <c r="AQ781" i="1"/>
  <c r="AT781" i="1"/>
  <c r="AW781" i="1"/>
  <c r="AY781" i="1"/>
  <c r="C781" i="1"/>
  <c r="F781" i="1"/>
  <c r="L781" i="1"/>
  <c r="O781" i="1"/>
  <c r="R781" i="1"/>
  <c r="U781" i="1"/>
  <c r="X781" i="1"/>
  <c r="AA781" i="1"/>
  <c r="AD781" i="1"/>
  <c r="AG781" i="1"/>
  <c r="AJ781" i="1"/>
  <c r="AM781" i="1"/>
  <c r="AP781" i="1"/>
  <c r="AS781" i="1"/>
  <c r="AV781" i="1"/>
  <c r="D782" i="1"/>
  <c r="G782" i="1"/>
  <c r="J782" i="1"/>
  <c r="M782" i="1"/>
  <c r="P782" i="1"/>
  <c r="S782" i="1"/>
  <c r="V782" i="1"/>
  <c r="Y782" i="1"/>
  <c r="AB782" i="1"/>
  <c r="AE782" i="1"/>
  <c r="AH782" i="1"/>
  <c r="AK782" i="1"/>
  <c r="AN782" i="1"/>
  <c r="AQ782" i="1"/>
  <c r="AT782" i="1"/>
  <c r="AW782" i="1"/>
  <c r="AY782" i="1"/>
  <c r="C782" i="1"/>
  <c r="F782" i="1"/>
  <c r="L782" i="1"/>
  <c r="O782" i="1"/>
  <c r="R782" i="1"/>
  <c r="U782" i="1"/>
  <c r="X782" i="1"/>
  <c r="D783" i="1"/>
  <c r="G783" i="1"/>
  <c r="J783" i="1"/>
  <c r="M783" i="1"/>
  <c r="P783" i="1"/>
  <c r="S783" i="1"/>
  <c r="V783" i="1"/>
  <c r="Y783" i="1"/>
  <c r="AB783" i="1"/>
  <c r="AE783" i="1"/>
  <c r="AH783" i="1"/>
  <c r="AK783" i="1"/>
  <c r="AN783" i="1"/>
  <c r="AQ783" i="1"/>
  <c r="AT783" i="1"/>
  <c r="AW783" i="1"/>
  <c r="AY783" i="1"/>
  <c r="C783" i="1"/>
  <c r="F783" i="1"/>
  <c r="L783" i="1"/>
  <c r="O783" i="1"/>
  <c r="R783" i="1"/>
  <c r="U783" i="1"/>
  <c r="X783" i="1"/>
  <c r="AA783" i="1"/>
  <c r="AD783" i="1"/>
  <c r="AG783" i="1"/>
  <c r="AJ783" i="1"/>
  <c r="AM783" i="1"/>
  <c r="AP783" i="1"/>
  <c r="AS783" i="1"/>
  <c r="AV783" i="1"/>
  <c r="D784" i="1"/>
  <c r="G784" i="1"/>
  <c r="J784" i="1"/>
  <c r="M784" i="1"/>
  <c r="P784" i="1"/>
  <c r="S784" i="1"/>
  <c r="V784" i="1"/>
  <c r="Y784" i="1"/>
  <c r="AB784" i="1"/>
  <c r="AE784" i="1"/>
  <c r="AH784" i="1"/>
  <c r="AK784" i="1"/>
  <c r="AN784" i="1"/>
  <c r="AQ784" i="1"/>
  <c r="AT784" i="1"/>
  <c r="AW784" i="1"/>
  <c r="AY784" i="1"/>
  <c r="C784" i="1"/>
  <c r="F784" i="1"/>
  <c r="L784" i="1"/>
  <c r="O784" i="1"/>
  <c r="R784" i="1"/>
  <c r="U784" i="1"/>
  <c r="X784" i="1"/>
  <c r="AA784" i="1"/>
  <c r="AD784" i="1"/>
  <c r="AG784" i="1"/>
  <c r="AJ784" i="1"/>
  <c r="AM784" i="1"/>
  <c r="D785" i="1"/>
  <c r="G785" i="1"/>
  <c r="J785" i="1"/>
  <c r="M785" i="1"/>
  <c r="P785" i="1"/>
  <c r="S785" i="1"/>
  <c r="V785" i="1"/>
  <c r="Y785" i="1"/>
  <c r="AB785" i="1"/>
  <c r="AE785" i="1"/>
  <c r="AH785" i="1"/>
  <c r="AK785" i="1"/>
  <c r="AN785" i="1"/>
  <c r="AQ785" i="1"/>
  <c r="AT785" i="1"/>
  <c r="AW785" i="1"/>
  <c r="AY785" i="1"/>
  <c r="C785" i="1"/>
  <c r="F785" i="1"/>
  <c r="L785" i="1"/>
  <c r="O785" i="1"/>
  <c r="R785" i="1"/>
  <c r="U785" i="1"/>
  <c r="X785" i="1"/>
  <c r="AA785" i="1"/>
  <c r="AD785" i="1"/>
  <c r="AG785" i="1"/>
  <c r="AJ785" i="1"/>
  <c r="AM785" i="1"/>
  <c r="AP785" i="1"/>
  <c r="AS785" i="1"/>
  <c r="AV785" i="1"/>
  <c r="D786" i="1"/>
  <c r="G786" i="1"/>
  <c r="J786" i="1"/>
  <c r="M786" i="1"/>
  <c r="P786" i="1"/>
  <c r="S786" i="1"/>
  <c r="V786" i="1"/>
  <c r="Y786" i="1"/>
  <c r="AB786" i="1"/>
  <c r="AE786" i="1"/>
  <c r="AH786" i="1"/>
  <c r="AK786" i="1"/>
  <c r="AN786" i="1"/>
  <c r="AQ786" i="1"/>
  <c r="AT786" i="1"/>
  <c r="AW786" i="1"/>
  <c r="AY786" i="1"/>
  <c r="C786" i="1"/>
  <c r="F786" i="1"/>
  <c r="L786" i="1"/>
  <c r="O786" i="1"/>
  <c r="R786" i="1"/>
  <c r="U786" i="1"/>
  <c r="X786" i="1"/>
  <c r="AA786" i="1"/>
  <c r="AD786" i="1"/>
  <c r="AG786" i="1"/>
  <c r="AJ786" i="1"/>
  <c r="AM786" i="1"/>
  <c r="AP786" i="1"/>
  <c r="AS786" i="1"/>
  <c r="AV786" i="1"/>
  <c r="D787" i="1"/>
  <c r="G787" i="1"/>
  <c r="J787" i="1"/>
  <c r="M787" i="1"/>
  <c r="P787" i="1"/>
  <c r="S787" i="1"/>
  <c r="V787" i="1"/>
  <c r="Y787" i="1"/>
  <c r="AB787" i="1"/>
  <c r="AE787" i="1"/>
  <c r="AH787" i="1"/>
  <c r="AK787" i="1"/>
  <c r="AN787" i="1"/>
  <c r="AQ787" i="1"/>
  <c r="AT787" i="1"/>
  <c r="AW787" i="1"/>
  <c r="AY787" i="1"/>
  <c r="C787" i="1"/>
  <c r="F787" i="1"/>
  <c r="L787" i="1"/>
  <c r="O787" i="1"/>
  <c r="R787" i="1"/>
  <c r="U787" i="1"/>
  <c r="X787" i="1"/>
  <c r="D788" i="1"/>
  <c r="G788" i="1"/>
  <c r="J788" i="1"/>
  <c r="M788" i="1"/>
  <c r="P788" i="1"/>
  <c r="S788" i="1"/>
  <c r="V788" i="1"/>
  <c r="Y788" i="1"/>
  <c r="AB788" i="1"/>
  <c r="AE788" i="1"/>
  <c r="AH788" i="1"/>
  <c r="AK788" i="1"/>
  <c r="AN788" i="1"/>
  <c r="AQ788" i="1"/>
  <c r="AT788" i="1"/>
  <c r="AW788" i="1"/>
  <c r="AY788" i="1"/>
  <c r="C788" i="1"/>
  <c r="AA788" i="1"/>
  <c r="F788" i="1"/>
  <c r="L788" i="1"/>
  <c r="O788" i="1"/>
  <c r="R788" i="1"/>
  <c r="U788" i="1"/>
  <c r="X788" i="1"/>
  <c r="AD788" i="1"/>
  <c r="AG788" i="1"/>
  <c r="AJ788" i="1"/>
  <c r="AM788" i="1"/>
  <c r="AP788" i="1"/>
  <c r="AS788" i="1"/>
  <c r="AV788" i="1"/>
  <c r="D789" i="1"/>
  <c r="G789" i="1"/>
  <c r="J789" i="1"/>
  <c r="M789" i="1"/>
  <c r="P789" i="1"/>
  <c r="S789" i="1"/>
  <c r="V789" i="1"/>
  <c r="Y789" i="1"/>
  <c r="AB789" i="1"/>
  <c r="AE789" i="1"/>
  <c r="AH789" i="1"/>
  <c r="AK789" i="1"/>
  <c r="AN789" i="1"/>
  <c r="AQ789" i="1"/>
  <c r="AT789" i="1"/>
  <c r="AW789" i="1"/>
  <c r="AY789" i="1"/>
  <c r="C789" i="1"/>
  <c r="F789" i="1"/>
  <c r="L789" i="1"/>
  <c r="O789" i="1"/>
  <c r="R789" i="1"/>
  <c r="U789" i="1"/>
  <c r="X789" i="1"/>
  <c r="AA789" i="1"/>
  <c r="D790" i="1"/>
  <c r="G790" i="1"/>
  <c r="J790" i="1"/>
  <c r="M790" i="1"/>
  <c r="P790" i="1"/>
  <c r="S790" i="1"/>
  <c r="V790" i="1"/>
  <c r="Y790" i="1"/>
  <c r="AB790" i="1"/>
  <c r="AE790" i="1"/>
  <c r="AH790" i="1"/>
  <c r="AK790" i="1"/>
  <c r="AN790" i="1"/>
  <c r="AQ790" i="1"/>
  <c r="AT790" i="1"/>
  <c r="AW790" i="1"/>
  <c r="AY790" i="1"/>
  <c r="C790" i="1"/>
  <c r="F790" i="1"/>
  <c r="L790" i="1"/>
  <c r="O790" i="1"/>
  <c r="R790" i="1"/>
  <c r="U790" i="1"/>
  <c r="X790" i="1"/>
  <c r="AA790" i="1"/>
  <c r="AD790" i="1"/>
  <c r="AG790" i="1"/>
  <c r="AJ790" i="1"/>
  <c r="AM790" i="1"/>
  <c r="AP790" i="1"/>
  <c r="AS790" i="1"/>
  <c r="AV790" i="1"/>
  <c r="D791" i="1"/>
  <c r="G791" i="1"/>
  <c r="J791" i="1"/>
  <c r="M791" i="1"/>
  <c r="P791" i="1"/>
  <c r="S791" i="1"/>
  <c r="V791" i="1"/>
  <c r="Y791" i="1"/>
  <c r="AB791" i="1"/>
  <c r="AE791" i="1"/>
  <c r="AH791" i="1"/>
  <c r="AK791" i="1"/>
  <c r="AN791" i="1"/>
  <c r="AQ791" i="1"/>
  <c r="AT791" i="1"/>
  <c r="AW791" i="1"/>
  <c r="AY791" i="1"/>
  <c r="C791" i="1"/>
  <c r="D792" i="1"/>
  <c r="G792" i="1"/>
  <c r="J792" i="1"/>
  <c r="M792" i="1"/>
  <c r="P792" i="1"/>
  <c r="S792" i="1"/>
  <c r="V792" i="1"/>
  <c r="Y792" i="1"/>
  <c r="AB792" i="1"/>
  <c r="AE792" i="1"/>
  <c r="AH792" i="1"/>
  <c r="AK792" i="1"/>
  <c r="AN792" i="1"/>
  <c r="AQ792" i="1"/>
  <c r="AT792" i="1"/>
  <c r="AW792" i="1"/>
  <c r="AY792" i="1"/>
  <c r="C792" i="1"/>
  <c r="F792" i="1"/>
  <c r="L792" i="1"/>
  <c r="O792" i="1"/>
  <c r="R792" i="1"/>
  <c r="U792" i="1"/>
  <c r="X792" i="1"/>
  <c r="AA792" i="1"/>
  <c r="AD792" i="1"/>
  <c r="AG792" i="1"/>
  <c r="AJ792" i="1"/>
  <c r="AM792" i="1"/>
  <c r="AP792" i="1"/>
  <c r="AS792" i="1"/>
  <c r="AV792" i="1"/>
  <c r="D793" i="1"/>
  <c r="G793" i="1"/>
  <c r="J793" i="1"/>
  <c r="M793" i="1"/>
  <c r="P793" i="1"/>
  <c r="S793" i="1"/>
  <c r="V793" i="1"/>
  <c r="Y793" i="1"/>
  <c r="AB793" i="1"/>
  <c r="AE793" i="1"/>
  <c r="AH793" i="1"/>
  <c r="AK793" i="1"/>
  <c r="AN793" i="1"/>
  <c r="AQ793" i="1"/>
  <c r="AT793" i="1"/>
  <c r="AW793" i="1"/>
  <c r="AY793" i="1"/>
  <c r="C793" i="1"/>
  <c r="F793" i="1"/>
  <c r="L793" i="1"/>
  <c r="O793" i="1"/>
  <c r="R793" i="1"/>
  <c r="U793" i="1"/>
  <c r="X793" i="1"/>
  <c r="D794" i="1"/>
  <c r="G794" i="1"/>
  <c r="J794" i="1"/>
  <c r="M794" i="1"/>
  <c r="P794" i="1"/>
  <c r="S794" i="1"/>
  <c r="V794" i="1"/>
  <c r="Y794" i="1"/>
  <c r="AB794" i="1"/>
  <c r="AE794" i="1"/>
  <c r="AH794" i="1"/>
  <c r="AK794" i="1"/>
  <c r="AN794" i="1"/>
  <c r="AQ794" i="1"/>
  <c r="AT794" i="1"/>
  <c r="AW794" i="1"/>
  <c r="AY794" i="1"/>
  <c r="C794" i="1"/>
  <c r="F794" i="1"/>
  <c r="L794" i="1"/>
  <c r="O794" i="1"/>
  <c r="R794" i="1"/>
  <c r="U794" i="1"/>
  <c r="X794" i="1"/>
  <c r="AA794" i="1"/>
  <c r="AD794" i="1"/>
  <c r="AG794" i="1"/>
  <c r="AJ794" i="1"/>
  <c r="AM794" i="1"/>
  <c r="AP794" i="1"/>
  <c r="AS794" i="1"/>
  <c r="AV794" i="1"/>
  <c r="D795" i="1"/>
  <c r="G795" i="1"/>
  <c r="J795" i="1"/>
  <c r="M795" i="1"/>
  <c r="P795" i="1"/>
  <c r="S795" i="1"/>
  <c r="V795" i="1"/>
  <c r="Y795" i="1"/>
  <c r="AB795" i="1"/>
  <c r="AE795" i="1"/>
  <c r="AH795" i="1"/>
  <c r="AK795" i="1"/>
  <c r="AN795" i="1"/>
  <c r="AQ795" i="1"/>
  <c r="AT795" i="1"/>
  <c r="AW795" i="1"/>
  <c r="AY795" i="1"/>
  <c r="C795" i="1"/>
  <c r="F795" i="1"/>
  <c r="L795" i="1"/>
  <c r="O795" i="1"/>
  <c r="R795" i="1"/>
  <c r="U795" i="1"/>
  <c r="X795" i="1"/>
  <c r="AA795" i="1"/>
  <c r="AD795" i="1"/>
  <c r="AG795" i="1"/>
  <c r="AJ795" i="1"/>
  <c r="AM795" i="1"/>
  <c r="AP795" i="1"/>
  <c r="AS795" i="1"/>
  <c r="AV795" i="1"/>
  <c r="D796" i="1"/>
  <c r="G796" i="1"/>
  <c r="J796" i="1"/>
  <c r="M796" i="1"/>
  <c r="P796" i="1"/>
  <c r="S796" i="1"/>
  <c r="V796" i="1"/>
  <c r="Y796" i="1"/>
  <c r="AB796" i="1"/>
  <c r="AE796" i="1"/>
  <c r="AH796" i="1"/>
  <c r="AK796" i="1"/>
  <c r="AN796" i="1"/>
  <c r="AQ796" i="1"/>
  <c r="AT796" i="1"/>
  <c r="AW796" i="1"/>
  <c r="AY796" i="1"/>
  <c r="C796" i="1"/>
  <c r="F796" i="1"/>
  <c r="L796" i="1"/>
  <c r="D797" i="1"/>
  <c r="G797" i="1"/>
  <c r="J797" i="1"/>
  <c r="M797" i="1"/>
  <c r="P797" i="1"/>
  <c r="S797" i="1"/>
  <c r="V797" i="1"/>
  <c r="Y797" i="1"/>
  <c r="AB797" i="1"/>
  <c r="AE797" i="1"/>
  <c r="AH797" i="1"/>
  <c r="AK797" i="1"/>
  <c r="AN797" i="1"/>
  <c r="AQ797" i="1"/>
  <c r="AT797" i="1"/>
  <c r="AW797" i="1"/>
  <c r="AY797" i="1"/>
  <c r="C797" i="1"/>
  <c r="F797" i="1"/>
  <c r="L797" i="1"/>
  <c r="O797" i="1"/>
  <c r="R797" i="1"/>
  <c r="U797" i="1"/>
  <c r="X797" i="1"/>
  <c r="AA797" i="1"/>
  <c r="AD797" i="1"/>
  <c r="AG797" i="1"/>
  <c r="AJ797" i="1"/>
  <c r="AM797" i="1"/>
  <c r="AP797" i="1"/>
  <c r="AS797" i="1"/>
  <c r="AV797" i="1"/>
  <c r="D798" i="1"/>
  <c r="G798" i="1"/>
  <c r="J798" i="1"/>
  <c r="M798" i="1"/>
  <c r="P798" i="1"/>
  <c r="S798" i="1"/>
  <c r="V798" i="1"/>
  <c r="Y798" i="1"/>
  <c r="AB798" i="1"/>
  <c r="AE798" i="1"/>
  <c r="AH798" i="1"/>
  <c r="AK798" i="1"/>
  <c r="AN798" i="1"/>
  <c r="AQ798" i="1"/>
  <c r="AT798" i="1"/>
  <c r="AW798" i="1"/>
  <c r="AY798" i="1"/>
  <c r="C798" i="1"/>
  <c r="F798" i="1"/>
  <c r="L798" i="1"/>
  <c r="O798" i="1"/>
  <c r="R798" i="1"/>
  <c r="U798" i="1"/>
  <c r="X798" i="1"/>
  <c r="D799" i="1"/>
  <c r="G799" i="1"/>
  <c r="J799" i="1"/>
  <c r="M799" i="1"/>
  <c r="P799" i="1"/>
  <c r="S799" i="1"/>
  <c r="V799" i="1"/>
  <c r="Y799" i="1"/>
  <c r="AB799" i="1"/>
  <c r="AE799" i="1"/>
  <c r="AH799" i="1"/>
  <c r="AK799" i="1"/>
  <c r="AN799" i="1"/>
  <c r="AQ799" i="1"/>
  <c r="AT799" i="1"/>
  <c r="AW799" i="1"/>
  <c r="AY799" i="1"/>
  <c r="C799" i="1"/>
  <c r="F799" i="1"/>
  <c r="L799" i="1"/>
  <c r="O799" i="1"/>
  <c r="R799" i="1"/>
  <c r="U799" i="1"/>
  <c r="X799" i="1"/>
  <c r="AA799" i="1"/>
  <c r="AD799" i="1"/>
  <c r="AG799" i="1"/>
  <c r="AJ799" i="1"/>
  <c r="AM799" i="1"/>
  <c r="AP799" i="1"/>
  <c r="AS799" i="1"/>
  <c r="AV799" i="1"/>
  <c r="D800" i="1"/>
  <c r="G800" i="1"/>
  <c r="J800" i="1"/>
  <c r="M800" i="1"/>
  <c r="P800" i="1"/>
  <c r="S800" i="1"/>
  <c r="V800" i="1"/>
  <c r="Y800" i="1"/>
  <c r="AB800" i="1"/>
  <c r="AE800" i="1"/>
  <c r="AH800" i="1"/>
  <c r="AK800" i="1"/>
  <c r="AN800" i="1"/>
  <c r="AQ800" i="1"/>
  <c r="AT800" i="1"/>
  <c r="AW800" i="1"/>
  <c r="AY800" i="1"/>
  <c r="C800" i="1"/>
  <c r="F800" i="1"/>
  <c r="L800" i="1"/>
  <c r="O800" i="1"/>
  <c r="R800" i="1"/>
  <c r="U800" i="1"/>
  <c r="X800" i="1"/>
  <c r="AA800" i="1"/>
  <c r="AD800" i="1"/>
  <c r="AG800" i="1"/>
  <c r="D801" i="1"/>
  <c r="G801" i="1"/>
  <c r="J801" i="1"/>
  <c r="M801" i="1"/>
  <c r="P801" i="1"/>
  <c r="S801" i="1"/>
  <c r="V801" i="1"/>
  <c r="Y801" i="1"/>
  <c r="AB801" i="1"/>
  <c r="AE801" i="1"/>
  <c r="AH801" i="1"/>
  <c r="AK801" i="1"/>
  <c r="AN801" i="1"/>
  <c r="AQ801" i="1"/>
  <c r="AT801" i="1"/>
  <c r="AW801" i="1"/>
  <c r="AY801" i="1"/>
  <c r="C801" i="1"/>
  <c r="F801" i="1"/>
  <c r="L801" i="1"/>
  <c r="O801" i="1"/>
  <c r="R801" i="1"/>
  <c r="U801" i="1"/>
  <c r="X801" i="1"/>
  <c r="AA801" i="1"/>
  <c r="AD801" i="1"/>
  <c r="AG801" i="1"/>
  <c r="AJ801" i="1"/>
  <c r="AM801" i="1"/>
  <c r="AP801" i="1"/>
  <c r="AS801" i="1"/>
  <c r="AV801" i="1"/>
  <c r="D802" i="1"/>
  <c r="G802" i="1"/>
  <c r="J802" i="1"/>
  <c r="M802" i="1"/>
  <c r="P802" i="1"/>
  <c r="S802" i="1"/>
  <c r="V802" i="1"/>
  <c r="Y802" i="1"/>
  <c r="AB802" i="1"/>
  <c r="AE802" i="1"/>
  <c r="AH802" i="1"/>
  <c r="AK802" i="1"/>
  <c r="AN802" i="1"/>
  <c r="AQ802" i="1"/>
  <c r="AT802" i="1"/>
  <c r="AW802" i="1"/>
  <c r="AY802" i="1"/>
  <c r="C802" i="1"/>
  <c r="F802" i="1"/>
  <c r="L802" i="1"/>
  <c r="O802" i="1"/>
  <c r="R802" i="1"/>
  <c r="U802" i="1"/>
  <c r="X802" i="1"/>
  <c r="AA802" i="1"/>
  <c r="AD802" i="1"/>
  <c r="AG802" i="1"/>
  <c r="AJ802" i="1"/>
  <c r="AM802" i="1"/>
  <c r="AP802" i="1"/>
  <c r="AS802" i="1"/>
  <c r="AV802" i="1"/>
  <c r="D803" i="1"/>
  <c r="G803" i="1"/>
  <c r="J803" i="1"/>
  <c r="M803" i="1"/>
  <c r="P803" i="1"/>
  <c r="S803" i="1"/>
  <c r="V803" i="1"/>
  <c r="Y803" i="1"/>
  <c r="AB803" i="1"/>
  <c r="AE803" i="1"/>
  <c r="AH803" i="1"/>
  <c r="AK803" i="1"/>
  <c r="AN803" i="1"/>
  <c r="AQ803" i="1"/>
  <c r="AT803" i="1"/>
  <c r="AW803" i="1"/>
  <c r="AY803" i="1"/>
  <c r="C803" i="1"/>
  <c r="F803" i="1"/>
  <c r="L803" i="1"/>
  <c r="O803" i="1"/>
  <c r="R803" i="1"/>
  <c r="U803" i="1"/>
  <c r="X803" i="1"/>
  <c r="D804" i="1"/>
  <c r="G804" i="1"/>
  <c r="J804" i="1"/>
  <c r="M804" i="1"/>
  <c r="P804" i="1"/>
  <c r="S804" i="1"/>
  <c r="V804" i="1"/>
  <c r="Y804" i="1"/>
  <c r="AB804" i="1"/>
  <c r="AE804" i="1"/>
  <c r="AH804" i="1"/>
  <c r="AK804" i="1"/>
  <c r="AN804" i="1"/>
  <c r="AQ804" i="1"/>
  <c r="AT804" i="1"/>
  <c r="AW804" i="1"/>
  <c r="AY804" i="1"/>
  <c r="C804" i="1"/>
  <c r="F804" i="1"/>
  <c r="L804" i="1"/>
  <c r="O804" i="1"/>
  <c r="R804" i="1"/>
  <c r="U804" i="1"/>
  <c r="X804" i="1"/>
  <c r="AA804" i="1"/>
  <c r="AD804" i="1"/>
  <c r="AG804" i="1"/>
  <c r="AJ804" i="1"/>
  <c r="AM804" i="1"/>
  <c r="AP804" i="1"/>
  <c r="AS804" i="1"/>
  <c r="AV804" i="1"/>
  <c r="D805" i="1"/>
  <c r="G805" i="1"/>
  <c r="J805" i="1"/>
  <c r="M805" i="1"/>
  <c r="P805" i="1"/>
  <c r="S805" i="1"/>
  <c r="V805" i="1"/>
  <c r="Y805" i="1"/>
  <c r="AB805" i="1"/>
  <c r="AE805" i="1"/>
  <c r="AH805" i="1"/>
  <c r="AK805" i="1"/>
  <c r="AN805" i="1"/>
  <c r="AQ805" i="1"/>
  <c r="AT805" i="1"/>
  <c r="AW805" i="1"/>
  <c r="AY805" i="1"/>
  <c r="C805" i="1"/>
  <c r="F805" i="1"/>
  <c r="L805" i="1"/>
  <c r="O805" i="1"/>
  <c r="R805" i="1"/>
  <c r="U805" i="1"/>
  <c r="X805" i="1"/>
  <c r="AA805" i="1"/>
  <c r="AD805" i="1"/>
  <c r="AG805" i="1"/>
  <c r="AJ805" i="1"/>
  <c r="AM805" i="1"/>
  <c r="AP805" i="1"/>
  <c r="AS805" i="1"/>
  <c r="AV805" i="1"/>
  <c r="D806" i="1"/>
  <c r="G806" i="1"/>
  <c r="J806" i="1"/>
  <c r="M806" i="1"/>
  <c r="P806" i="1"/>
  <c r="S806" i="1"/>
  <c r="V806" i="1"/>
  <c r="Y806" i="1"/>
  <c r="AB806" i="1"/>
  <c r="AE806" i="1"/>
  <c r="AH806" i="1"/>
  <c r="AK806" i="1"/>
  <c r="AN806" i="1"/>
  <c r="AQ806" i="1"/>
  <c r="AT806" i="1"/>
  <c r="AW806" i="1"/>
  <c r="AY806" i="1"/>
  <c r="C806" i="1"/>
  <c r="F806" i="1"/>
  <c r="L806" i="1"/>
  <c r="O806" i="1"/>
  <c r="R806" i="1"/>
  <c r="U806" i="1"/>
  <c r="X806" i="1"/>
  <c r="AA806" i="1"/>
  <c r="AD806" i="1"/>
  <c r="AG806" i="1"/>
  <c r="AJ806" i="1"/>
  <c r="AM806" i="1"/>
  <c r="AP806" i="1"/>
  <c r="AS806" i="1"/>
  <c r="AV806" i="1"/>
  <c r="D807" i="1"/>
  <c r="G807" i="1"/>
  <c r="J807" i="1"/>
  <c r="M807" i="1"/>
  <c r="P807" i="1"/>
  <c r="S807" i="1"/>
  <c r="V807" i="1"/>
  <c r="Y807" i="1"/>
  <c r="AB807" i="1"/>
  <c r="AE807" i="1"/>
  <c r="AH807" i="1"/>
  <c r="AK807" i="1"/>
  <c r="AN807" i="1"/>
  <c r="AQ807" i="1"/>
  <c r="AT807" i="1"/>
  <c r="AW807" i="1"/>
  <c r="AY807" i="1"/>
  <c r="C807" i="1"/>
  <c r="F807" i="1"/>
  <c r="L807" i="1"/>
  <c r="O807" i="1"/>
  <c r="R807" i="1"/>
  <c r="U807" i="1"/>
  <c r="X807" i="1"/>
  <c r="AA807" i="1"/>
  <c r="AD807" i="1"/>
  <c r="AG807" i="1"/>
  <c r="AJ807" i="1"/>
  <c r="AM807" i="1"/>
  <c r="AP807" i="1"/>
  <c r="AS807" i="1"/>
  <c r="AV807" i="1"/>
  <c r="D808" i="1"/>
  <c r="G808" i="1"/>
  <c r="J808" i="1"/>
  <c r="M808" i="1"/>
  <c r="P808" i="1"/>
  <c r="S808" i="1"/>
  <c r="V808" i="1"/>
  <c r="Y808" i="1"/>
  <c r="AB808" i="1"/>
  <c r="AE808" i="1"/>
  <c r="AH808" i="1"/>
  <c r="AK808" i="1"/>
  <c r="AN808" i="1"/>
  <c r="AQ808" i="1"/>
  <c r="AT808" i="1"/>
  <c r="AW808" i="1"/>
  <c r="AY808" i="1"/>
  <c r="C808" i="1"/>
  <c r="F808" i="1"/>
  <c r="L808" i="1"/>
  <c r="O808" i="1"/>
  <c r="R808" i="1"/>
  <c r="U808" i="1"/>
  <c r="X808" i="1"/>
  <c r="AA808" i="1"/>
  <c r="AD808" i="1"/>
  <c r="AG808" i="1"/>
  <c r="AJ808" i="1"/>
  <c r="AM808" i="1"/>
  <c r="AP808" i="1"/>
  <c r="AS808" i="1"/>
  <c r="AV808" i="1"/>
  <c r="D809" i="1"/>
  <c r="G809" i="1"/>
  <c r="J809" i="1"/>
  <c r="M809" i="1"/>
  <c r="P809" i="1"/>
  <c r="S809" i="1"/>
  <c r="V809" i="1"/>
  <c r="Y809" i="1"/>
  <c r="AB809" i="1"/>
  <c r="AE809" i="1"/>
  <c r="AH809" i="1"/>
  <c r="AK809" i="1"/>
  <c r="AN809" i="1"/>
  <c r="AQ809" i="1"/>
  <c r="AT809" i="1"/>
  <c r="AW809" i="1"/>
  <c r="AY809" i="1"/>
  <c r="C809" i="1"/>
  <c r="F809" i="1"/>
  <c r="L809" i="1"/>
  <c r="O809" i="1"/>
  <c r="R809" i="1"/>
  <c r="U809" i="1"/>
  <c r="X809" i="1"/>
  <c r="AA809" i="1"/>
  <c r="AD809" i="1"/>
  <c r="AG809" i="1"/>
  <c r="AJ809" i="1"/>
  <c r="AM809" i="1"/>
  <c r="AP809" i="1"/>
  <c r="AS809" i="1"/>
  <c r="AV809" i="1"/>
  <c r="D810" i="1"/>
  <c r="G810" i="1"/>
  <c r="J810" i="1"/>
  <c r="M810" i="1"/>
  <c r="P810" i="1"/>
  <c r="S810" i="1"/>
  <c r="V810" i="1"/>
  <c r="Y810" i="1"/>
  <c r="AB810" i="1"/>
  <c r="AE810" i="1"/>
  <c r="AH810" i="1"/>
  <c r="AK810" i="1"/>
  <c r="AN810" i="1"/>
  <c r="AQ810" i="1"/>
  <c r="AT810" i="1"/>
  <c r="AW810" i="1"/>
  <c r="AY810" i="1"/>
  <c r="C810" i="1"/>
  <c r="F810" i="1"/>
  <c r="D811" i="1"/>
  <c r="G811" i="1"/>
  <c r="J811" i="1"/>
  <c r="M811" i="1"/>
  <c r="P811" i="1"/>
  <c r="S811" i="1"/>
  <c r="V811" i="1"/>
  <c r="Y811" i="1"/>
  <c r="AB811" i="1"/>
  <c r="AE811" i="1"/>
  <c r="AH811" i="1"/>
  <c r="AK811" i="1"/>
  <c r="AN811" i="1"/>
  <c r="AQ811" i="1"/>
  <c r="AT811" i="1"/>
  <c r="AW811" i="1"/>
  <c r="AY811" i="1"/>
  <c r="C811" i="1"/>
  <c r="F811" i="1"/>
  <c r="L811" i="1"/>
  <c r="O811" i="1"/>
  <c r="R811" i="1"/>
  <c r="U811" i="1"/>
  <c r="X811" i="1"/>
  <c r="AA811" i="1"/>
  <c r="AD811" i="1"/>
  <c r="AG811" i="1"/>
  <c r="AJ811" i="1"/>
  <c r="AM811" i="1"/>
  <c r="AP811" i="1"/>
  <c r="AS811" i="1"/>
  <c r="AV811" i="1"/>
  <c r="D812" i="1"/>
  <c r="G812" i="1"/>
  <c r="J812" i="1"/>
  <c r="M812" i="1"/>
  <c r="P812" i="1"/>
  <c r="S812" i="1"/>
  <c r="V812" i="1"/>
  <c r="Y812" i="1"/>
  <c r="AB812" i="1"/>
  <c r="AE812" i="1"/>
  <c r="AH812" i="1"/>
  <c r="AK812" i="1"/>
  <c r="AN812" i="1"/>
  <c r="AQ812" i="1"/>
  <c r="AT812" i="1"/>
  <c r="AW812" i="1"/>
  <c r="AY812" i="1"/>
  <c r="C812" i="1"/>
  <c r="F812" i="1"/>
  <c r="L812" i="1"/>
  <c r="O812" i="1"/>
  <c r="R812" i="1"/>
  <c r="U812" i="1"/>
  <c r="X812" i="1"/>
  <c r="D813" i="1"/>
  <c r="G813" i="1"/>
  <c r="J813" i="1"/>
  <c r="M813" i="1"/>
  <c r="P813" i="1"/>
  <c r="S813" i="1"/>
  <c r="V813" i="1"/>
  <c r="Y813" i="1"/>
  <c r="AB813" i="1"/>
  <c r="AE813" i="1"/>
  <c r="AH813" i="1"/>
  <c r="AK813" i="1"/>
  <c r="AN813" i="1"/>
  <c r="AQ813" i="1"/>
  <c r="AT813" i="1"/>
  <c r="AW813" i="1"/>
  <c r="AY813" i="1"/>
  <c r="C813" i="1"/>
  <c r="F813" i="1"/>
  <c r="L813" i="1"/>
  <c r="O813" i="1"/>
  <c r="R813" i="1"/>
  <c r="U813" i="1"/>
  <c r="X813" i="1"/>
  <c r="AA813" i="1"/>
  <c r="AD813" i="1"/>
  <c r="AG813" i="1"/>
  <c r="AJ813" i="1"/>
  <c r="AM813" i="1"/>
  <c r="AP813" i="1"/>
  <c r="AS813" i="1"/>
  <c r="AV813" i="1"/>
  <c r="D814" i="1"/>
  <c r="G814" i="1"/>
  <c r="J814" i="1"/>
  <c r="M814" i="1"/>
  <c r="P814" i="1"/>
  <c r="S814" i="1"/>
  <c r="V814" i="1"/>
  <c r="Y814" i="1"/>
  <c r="AB814" i="1"/>
  <c r="AE814" i="1"/>
  <c r="AH814" i="1"/>
  <c r="AK814" i="1"/>
  <c r="AN814" i="1"/>
  <c r="AQ814" i="1"/>
  <c r="AT814" i="1"/>
  <c r="AW814" i="1"/>
  <c r="AY814" i="1"/>
  <c r="C814" i="1"/>
  <c r="F814" i="1"/>
  <c r="L814" i="1"/>
  <c r="O814" i="1"/>
  <c r="R814" i="1"/>
  <c r="U814" i="1"/>
  <c r="X814" i="1"/>
  <c r="AA814" i="1"/>
  <c r="AD814" i="1"/>
  <c r="AG814" i="1"/>
  <c r="AJ814" i="1"/>
  <c r="AM814" i="1"/>
  <c r="AP814" i="1"/>
  <c r="AS814" i="1"/>
  <c r="AV814" i="1"/>
  <c r="D815" i="1"/>
  <c r="G815" i="1"/>
  <c r="J815" i="1"/>
  <c r="M815" i="1"/>
  <c r="P815" i="1"/>
  <c r="S815" i="1"/>
  <c r="V815" i="1"/>
  <c r="Y815" i="1"/>
  <c r="AB815" i="1"/>
  <c r="AE815" i="1"/>
  <c r="AH815" i="1"/>
  <c r="AK815" i="1"/>
  <c r="AN815" i="1"/>
  <c r="AQ815" i="1"/>
  <c r="AT815" i="1"/>
  <c r="AW815" i="1"/>
  <c r="AY815" i="1"/>
  <c r="C815" i="1"/>
  <c r="F815" i="1"/>
  <c r="L815" i="1"/>
  <c r="O815" i="1"/>
  <c r="R815" i="1"/>
  <c r="U815" i="1"/>
  <c r="X815" i="1"/>
  <c r="AA815" i="1"/>
  <c r="AD815" i="1"/>
  <c r="AG815" i="1"/>
  <c r="AJ815" i="1"/>
  <c r="AM815" i="1"/>
  <c r="AP815" i="1"/>
  <c r="AS815" i="1"/>
  <c r="AV815" i="1"/>
  <c r="D816" i="1"/>
  <c r="G816" i="1"/>
  <c r="J816" i="1"/>
  <c r="M816" i="1"/>
  <c r="P816" i="1"/>
  <c r="S816" i="1"/>
  <c r="V816" i="1"/>
  <c r="Y816" i="1"/>
  <c r="AB816" i="1"/>
  <c r="AE816" i="1"/>
  <c r="AH816" i="1"/>
  <c r="AK816" i="1"/>
  <c r="AN816" i="1"/>
  <c r="AQ816" i="1"/>
  <c r="AT816" i="1"/>
  <c r="AW816" i="1"/>
  <c r="AY816" i="1"/>
  <c r="C816" i="1"/>
  <c r="F816" i="1"/>
  <c r="L816" i="1"/>
  <c r="O816" i="1"/>
  <c r="R816" i="1"/>
  <c r="U816" i="1"/>
  <c r="X816" i="1"/>
  <c r="AA816" i="1"/>
  <c r="AD816" i="1"/>
  <c r="AG816" i="1"/>
  <c r="AJ816" i="1"/>
  <c r="AM816" i="1"/>
  <c r="AP816" i="1"/>
  <c r="AS816" i="1"/>
  <c r="AV816" i="1"/>
  <c r="D817" i="1"/>
  <c r="G817" i="1"/>
  <c r="J817" i="1"/>
  <c r="M817" i="1"/>
  <c r="P817" i="1"/>
  <c r="S817" i="1"/>
  <c r="V817" i="1"/>
  <c r="Y817" i="1"/>
  <c r="AB817" i="1"/>
  <c r="AE817" i="1"/>
  <c r="AH817" i="1"/>
  <c r="AK817" i="1"/>
  <c r="AN817" i="1"/>
  <c r="AQ817" i="1"/>
  <c r="AT817" i="1"/>
  <c r="AW817" i="1"/>
  <c r="AY817" i="1"/>
  <c r="C817" i="1"/>
  <c r="F817" i="1"/>
  <c r="L817" i="1"/>
  <c r="O817" i="1"/>
  <c r="R817" i="1"/>
  <c r="U817" i="1"/>
  <c r="X817" i="1"/>
  <c r="AA817" i="1"/>
  <c r="AD817" i="1"/>
  <c r="AG817" i="1"/>
  <c r="AJ817" i="1"/>
  <c r="AM817" i="1"/>
  <c r="AP817" i="1"/>
  <c r="AS817" i="1"/>
  <c r="AV817" i="1"/>
  <c r="D818" i="1"/>
  <c r="G818" i="1"/>
  <c r="J818" i="1"/>
  <c r="M818" i="1"/>
  <c r="P818" i="1"/>
  <c r="S818" i="1"/>
  <c r="V818" i="1"/>
  <c r="Y818" i="1"/>
  <c r="AB818" i="1"/>
  <c r="AE818" i="1"/>
  <c r="AH818" i="1"/>
  <c r="AK818" i="1"/>
  <c r="AN818" i="1"/>
  <c r="AQ818" i="1"/>
  <c r="AT818" i="1"/>
  <c r="AW818" i="1"/>
  <c r="AY818" i="1"/>
  <c r="C818" i="1"/>
  <c r="F818" i="1"/>
  <c r="L818" i="1"/>
  <c r="O818" i="1"/>
  <c r="R818" i="1"/>
  <c r="U818" i="1"/>
  <c r="X818" i="1"/>
  <c r="AA818" i="1"/>
  <c r="D819" i="1"/>
  <c r="G819" i="1"/>
  <c r="J819" i="1"/>
  <c r="M819" i="1"/>
  <c r="P819" i="1"/>
  <c r="S819" i="1"/>
  <c r="V819" i="1"/>
  <c r="Y819" i="1"/>
  <c r="AB819" i="1"/>
  <c r="AE819" i="1"/>
  <c r="AH819" i="1"/>
  <c r="AK819" i="1"/>
  <c r="AN819" i="1"/>
  <c r="AQ819" i="1"/>
  <c r="AT819" i="1"/>
  <c r="AW819" i="1"/>
  <c r="AY819" i="1"/>
  <c r="C819" i="1"/>
  <c r="F819" i="1"/>
  <c r="L819" i="1"/>
  <c r="O819" i="1"/>
  <c r="R819" i="1"/>
  <c r="U819" i="1"/>
  <c r="X819" i="1"/>
  <c r="AA819" i="1"/>
  <c r="AD819" i="1"/>
  <c r="AG819" i="1"/>
  <c r="AJ819" i="1"/>
  <c r="AM819" i="1"/>
  <c r="AP819" i="1"/>
  <c r="AS819" i="1"/>
  <c r="AV819" i="1"/>
  <c r="D820" i="1"/>
  <c r="G820" i="1"/>
  <c r="J820" i="1"/>
  <c r="M820" i="1"/>
  <c r="P820" i="1"/>
  <c r="S820" i="1"/>
  <c r="V820" i="1"/>
  <c r="Y820" i="1"/>
  <c r="AB820" i="1"/>
  <c r="AE820" i="1"/>
  <c r="AH820" i="1"/>
  <c r="AK820" i="1"/>
  <c r="AN820" i="1"/>
  <c r="AQ820" i="1"/>
  <c r="AT820" i="1"/>
  <c r="AW820" i="1"/>
  <c r="AY820" i="1"/>
  <c r="C820" i="1"/>
  <c r="F820" i="1"/>
  <c r="L820" i="1"/>
  <c r="O820" i="1"/>
  <c r="R820" i="1"/>
  <c r="U820" i="1"/>
  <c r="X820" i="1"/>
  <c r="AA820" i="1"/>
  <c r="AD820" i="1"/>
  <c r="AG820" i="1"/>
  <c r="AJ820" i="1"/>
  <c r="AM820" i="1"/>
  <c r="AP820" i="1"/>
  <c r="AS820" i="1"/>
  <c r="AV820" i="1"/>
  <c r="D821" i="1"/>
  <c r="G821" i="1"/>
  <c r="J821" i="1"/>
  <c r="M821" i="1"/>
  <c r="P821" i="1"/>
  <c r="S821" i="1"/>
  <c r="V821" i="1"/>
  <c r="Y821" i="1"/>
  <c r="AB821" i="1"/>
  <c r="AE821" i="1"/>
  <c r="AH821" i="1"/>
  <c r="AK821" i="1"/>
  <c r="AN821" i="1"/>
  <c r="AQ821" i="1"/>
  <c r="AT821" i="1"/>
  <c r="AW821" i="1"/>
  <c r="AY821" i="1"/>
  <c r="C821" i="1"/>
  <c r="F821" i="1"/>
  <c r="L821" i="1"/>
  <c r="O821" i="1"/>
  <c r="R821" i="1"/>
  <c r="U821" i="1"/>
  <c r="X821" i="1"/>
  <c r="AA821" i="1"/>
  <c r="AD821" i="1"/>
  <c r="AG821" i="1"/>
  <c r="AJ821" i="1"/>
  <c r="AM821" i="1"/>
  <c r="AP821" i="1"/>
  <c r="AS821" i="1"/>
  <c r="AV821" i="1"/>
  <c r="D822" i="1"/>
  <c r="G822" i="1"/>
  <c r="J822" i="1"/>
  <c r="M822" i="1"/>
  <c r="P822" i="1"/>
  <c r="S822" i="1"/>
  <c r="V822" i="1"/>
  <c r="Y822" i="1"/>
  <c r="AB822" i="1"/>
  <c r="AE822" i="1"/>
  <c r="AH822" i="1"/>
  <c r="AK822" i="1"/>
  <c r="AN822" i="1"/>
  <c r="AQ822" i="1"/>
  <c r="AT822" i="1"/>
  <c r="AW822" i="1"/>
  <c r="AY822" i="1"/>
  <c r="C822" i="1"/>
  <c r="F822" i="1"/>
  <c r="L822" i="1"/>
  <c r="O822" i="1"/>
  <c r="R822" i="1"/>
  <c r="U822" i="1"/>
  <c r="X822" i="1"/>
  <c r="AA822" i="1"/>
  <c r="AD822" i="1"/>
  <c r="AG822" i="1"/>
  <c r="AJ822" i="1"/>
  <c r="AM822" i="1"/>
  <c r="AP822" i="1"/>
  <c r="AS822" i="1"/>
  <c r="AV822" i="1"/>
  <c r="D823" i="1"/>
  <c r="G823" i="1"/>
  <c r="J823" i="1"/>
  <c r="M823" i="1"/>
  <c r="P823" i="1"/>
  <c r="S823" i="1"/>
  <c r="V823" i="1"/>
  <c r="Y823" i="1"/>
  <c r="AB823" i="1"/>
  <c r="AE823" i="1"/>
  <c r="AH823" i="1"/>
  <c r="AK823" i="1"/>
  <c r="AN823" i="1"/>
  <c r="AQ823" i="1"/>
  <c r="AT823" i="1"/>
  <c r="AW823" i="1"/>
  <c r="AY823" i="1"/>
  <c r="C823" i="1"/>
  <c r="D824" i="1"/>
  <c r="G824" i="1"/>
  <c r="J824" i="1"/>
  <c r="M824" i="1"/>
  <c r="P824" i="1"/>
  <c r="S824" i="1"/>
  <c r="V824" i="1"/>
  <c r="Y824" i="1"/>
  <c r="AB824" i="1"/>
  <c r="AE824" i="1"/>
  <c r="AH824" i="1"/>
  <c r="AK824" i="1"/>
  <c r="AN824" i="1"/>
  <c r="AQ824" i="1"/>
  <c r="AT824" i="1"/>
  <c r="AW824" i="1"/>
  <c r="AY824" i="1"/>
  <c r="C824" i="1"/>
  <c r="F824" i="1"/>
  <c r="L824" i="1"/>
  <c r="D825" i="1"/>
  <c r="G825" i="1"/>
  <c r="J825" i="1"/>
  <c r="M825" i="1"/>
  <c r="P825" i="1"/>
  <c r="S825" i="1"/>
  <c r="V825" i="1"/>
  <c r="Y825" i="1"/>
  <c r="AB825" i="1"/>
  <c r="AE825" i="1"/>
  <c r="AH825" i="1"/>
  <c r="AK825" i="1"/>
  <c r="AN825" i="1"/>
  <c r="AQ825" i="1"/>
  <c r="AT825" i="1"/>
  <c r="AW825" i="1"/>
  <c r="AY825" i="1"/>
  <c r="C825" i="1"/>
  <c r="F825" i="1"/>
  <c r="L825" i="1"/>
  <c r="O825" i="1"/>
  <c r="R825" i="1"/>
  <c r="U825" i="1"/>
  <c r="X825" i="1"/>
  <c r="AA825" i="1"/>
  <c r="AD825" i="1"/>
  <c r="AG825" i="1"/>
  <c r="AJ825" i="1"/>
  <c r="AM825" i="1"/>
  <c r="AP825" i="1"/>
  <c r="AS825" i="1"/>
  <c r="AV825" i="1"/>
  <c r="D826" i="1"/>
  <c r="G826" i="1"/>
  <c r="J826" i="1"/>
  <c r="M826" i="1"/>
  <c r="P826" i="1"/>
  <c r="S826" i="1"/>
  <c r="V826" i="1"/>
  <c r="Y826" i="1"/>
  <c r="AB826" i="1"/>
  <c r="AE826" i="1"/>
  <c r="AH826" i="1"/>
  <c r="AK826" i="1"/>
  <c r="AN826" i="1"/>
  <c r="AQ826" i="1"/>
  <c r="AT826" i="1"/>
  <c r="AW826" i="1"/>
  <c r="AY826" i="1"/>
  <c r="C826" i="1"/>
  <c r="F826" i="1"/>
  <c r="L826" i="1"/>
  <c r="O826" i="1"/>
  <c r="R826" i="1"/>
  <c r="U826" i="1"/>
  <c r="X826" i="1"/>
  <c r="AA826" i="1"/>
  <c r="AD826" i="1"/>
  <c r="AG826" i="1"/>
  <c r="AJ826" i="1"/>
  <c r="AM826" i="1"/>
  <c r="AP826" i="1"/>
  <c r="AS826" i="1"/>
  <c r="AV826" i="1"/>
  <c r="D827" i="1"/>
  <c r="G827" i="1"/>
  <c r="J827" i="1"/>
  <c r="M827" i="1"/>
  <c r="P827" i="1"/>
  <c r="S827" i="1"/>
  <c r="V827" i="1"/>
  <c r="Y827" i="1"/>
  <c r="AB827" i="1"/>
  <c r="AE827" i="1"/>
  <c r="AH827" i="1"/>
  <c r="AK827" i="1"/>
  <c r="AN827" i="1"/>
  <c r="AQ827" i="1"/>
  <c r="AT827" i="1"/>
  <c r="AW827" i="1"/>
  <c r="AY827" i="1"/>
  <c r="C827" i="1"/>
  <c r="F827" i="1"/>
  <c r="L827" i="1"/>
  <c r="O827" i="1"/>
  <c r="R827" i="1"/>
  <c r="U827" i="1"/>
  <c r="X827" i="1"/>
  <c r="AA827" i="1"/>
  <c r="AD827" i="1"/>
  <c r="AG827" i="1"/>
  <c r="AJ827" i="1"/>
  <c r="AM827" i="1"/>
  <c r="AP827" i="1"/>
  <c r="AS827" i="1"/>
  <c r="AV827" i="1"/>
  <c r="D828" i="1"/>
  <c r="G828" i="1"/>
  <c r="J828" i="1"/>
  <c r="M828" i="1"/>
  <c r="P828" i="1"/>
  <c r="S828" i="1"/>
  <c r="V828" i="1"/>
  <c r="Y828" i="1"/>
  <c r="AB828" i="1"/>
  <c r="AE828" i="1"/>
  <c r="AH828" i="1"/>
  <c r="AK828" i="1"/>
  <c r="AN828" i="1"/>
  <c r="AQ828" i="1"/>
  <c r="AT828" i="1"/>
  <c r="AW828" i="1"/>
  <c r="AY828" i="1"/>
  <c r="C828" i="1"/>
  <c r="F828" i="1"/>
  <c r="L828" i="1"/>
  <c r="O828" i="1"/>
  <c r="R828" i="1"/>
  <c r="U828" i="1"/>
  <c r="X828" i="1"/>
  <c r="AA828" i="1"/>
  <c r="AD828" i="1"/>
  <c r="AG828" i="1"/>
  <c r="AJ828" i="1"/>
  <c r="AM828" i="1"/>
  <c r="AP828" i="1"/>
  <c r="AS828" i="1"/>
  <c r="AV828" i="1"/>
  <c r="D829" i="1"/>
  <c r="G829" i="1"/>
  <c r="J829" i="1"/>
  <c r="M829" i="1"/>
  <c r="P829" i="1"/>
  <c r="S829" i="1"/>
  <c r="V829" i="1"/>
  <c r="Y829" i="1"/>
  <c r="AB829" i="1"/>
  <c r="AE829" i="1"/>
  <c r="AH829" i="1"/>
  <c r="AK829" i="1"/>
  <c r="AN829" i="1"/>
  <c r="AQ829" i="1"/>
  <c r="AT829" i="1"/>
  <c r="AW829" i="1"/>
  <c r="AY829" i="1"/>
  <c r="C829" i="1"/>
  <c r="F829" i="1"/>
  <c r="L829" i="1"/>
  <c r="O829" i="1"/>
  <c r="R829" i="1"/>
  <c r="U829" i="1"/>
  <c r="X829" i="1"/>
  <c r="AA829" i="1"/>
  <c r="AD829" i="1"/>
  <c r="AG829" i="1"/>
  <c r="AJ829" i="1"/>
  <c r="AM829" i="1"/>
  <c r="AP829" i="1"/>
  <c r="AS829" i="1"/>
  <c r="AV829" i="1"/>
  <c r="D830" i="1"/>
  <c r="G830" i="1"/>
  <c r="J830" i="1"/>
  <c r="M830" i="1"/>
  <c r="P830" i="1"/>
  <c r="S830" i="1"/>
  <c r="V830" i="1"/>
  <c r="Y830" i="1"/>
  <c r="AB830" i="1"/>
  <c r="AE830" i="1"/>
  <c r="AH830" i="1"/>
  <c r="AK830" i="1"/>
  <c r="AN830" i="1"/>
  <c r="AQ830" i="1"/>
  <c r="AT830" i="1"/>
  <c r="AW830" i="1"/>
  <c r="AY830" i="1"/>
  <c r="C830" i="1"/>
  <c r="AA830" i="1"/>
  <c r="F830" i="1"/>
  <c r="L830" i="1"/>
  <c r="O830" i="1"/>
  <c r="R830" i="1"/>
  <c r="U830" i="1"/>
  <c r="X830" i="1"/>
  <c r="AD830" i="1"/>
  <c r="AG830" i="1"/>
  <c r="AJ830" i="1"/>
  <c r="AM830" i="1"/>
  <c r="AP830" i="1"/>
  <c r="AS830" i="1"/>
  <c r="AV830" i="1"/>
  <c r="D831" i="1"/>
  <c r="G831" i="1"/>
  <c r="J831" i="1"/>
  <c r="M831" i="1"/>
  <c r="P831" i="1"/>
  <c r="S831" i="1"/>
  <c r="V831" i="1"/>
  <c r="Y831" i="1"/>
  <c r="AB831" i="1"/>
  <c r="AE831" i="1"/>
  <c r="AH831" i="1"/>
  <c r="AK831" i="1"/>
  <c r="AN831" i="1"/>
  <c r="AQ831" i="1"/>
  <c r="AT831" i="1"/>
  <c r="AW831" i="1"/>
  <c r="AY831" i="1"/>
  <c r="C831" i="1"/>
  <c r="F831" i="1"/>
  <c r="L831" i="1"/>
  <c r="O831" i="1"/>
  <c r="R831" i="1"/>
  <c r="U831" i="1"/>
  <c r="X831" i="1"/>
  <c r="AA831" i="1"/>
  <c r="AD831" i="1"/>
  <c r="AG831" i="1"/>
  <c r="AJ831" i="1"/>
  <c r="AM831" i="1"/>
  <c r="AP831" i="1"/>
  <c r="AS831" i="1"/>
  <c r="AV831" i="1"/>
  <c r="D832" i="1"/>
  <c r="G832" i="1"/>
  <c r="J832" i="1"/>
  <c r="M832" i="1"/>
  <c r="P832" i="1"/>
  <c r="S832" i="1"/>
  <c r="V832" i="1"/>
  <c r="Y832" i="1"/>
  <c r="AB832" i="1"/>
  <c r="AE832" i="1"/>
  <c r="AH832" i="1"/>
  <c r="AK832" i="1"/>
  <c r="AN832" i="1"/>
  <c r="AQ832" i="1"/>
  <c r="AT832" i="1"/>
  <c r="AW832" i="1"/>
  <c r="AY832" i="1"/>
  <c r="C832" i="1"/>
  <c r="F832" i="1"/>
  <c r="L832" i="1"/>
  <c r="O832" i="1"/>
  <c r="R832" i="1"/>
  <c r="U832" i="1"/>
  <c r="X832" i="1"/>
  <c r="AA832" i="1"/>
  <c r="AD832" i="1"/>
  <c r="AG832" i="1"/>
  <c r="AJ832" i="1"/>
  <c r="AM832" i="1"/>
  <c r="AP832" i="1"/>
  <c r="AS832" i="1"/>
  <c r="AV832" i="1"/>
  <c r="D833" i="1"/>
  <c r="G833" i="1"/>
  <c r="J833" i="1"/>
  <c r="M833" i="1"/>
  <c r="P833" i="1"/>
  <c r="S833" i="1"/>
  <c r="V833" i="1"/>
  <c r="Y833" i="1"/>
  <c r="AB833" i="1"/>
  <c r="AE833" i="1"/>
  <c r="AH833" i="1"/>
  <c r="AK833" i="1"/>
  <c r="AN833" i="1"/>
  <c r="AQ833" i="1"/>
  <c r="AT833" i="1"/>
  <c r="AW833" i="1"/>
  <c r="AY833" i="1"/>
  <c r="C833" i="1"/>
  <c r="D834" i="1"/>
  <c r="G834" i="1"/>
  <c r="J834" i="1"/>
  <c r="M834" i="1"/>
  <c r="P834" i="1"/>
  <c r="S834" i="1"/>
  <c r="V834" i="1"/>
  <c r="Y834" i="1"/>
  <c r="AB834" i="1"/>
  <c r="AE834" i="1"/>
  <c r="AH834" i="1"/>
  <c r="AK834" i="1"/>
  <c r="AN834" i="1"/>
  <c r="AQ834" i="1"/>
  <c r="AT834" i="1"/>
  <c r="AW834" i="1"/>
  <c r="AY834" i="1"/>
  <c r="C834" i="1"/>
  <c r="F834" i="1"/>
  <c r="L834" i="1"/>
  <c r="O834" i="1"/>
  <c r="R834" i="1"/>
  <c r="U834" i="1"/>
  <c r="X834" i="1"/>
  <c r="AA834" i="1"/>
  <c r="AD834" i="1"/>
  <c r="AG834" i="1"/>
  <c r="AJ834" i="1"/>
  <c r="AM834" i="1"/>
  <c r="AP834" i="1"/>
  <c r="AS834" i="1"/>
  <c r="AV834" i="1"/>
  <c r="D835" i="1"/>
  <c r="G835" i="1"/>
  <c r="J835" i="1"/>
  <c r="M835" i="1"/>
  <c r="P835" i="1"/>
  <c r="S835" i="1"/>
  <c r="V835" i="1"/>
  <c r="Y835" i="1"/>
  <c r="AB835" i="1"/>
  <c r="AE835" i="1"/>
  <c r="AH835" i="1"/>
  <c r="AK835" i="1"/>
  <c r="AN835" i="1"/>
  <c r="AQ835" i="1"/>
  <c r="AT835" i="1"/>
  <c r="AW835" i="1"/>
  <c r="AY835" i="1"/>
  <c r="C835" i="1"/>
  <c r="F835" i="1"/>
  <c r="L835" i="1"/>
  <c r="O835" i="1"/>
  <c r="R835" i="1"/>
  <c r="U835" i="1"/>
  <c r="X835" i="1"/>
  <c r="AA835" i="1"/>
  <c r="AD835" i="1"/>
  <c r="AG835" i="1"/>
  <c r="AJ835" i="1"/>
  <c r="AM835" i="1"/>
  <c r="AP835" i="1"/>
  <c r="AS835" i="1"/>
  <c r="AV835" i="1"/>
  <c r="D836" i="1"/>
  <c r="G836" i="1"/>
  <c r="J836" i="1"/>
  <c r="M836" i="1"/>
  <c r="P836" i="1"/>
  <c r="S836" i="1"/>
  <c r="V836" i="1"/>
  <c r="Y836" i="1"/>
  <c r="AB836" i="1"/>
  <c r="AE836" i="1"/>
  <c r="AH836" i="1"/>
  <c r="AK836" i="1"/>
  <c r="AN836" i="1"/>
  <c r="AQ836" i="1"/>
  <c r="AT836" i="1"/>
  <c r="AW836" i="1"/>
  <c r="AY836" i="1"/>
  <c r="C836" i="1"/>
  <c r="F836" i="1"/>
  <c r="L836" i="1"/>
  <c r="O836" i="1"/>
  <c r="R836" i="1"/>
  <c r="U836" i="1"/>
  <c r="X836" i="1"/>
  <c r="AA836" i="1"/>
  <c r="AD836" i="1"/>
  <c r="AG836" i="1"/>
  <c r="AJ836" i="1"/>
  <c r="AM836" i="1"/>
  <c r="AP836" i="1"/>
  <c r="AS836" i="1"/>
  <c r="AV836" i="1"/>
  <c r="D837" i="1"/>
  <c r="G837" i="1"/>
  <c r="J837" i="1"/>
  <c r="M837" i="1"/>
  <c r="P837" i="1"/>
  <c r="S837" i="1"/>
  <c r="V837" i="1"/>
  <c r="Y837" i="1"/>
  <c r="AB837" i="1"/>
  <c r="AE837" i="1"/>
  <c r="AH837" i="1"/>
  <c r="AK837" i="1"/>
  <c r="AN837" i="1"/>
  <c r="AQ837" i="1"/>
  <c r="AT837" i="1"/>
  <c r="AW837" i="1"/>
  <c r="AY837" i="1"/>
  <c r="C837" i="1"/>
  <c r="F837" i="1"/>
  <c r="L837" i="1"/>
  <c r="O837" i="1"/>
  <c r="R837" i="1"/>
  <c r="U837" i="1"/>
  <c r="X837" i="1"/>
  <c r="AA837" i="1"/>
  <c r="AD837" i="1"/>
  <c r="AG837" i="1"/>
  <c r="AJ837" i="1"/>
  <c r="AM837" i="1"/>
  <c r="AP837" i="1"/>
  <c r="AS837" i="1"/>
  <c r="AV837" i="1"/>
  <c r="D838" i="1"/>
  <c r="G838" i="1"/>
  <c r="J838" i="1"/>
  <c r="M838" i="1"/>
  <c r="P838" i="1"/>
  <c r="S838" i="1"/>
  <c r="V838" i="1"/>
  <c r="Y838" i="1"/>
  <c r="AB838" i="1"/>
  <c r="AE838" i="1"/>
  <c r="AH838" i="1"/>
  <c r="AK838" i="1"/>
  <c r="AN838" i="1"/>
  <c r="AQ838" i="1"/>
  <c r="AT838" i="1"/>
  <c r="AW838" i="1"/>
  <c r="AY838" i="1"/>
  <c r="C838" i="1"/>
  <c r="F838" i="1"/>
  <c r="L838" i="1"/>
  <c r="O838" i="1"/>
  <c r="R838" i="1"/>
  <c r="U838" i="1"/>
  <c r="X838" i="1"/>
  <c r="AA838" i="1"/>
  <c r="D839" i="1"/>
  <c r="G839" i="1"/>
  <c r="J839" i="1"/>
  <c r="M839" i="1"/>
  <c r="P839" i="1"/>
  <c r="S839" i="1"/>
  <c r="V839" i="1"/>
  <c r="Y839" i="1"/>
  <c r="AB839" i="1"/>
  <c r="AE839" i="1"/>
  <c r="AH839" i="1"/>
  <c r="AK839" i="1"/>
  <c r="AN839" i="1"/>
  <c r="AQ839" i="1"/>
  <c r="AT839" i="1"/>
  <c r="AW839" i="1"/>
  <c r="AY839" i="1"/>
  <c r="C839" i="1"/>
  <c r="F839" i="1"/>
  <c r="L839" i="1"/>
  <c r="O839" i="1"/>
  <c r="R839" i="1"/>
  <c r="U839" i="1"/>
  <c r="X839" i="1"/>
  <c r="AA839" i="1"/>
  <c r="AD839" i="1"/>
  <c r="AG839" i="1"/>
  <c r="AJ839" i="1"/>
  <c r="AM839" i="1"/>
  <c r="AP839" i="1"/>
  <c r="AS839" i="1"/>
  <c r="AV839" i="1"/>
  <c r="D840" i="1"/>
  <c r="G840" i="1"/>
  <c r="J840" i="1"/>
  <c r="M840" i="1"/>
  <c r="P840" i="1"/>
  <c r="S840" i="1"/>
  <c r="V840" i="1"/>
  <c r="Y840" i="1"/>
  <c r="AB840" i="1"/>
  <c r="AE840" i="1"/>
  <c r="AH840" i="1"/>
  <c r="AK840" i="1"/>
  <c r="AN840" i="1"/>
  <c r="AQ840" i="1"/>
  <c r="AT840" i="1"/>
  <c r="AW840" i="1"/>
  <c r="AY840" i="1"/>
  <c r="C840" i="1"/>
  <c r="F840" i="1"/>
  <c r="L840" i="1"/>
  <c r="O840" i="1"/>
  <c r="R840" i="1"/>
  <c r="U840" i="1"/>
  <c r="X840" i="1"/>
  <c r="AA840" i="1"/>
  <c r="AD840" i="1"/>
  <c r="AG840" i="1"/>
  <c r="AJ840" i="1"/>
  <c r="AM840" i="1"/>
  <c r="AP840" i="1"/>
  <c r="AS840" i="1"/>
  <c r="AV840" i="1"/>
  <c r="D841" i="1"/>
  <c r="G841" i="1"/>
  <c r="J841" i="1"/>
  <c r="M841" i="1"/>
  <c r="P841" i="1"/>
  <c r="S841" i="1"/>
  <c r="V841" i="1"/>
  <c r="Y841" i="1"/>
  <c r="AB841" i="1"/>
  <c r="AE841" i="1"/>
  <c r="AH841" i="1"/>
  <c r="AK841" i="1"/>
  <c r="AN841" i="1"/>
  <c r="AQ841" i="1"/>
  <c r="AT841" i="1"/>
  <c r="AW841" i="1"/>
  <c r="AY841" i="1"/>
  <c r="C841" i="1"/>
  <c r="F841" i="1"/>
  <c r="L841" i="1"/>
  <c r="O841" i="1"/>
  <c r="R841" i="1"/>
  <c r="U841" i="1"/>
  <c r="X841" i="1"/>
  <c r="AA841" i="1"/>
  <c r="AD841" i="1"/>
  <c r="AG841" i="1"/>
  <c r="AJ841" i="1"/>
  <c r="AM841" i="1"/>
  <c r="AP841" i="1"/>
  <c r="AS841" i="1"/>
  <c r="AV841" i="1"/>
  <c r="D842" i="1"/>
  <c r="G842" i="1"/>
  <c r="J842" i="1"/>
  <c r="M842" i="1"/>
  <c r="P842" i="1"/>
  <c r="S842" i="1"/>
  <c r="V842" i="1"/>
  <c r="Y842" i="1"/>
  <c r="AB842" i="1"/>
  <c r="AE842" i="1"/>
  <c r="AH842" i="1"/>
  <c r="AK842" i="1"/>
  <c r="AN842" i="1"/>
  <c r="AQ842" i="1"/>
  <c r="AT842" i="1"/>
  <c r="AW842" i="1"/>
  <c r="AY842" i="1"/>
  <c r="C842" i="1"/>
  <c r="F842" i="1"/>
  <c r="L842" i="1"/>
  <c r="O842" i="1"/>
  <c r="R842" i="1"/>
  <c r="U842" i="1"/>
  <c r="X842" i="1"/>
  <c r="AA842" i="1"/>
  <c r="AD842" i="1"/>
  <c r="AG842" i="1"/>
  <c r="AJ842" i="1"/>
  <c r="AM842" i="1"/>
  <c r="AP842" i="1"/>
  <c r="AS842" i="1"/>
  <c r="AV842" i="1"/>
  <c r="D843" i="1"/>
  <c r="G843" i="1"/>
  <c r="J843" i="1"/>
  <c r="M843" i="1"/>
  <c r="P843" i="1"/>
  <c r="S843" i="1"/>
  <c r="V843" i="1"/>
  <c r="Y843" i="1"/>
  <c r="AB843" i="1"/>
  <c r="AE843" i="1"/>
  <c r="AH843" i="1"/>
  <c r="AK843" i="1"/>
  <c r="AN843" i="1"/>
  <c r="AQ843" i="1"/>
  <c r="AT843" i="1"/>
  <c r="AW843" i="1"/>
  <c r="AY843" i="1"/>
  <c r="C843" i="1"/>
  <c r="F843" i="1"/>
  <c r="L843" i="1"/>
  <c r="O843" i="1"/>
  <c r="R843" i="1"/>
  <c r="U843" i="1"/>
  <c r="X843" i="1"/>
  <c r="AA843" i="1"/>
  <c r="AD843" i="1"/>
  <c r="AG843" i="1"/>
  <c r="AJ843" i="1"/>
  <c r="AM843" i="1"/>
  <c r="AP843" i="1"/>
  <c r="AS843" i="1"/>
  <c r="AV843" i="1"/>
  <c r="D844" i="1"/>
  <c r="G844" i="1"/>
  <c r="J844" i="1"/>
  <c r="M844" i="1"/>
  <c r="P844" i="1"/>
  <c r="S844" i="1"/>
  <c r="V844" i="1"/>
  <c r="Y844" i="1"/>
  <c r="AB844" i="1"/>
  <c r="AE844" i="1"/>
  <c r="AH844" i="1"/>
  <c r="AK844" i="1"/>
  <c r="AN844" i="1"/>
  <c r="AQ844" i="1"/>
  <c r="AT844" i="1"/>
  <c r="AW844" i="1"/>
  <c r="AY844" i="1"/>
  <c r="C844" i="1"/>
  <c r="F844" i="1"/>
  <c r="L844" i="1"/>
  <c r="O844" i="1"/>
  <c r="R844" i="1"/>
  <c r="U844" i="1"/>
  <c r="X844" i="1"/>
  <c r="AA844" i="1"/>
  <c r="AD844" i="1"/>
  <c r="AG844" i="1"/>
  <c r="AJ844" i="1"/>
  <c r="AM844" i="1"/>
  <c r="AP844" i="1"/>
  <c r="AS844" i="1"/>
  <c r="AV844" i="1"/>
  <c r="D845" i="1"/>
  <c r="G845" i="1"/>
  <c r="J845" i="1"/>
  <c r="M845" i="1"/>
  <c r="P845" i="1"/>
  <c r="S845" i="1"/>
  <c r="V845" i="1"/>
  <c r="Y845" i="1"/>
  <c r="AB845" i="1"/>
  <c r="AE845" i="1"/>
  <c r="AH845" i="1"/>
  <c r="AK845" i="1"/>
  <c r="AN845" i="1"/>
  <c r="AQ845" i="1"/>
  <c r="AT845" i="1"/>
  <c r="AW845" i="1"/>
  <c r="AY845" i="1"/>
  <c r="C845" i="1"/>
  <c r="F845" i="1"/>
  <c r="L845" i="1"/>
  <c r="O845" i="1"/>
  <c r="R845" i="1"/>
  <c r="U845" i="1"/>
  <c r="X845" i="1"/>
  <c r="AA845" i="1"/>
  <c r="AD845" i="1"/>
  <c r="AG845" i="1"/>
  <c r="AJ845" i="1"/>
  <c r="AM845" i="1"/>
  <c r="D846" i="1"/>
  <c r="G846" i="1"/>
  <c r="J846" i="1"/>
  <c r="M846" i="1"/>
  <c r="P846" i="1"/>
  <c r="S846" i="1"/>
  <c r="V846" i="1"/>
  <c r="Y846" i="1"/>
  <c r="AB846" i="1"/>
  <c r="AE846" i="1"/>
  <c r="AH846" i="1"/>
  <c r="AK846" i="1"/>
  <c r="AN846" i="1"/>
  <c r="AQ846" i="1"/>
  <c r="AT846" i="1"/>
  <c r="AW846" i="1"/>
  <c r="AY846" i="1"/>
  <c r="C846" i="1"/>
  <c r="F846" i="1"/>
  <c r="L846" i="1"/>
  <c r="O846" i="1"/>
  <c r="R846" i="1"/>
  <c r="U846" i="1"/>
  <c r="X846" i="1"/>
  <c r="AA846" i="1"/>
  <c r="AD846" i="1"/>
  <c r="AG846" i="1"/>
  <c r="AJ846" i="1"/>
  <c r="AM846" i="1"/>
  <c r="AP846" i="1"/>
  <c r="AS846" i="1"/>
  <c r="AV846" i="1"/>
  <c r="D847" i="1"/>
  <c r="G847" i="1"/>
  <c r="J847" i="1"/>
  <c r="M847" i="1"/>
  <c r="P847" i="1"/>
  <c r="S847" i="1"/>
  <c r="V847" i="1"/>
  <c r="Y847" i="1"/>
  <c r="AB847" i="1"/>
  <c r="AE847" i="1"/>
  <c r="AH847" i="1"/>
  <c r="AK847" i="1"/>
  <c r="AN847" i="1"/>
  <c r="AQ847" i="1"/>
  <c r="AT847" i="1"/>
  <c r="AW847" i="1"/>
  <c r="AY847" i="1"/>
  <c r="C847" i="1"/>
  <c r="F847" i="1"/>
  <c r="D848" i="1"/>
  <c r="G848" i="1"/>
  <c r="J848" i="1"/>
  <c r="M848" i="1"/>
  <c r="P848" i="1"/>
  <c r="S848" i="1"/>
  <c r="V848" i="1"/>
  <c r="Y848" i="1"/>
  <c r="AB848" i="1"/>
  <c r="AE848" i="1"/>
  <c r="AH848" i="1"/>
  <c r="AK848" i="1"/>
  <c r="AN848" i="1"/>
  <c r="AQ848" i="1"/>
  <c r="AT848" i="1"/>
  <c r="AW848" i="1"/>
  <c r="AY848" i="1"/>
  <c r="C848" i="1"/>
  <c r="AA848" i="1"/>
  <c r="F848" i="1"/>
  <c r="L848" i="1"/>
  <c r="O848" i="1"/>
  <c r="R848" i="1"/>
  <c r="U848" i="1"/>
  <c r="X848" i="1"/>
  <c r="AD848" i="1"/>
  <c r="AG848" i="1"/>
  <c r="AJ848" i="1"/>
  <c r="AM848" i="1"/>
  <c r="AP848" i="1"/>
  <c r="AS848" i="1"/>
  <c r="AV848" i="1"/>
  <c r="D849" i="1"/>
  <c r="G849" i="1"/>
  <c r="J849" i="1"/>
  <c r="M849" i="1"/>
  <c r="P849" i="1"/>
  <c r="S849" i="1"/>
  <c r="V849" i="1"/>
  <c r="Y849" i="1"/>
  <c r="AB849" i="1"/>
  <c r="AE849" i="1"/>
  <c r="AH849" i="1"/>
  <c r="AK849" i="1"/>
  <c r="AN849" i="1"/>
  <c r="AQ849" i="1"/>
  <c r="AT849" i="1"/>
  <c r="AW849" i="1"/>
  <c r="AY849" i="1"/>
  <c r="C849" i="1"/>
  <c r="F849" i="1"/>
  <c r="L849" i="1"/>
  <c r="O849" i="1"/>
  <c r="R849" i="1"/>
  <c r="U849" i="1"/>
  <c r="X849" i="1"/>
  <c r="AA849" i="1"/>
  <c r="AD849" i="1"/>
  <c r="AG849" i="1"/>
  <c r="AJ849" i="1"/>
  <c r="AM849" i="1"/>
  <c r="AP849" i="1"/>
  <c r="AS849" i="1"/>
  <c r="AV849" i="1"/>
  <c r="D850" i="1"/>
  <c r="G850" i="1"/>
  <c r="J850" i="1"/>
  <c r="M850" i="1"/>
  <c r="P850" i="1"/>
  <c r="S850" i="1"/>
  <c r="V850" i="1"/>
  <c r="Y850" i="1"/>
  <c r="AB850" i="1"/>
  <c r="AE850" i="1"/>
  <c r="AH850" i="1"/>
  <c r="AK850" i="1"/>
  <c r="AN850" i="1"/>
  <c r="AQ850" i="1"/>
  <c r="AT850" i="1"/>
  <c r="AW850" i="1"/>
  <c r="AY850" i="1"/>
  <c r="C850" i="1"/>
  <c r="F850" i="1"/>
  <c r="L850" i="1"/>
  <c r="O850" i="1"/>
  <c r="R850" i="1"/>
  <c r="D851" i="1"/>
  <c r="G851" i="1"/>
  <c r="J851" i="1"/>
  <c r="M851" i="1"/>
  <c r="P851" i="1"/>
  <c r="S851" i="1"/>
  <c r="V851" i="1"/>
  <c r="Y851" i="1"/>
  <c r="AB851" i="1"/>
  <c r="AE851" i="1"/>
  <c r="AH851" i="1"/>
  <c r="AK851" i="1"/>
  <c r="AN851" i="1"/>
  <c r="AQ851" i="1"/>
  <c r="AT851" i="1"/>
  <c r="AW851" i="1"/>
  <c r="AY851" i="1"/>
  <c r="C851" i="1"/>
  <c r="F851" i="1"/>
  <c r="L851" i="1"/>
  <c r="O851" i="1"/>
  <c r="R851" i="1"/>
  <c r="U851" i="1"/>
  <c r="X851" i="1"/>
  <c r="AA851" i="1"/>
  <c r="AD851" i="1"/>
  <c r="AG851" i="1"/>
  <c r="AJ851" i="1"/>
  <c r="AM851" i="1"/>
  <c r="AP851" i="1"/>
  <c r="AS851" i="1"/>
  <c r="AV851" i="1"/>
  <c r="D852" i="1"/>
  <c r="G852" i="1"/>
  <c r="J852" i="1"/>
  <c r="M852" i="1"/>
  <c r="P852" i="1"/>
  <c r="S852" i="1"/>
  <c r="V852" i="1"/>
  <c r="Y852" i="1"/>
  <c r="AB852" i="1"/>
  <c r="AE852" i="1"/>
  <c r="AH852" i="1"/>
  <c r="AK852" i="1"/>
  <c r="AN852" i="1"/>
  <c r="AQ852" i="1"/>
  <c r="AT852" i="1"/>
  <c r="AW852" i="1"/>
  <c r="AY852" i="1"/>
  <c r="C852" i="1"/>
  <c r="F852" i="1"/>
  <c r="L852" i="1"/>
  <c r="O852" i="1"/>
  <c r="R852" i="1"/>
  <c r="U852" i="1"/>
  <c r="X852" i="1"/>
  <c r="AA852" i="1"/>
  <c r="AD852" i="1"/>
  <c r="AG852" i="1"/>
  <c r="AJ852" i="1"/>
  <c r="D853" i="1"/>
  <c r="G853" i="1"/>
  <c r="J853" i="1"/>
  <c r="M853" i="1"/>
  <c r="P853" i="1"/>
  <c r="S853" i="1"/>
  <c r="V853" i="1"/>
  <c r="Y853" i="1"/>
  <c r="AB853" i="1"/>
  <c r="AE853" i="1"/>
  <c r="AH853" i="1"/>
  <c r="AK853" i="1"/>
  <c r="AN853" i="1"/>
  <c r="AQ853" i="1"/>
  <c r="AT853" i="1"/>
  <c r="AW853" i="1"/>
  <c r="AY853" i="1"/>
  <c r="C853" i="1"/>
  <c r="F853" i="1"/>
  <c r="L853" i="1"/>
  <c r="O853" i="1"/>
  <c r="R853" i="1"/>
  <c r="U853" i="1"/>
  <c r="X853" i="1"/>
  <c r="AA853" i="1"/>
  <c r="AD853" i="1"/>
  <c r="AG853" i="1"/>
  <c r="AJ853" i="1"/>
  <c r="AM853" i="1"/>
  <c r="AP853" i="1"/>
  <c r="AS853" i="1"/>
  <c r="AV853" i="1"/>
  <c r="D854" i="1"/>
  <c r="G854" i="1"/>
  <c r="J854" i="1"/>
  <c r="M854" i="1"/>
  <c r="P854" i="1"/>
  <c r="S854" i="1"/>
  <c r="V854" i="1"/>
  <c r="Y854" i="1"/>
  <c r="AB854" i="1"/>
  <c r="AE854" i="1"/>
  <c r="AH854" i="1"/>
  <c r="AK854" i="1"/>
  <c r="AN854" i="1"/>
  <c r="AQ854" i="1"/>
  <c r="AT854" i="1"/>
  <c r="AW854" i="1"/>
  <c r="AY854" i="1"/>
  <c r="C854" i="1"/>
  <c r="F854" i="1"/>
  <c r="L854" i="1"/>
  <c r="O854" i="1"/>
  <c r="R854" i="1"/>
  <c r="U854" i="1"/>
  <c r="X854" i="1"/>
  <c r="AA854" i="1"/>
  <c r="AD854" i="1"/>
  <c r="AG854" i="1"/>
  <c r="AJ854" i="1"/>
  <c r="AM854" i="1"/>
  <c r="AP854" i="1"/>
  <c r="AS854" i="1"/>
  <c r="AV854" i="1"/>
  <c r="D855" i="1"/>
  <c r="G855" i="1"/>
  <c r="J855" i="1"/>
  <c r="M855" i="1"/>
  <c r="P855" i="1"/>
  <c r="S855" i="1"/>
  <c r="V855" i="1"/>
  <c r="Y855" i="1"/>
  <c r="AB855" i="1"/>
  <c r="AE855" i="1"/>
  <c r="AH855" i="1"/>
  <c r="AK855" i="1"/>
  <c r="AN855" i="1"/>
  <c r="AQ855" i="1"/>
  <c r="AT855" i="1"/>
  <c r="AW855" i="1"/>
  <c r="AY855" i="1"/>
  <c r="C855" i="1"/>
  <c r="F855" i="1"/>
  <c r="L855" i="1"/>
  <c r="O855" i="1"/>
  <c r="R855" i="1"/>
  <c r="U855" i="1"/>
  <c r="X855" i="1"/>
  <c r="AA855" i="1"/>
  <c r="AD855" i="1"/>
  <c r="AG855" i="1"/>
  <c r="AJ855" i="1"/>
  <c r="AM855" i="1"/>
  <c r="AP855" i="1"/>
  <c r="AS855" i="1"/>
  <c r="AV855" i="1"/>
  <c r="D856" i="1"/>
  <c r="G856" i="1"/>
  <c r="J856" i="1"/>
  <c r="M856" i="1"/>
  <c r="P856" i="1"/>
  <c r="S856" i="1"/>
  <c r="V856" i="1"/>
  <c r="Y856" i="1"/>
  <c r="AB856" i="1"/>
  <c r="AE856" i="1"/>
  <c r="AH856" i="1"/>
  <c r="AK856" i="1"/>
  <c r="AN856" i="1"/>
  <c r="AQ856" i="1"/>
  <c r="AT856" i="1"/>
  <c r="AW856" i="1"/>
  <c r="AY856" i="1"/>
  <c r="C856" i="1"/>
  <c r="F856" i="1"/>
  <c r="L856" i="1"/>
  <c r="O856" i="1"/>
  <c r="R856" i="1"/>
  <c r="U856" i="1"/>
  <c r="X856" i="1"/>
  <c r="D857" i="1"/>
  <c r="G857" i="1"/>
  <c r="J857" i="1"/>
  <c r="M857" i="1"/>
  <c r="P857" i="1"/>
  <c r="S857" i="1"/>
  <c r="V857" i="1"/>
  <c r="Y857" i="1"/>
  <c r="AB857" i="1"/>
  <c r="AE857" i="1"/>
  <c r="AH857" i="1"/>
  <c r="AK857" i="1"/>
  <c r="AN857" i="1"/>
  <c r="AQ857" i="1"/>
  <c r="AT857" i="1"/>
  <c r="AW857" i="1"/>
  <c r="AY857" i="1"/>
  <c r="C857" i="1"/>
  <c r="F857" i="1"/>
  <c r="L857" i="1"/>
  <c r="O857" i="1"/>
  <c r="R857" i="1"/>
  <c r="U857" i="1"/>
  <c r="X857" i="1"/>
  <c r="AA857" i="1"/>
  <c r="AD857" i="1"/>
  <c r="AG857" i="1"/>
  <c r="AJ857" i="1"/>
  <c r="AM857" i="1"/>
  <c r="AP857" i="1"/>
  <c r="AS857" i="1"/>
  <c r="AV857" i="1"/>
  <c r="D858" i="1"/>
  <c r="G858" i="1"/>
  <c r="J858" i="1"/>
  <c r="M858" i="1"/>
  <c r="P858" i="1"/>
  <c r="S858" i="1"/>
  <c r="V858" i="1"/>
  <c r="Y858" i="1"/>
  <c r="AB858" i="1"/>
  <c r="AE858" i="1"/>
  <c r="AH858" i="1"/>
  <c r="AK858" i="1"/>
  <c r="AN858" i="1"/>
  <c r="AQ858" i="1"/>
  <c r="AT858" i="1"/>
  <c r="AW858" i="1"/>
  <c r="AY858" i="1"/>
  <c r="C858" i="1"/>
  <c r="F858" i="1"/>
  <c r="L858" i="1"/>
  <c r="O858" i="1"/>
  <c r="R858" i="1"/>
  <c r="U858" i="1"/>
  <c r="X858" i="1"/>
  <c r="AA858" i="1"/>
  <c r="AD858" i="1"/>
  <c r="AG858" i="1"/>
  <c r="AJ858" i="1"/>
  <c r="AM858" i="1"/>
  <c r="AP858" i="1"/>
  <c r="AS858" i="1"/>
  <c r="AV858" i="1"/>
  <c r="D859" i="1"/>
  <c r="G859" i="1"/>
  <c r="J859" i="1"/>
  <c r="M859" i="1"/>
  <c r="P859" i="1"/>
  <c r="S859" i="1"/>
  <c r="V859" i="1"/>
  <c r="Y859" i="1"/>
  <c r="AB859" i="1"/>
  <c r="AE859" i="1"/>
  <c r="AH859" i="1"/>
  <c r="AK859" i="1"/>
  <c r="AN859" i="1"/>
  <c r="AQ859" i="1"/>
  <c r="AT859" i="1"/>
  <c r="AW859" i="1"/>
  <c r="AY859" i="1"/>
  <c r="C859" i="1"/>
  <c r="F859" i="1"/>
  <c r="L859" i="1"/>
  <c r="O859" i="1"/>
  <c r="R859" i="1"/>
  <c r="U859" i="1"/>
  <c r="X859" i="1"/>
  <c r="AA859" i="1"/>
  <c r="AD859" i="1"/>
  <c r="AG859" i="1"/>
  <c r="AJ859" i="1"/>
  <c r="AM859" i="1"/>
  <c r="AP859" i="1"/>
  <c r="AS859" i="1"/>
  <c r="AV859" i="1"/>
  <c r="D860" i="1"/>
  <c r="G860" i="1"/>
  <c r="J860" i="1"/>
  <c r="M860" i="1"/>
  <c r="P860" i="1"/>
  <c r="S860" i="1"/>
  <c r="V860" i="1"/>
  <c r="Y860" i="1"/>
  <c r="AB860" i="1"/>
  <c r="AE860" i="1"/>
  <c r="AH860" i="1"/>
  <c r="AK860" i="1"/>
  <c r="AN860" i="1"/>
  <c r="AQ860" i="1"/>
  <c r="AT860" i="1"/>
  <c r="AW860" i="1"/>
  <c r="AY860" i="1"/>
  <c r="C860" i="1"/>
  <c r="F860" i="1"/>
  <c r="L860" i="1"/>
  <c r="O860" i="1"/>
  <c r="R860" i="1"/>
  <c r="U860" i="1"/>
  <c r="X860" i="1"/>
  <c r="AA860" i="1"/>
  <c r="AD860" i="1"/>
  <c r="AG860" i="1"/>
  <c r="AJ860" i="1"/>
  <c r="AM860" i="1"/>
  <c r="AP860" i="1"/>
  <c r="AS860" i="1"/>
  <c r="AV860" i="1"/>
  <c r="D861" i="1"/>
  <c r="G861" i="1"/>
  <c r="J861" i="1"/>
  <c r="M861" i="1"/>
  <c r="P861" i="1"/>
  <c r="S861" i="1"/>
  <c r="V861" i="1"/>
  <c r="Y861" i="1"/>
  <c r="AB861" i="1"/>
  <c r="AE861" i="1"/>
  <c r="AH861" i="1"/>
  <c r="AK861" i="1"/>
  <c r="AN861" i="1"/>
  <c r="AQ861" i="1"/>
  <c r="AT861" i="1"/>
  <c r="AW861" i="1"/>
  <c r="AY861" i="1"/>
  <c r="C861" i="1"/>
  <c r="F861" i="1"/>
  <c r="L861" i="1"/>
  <c r="O861" i="1"/>
  <c r="R861" i="1"/>
  <c r="U861" i="1"/>
  <c r="X861" i="1"/>
  <c r="AA861" i="1"/>
  <c r="AD861" i="1"/>
  <c r="AG861" i="1"/>
  <c r="AJ861" i="1"/>
  <c r="AM861" i="1"/>
  <c r="AP861" i="1"/>
  <c r="AS861" i="1"/>
  <c r="AV861" i="1"/>
  <c r="D862" i="1"/>
  <c r="G862" i="1"/>
  <c r="J862" i="1"/>
  <c r="M862" i="1"/>
  <c r="P862" i="1"/>
  <c r="S862" i="1"/>
  <c r="V862" i="1"/>
  <c r="Y862" i="1"/>
  <c r="AB862" i="1"/>
  <c r="AE862" i="1"/>
  <c r="AH862" i="1"/>
  <c r="AK862" i="1"/>
  <c r="AN862" i="1"/>
  <c r="AQ862" i="1"/>
  <c r="AT862" i="1"/>
  <c r="AW862" i="1"/>
  <c r="AY862" i="1"/>
  <c r="C862" i="1"/>
  <c r="F862" i="1"/>
  <c r="L862" i="1"/>
  <c r="O862" i="1"/>
  <c r="R862" i="1"/>
  <c r="U862" i="1"/>
  <c r="X862" i="1"/>
  <c r="AA862" i="1"/>
  <c r="D863" i="1"/>
  <c r="G863" i="1"/>
  <c r="J863" i="1"/>
  <c r="M863" i="1"/>
  <c r="P863" i="1"/>
  <c r="S863" i="1"/>
  <c r="V863" i="1"/>
  <c r="Y863" i="1"/>
  <c r="AB863" i="1"/>
  <c r="AE863" i="1"/>
  <c r="AH863" i="1"/>
  <c r="AK863" i="1"/>
  <c r="AN863" i="1"/>
  <c r="AQ863" i="1"/>
  <c r="AT863" i="1"/>
  <c r="AW863" i="1"/>
  <c r="AY863" i="1"/>
  <c r="C863" i="1"/>
  <c r="F863" i="1"/>
  <c r="L863" i="1"/>
  <c r="O863" i="1"/>
  <c r="R863" i="1"/>
  <c r="U863" i="1"/>
  <c r="X863" i="1"/>
  <c r="AA863" i="1"/>
  <c r="AD863" i="1"/>
  <c r="AG863" i="1"/>
  <c r="AJ863" i="1"/>
  <c r="AM863" i="1"/>
  <c r="AP863" i="1"/>
  <c r="AS863" i="1"/>
  <c r="AV863" i="1"/>
  <c r="D864" i="1"/>
  <c r="G864" i="1"/>
  <c r="J864" i="1"/>
  <c r="M864" i="1"/>
  <c r="P864" i="1"/>
  <c r="S864" i="1"/>
  <c r="V864" i="1"/>
  <c r="Y864" i="1"/>
  <c r="AB864" i="1"/>
  <c r="AE864" i="1"/>
  <c r="AH864" i="1"/>
  <c r="AK864" i="1"/>
  <c r="AN864" i="1"/>
  <c r="AQ864" i="1"/>
  <c r="AT864" i="1"/>
  <c r="AW864" i="1"/>
  <c r="AY864" i="1"/>
  <c r="C864" i="1"/>
  <c r="F864" i="1"/>
  <c r="L864" i="1"/>
  <c r="O864" i="1"/>
  <c r="R864" i="1"/>
  <c r="U864" i="1"/>
  <c r="X864" i="1"/>
  <c r="AA864" i="1"/>
  <c r="AD864" i="1"/>
  <c r="AG864" i="1"/>
  <c r="AJ864" i="1"/>
  <c r="AM864" i="1"/>
  <c r="AP864" i="1"/>
  <c r="AS864" i="1"/>
  <c r="AV864" i="1"/>
  <c r="D865" i="1"/>
  <c r="G865" i="1"/>
  <c r="J865" i="1"/>
  <c r="M865" i="1"/>
  <c r="P865" i="1"/>
  <c r="S865" i="1"/>
  <c r="V865" i="1"/>
  <c r="Y865" i="1"/>
  <c r="AB865" i="1"/>
  <c r="AE865" i="1"/>
  <c r="AH865" i="1"/>
  <c r="AK865" i="1"/>
  <c r="AN865" i="1"/>
  <c r="AQ865" i="1"/>
  <c r="AT865" i="1"/>
  <c r="AW865" i="1"/>
  <c r="AY865" i="1"/>
  <c r="C865" i="1"/>
  <c r="F865" i="1"/>
  <c r="L865" i="1"/>
  <c r="O865" i="1"/>
  <c r="R865" i="1"/>
  <c r="U865" i="1"/>
  <c r="X865" i="1"/>
  <c r="AA865" i="1"/>
  <c r="AD865" i="1"/>
  <c r="D866" i="1"/>
  <c r="G866" i="1"/>
  <c r="J866" i="1"/>
  <c r="M866" i="1"/>
  <c r="P866" i="1"/>
  <c r="S866" i="1"/>
  <c r="V866" i="1"/>
  <c r="Y866" i="1"/>
  <c r="AB866" i="1"/>
  <c r="AE866" i="1"/>
  <c r="AH866" i="1"/>
  <c r="AK866" i="1"/>
  <c r="AN866" i="1"/>
  <c r="AQ866" i="1"/>
  <c r="AT866" i="1"/>
  <c r="AW866" i="1"/>
  <c r="AY866" i="1"/>
  <c r="C866" i="1"/>
  <c r="F866" i="1"/>
  <c r="L866" i="1"/>
  <c r="O866" i="1"/>
  <c r="R866" i="1"/>
  <c r="U866" i="1"/>
  <c r="X866" i="1"/>
  <c r="AA866" i="1"/>
  <c r="AD866" i="1"/>
  <c r="AG866" i="1"/>
  <c r="AJ866" i="1"/>
  <c r="AM866" i="1"/>
  <c r="AP866" i="1"/>
  <c r="AS866" i="1"/>
  <c r="AV866" i="1"/>
  <c r="D867" i="1"/>
  <c r="G867" i="1"/>
  <c r="J867" i="1"/>
  <c r="M867" i="1"/>
  <c r="P867" i="1"/>
  <c r="S867" i="1"/>
  <c r="V867" i="1"/>
  <c r="Y867" i="1"/>
  <c r="AB867" i="1"/>
  <c r="AE867" i="1"/>
  <c r="AH867" i="1"/>
  <c r="AK867" i="1"/>
  <c r="AN867" i="1"/>
  <c r="AQ867" i="1"/>
  <c r="AT867" i="1"/>
  <c r="AW867" i="1"/>
  <c r="AY867" i="1"/>
  <c r="C867" i="1"/>
  <c r="F867" i="1"/>
  <c r="L867" i="1"/>
  <c r="O867" i="1"/>
  <c r="R867" i="1"/>
  <c r="U867" i="1"/>
  <c r="X867" i="1"/>
  <c r="AA867" i="1"/>
  <c r="AD867" i="1"/>
  <c r="AG867" i="1"/>
  <c r="AJ867" i="1"/>
  <c r="AM867" i="1"/>
  <c r="AP867" i="1"/>
  <c r="AS867" i="1"/>
  <c r="AV867" i="1"/>
  <c r="D868" i="1"/>
  <c r="G868" i="1"/>
  <c r="J868" i="1"/>
  <c r="M868" i="1"/>
  <c r="P868" i="1"/>
  <c r="S868" i="1"/>
  <c r="V868" i="1"/>
  <c r="Y868" i="1"/>
  <c r="AB868" i="1"/>
  <c r="AE868" i="1"/>
  <c r="AH868" i="1"/>
  <c r="AK868" i="1"/>
  <c r="AN868" i="1"/>
  <c r="AQ868" i="1"/>
  <c r="AT868" i="1"/>
  <c r="AW868" i="1"/>
  <c r="AY868" i="1"/>
  <c r="C868" i="1"/>
  <c r="F868" i="1"/>
  <c r="L868" i="1"/>
  <c r="O868" i="1"/>
  <c r="R868" i="1"/>
  <c r="U868" i="1"/>
  <c r="X868" i="1"/>
  <c r="AA868" i="1"/>
  <c r="AD868" i="1"/>
  <c r="AG868" i="1"/>
  <c r="AJ868" i="1"/>
  <c r="AM868" i="1"/>
  <c r="AP868" i="1"/>
  <c r="AS868" i="1"/>
  <c r="AV868" i="1"/>
  <c r="D869" i="1"/>
  <c r="G869" i="1"/>
  <c r="J869" i="1"/>
  <c r="M869" i="1"/>
  <c r="P869" i="1"/>
  <c r="S869" i="1"/>
  <c r="V869" i="1"/>
  <c r="Y869" i="1"/>
  <c r="AB869" i="1"/>
  <c r="AE869" i="1"/>
  <c r="AH869" i="1"/>
  <c r="AK869" i="1"/>
  <c r="AN869" i="1"/>
  <c r="AQ869" i="1"/>
  <c r="AT869" i="1"/>
  <c r="AW869" i="1"/>
  <c r="AY869" i="1"/>
  <c r="C869" i="1"/>
  <c r="F869" i="1"/>
  <c r="L869" i="1"/>
  <c r="O869" i="1"/>
  <c r="R869" i="1"/>
  <c r="U869" i="1"/>
  <c r="X869" i="1"/>
  <c r="AA869" i="1"/>
  <c r="AD869" i="1"/>
  <c r="AG869" i="1"/>
  <c r="AJ869" i="1"/>
  <c r="AM869" i="1"/>
  <c r="AP869" i="1"/>
  <c r="AS869" i="1"/>
  <c r="AV869" i="1"/>
  <c r="D870" i="1"/>
  <c r="G870" i="1"/>
  <c r="J870" i="1"/>
  <c r="M870" i="1"/>
  <c r="P870" i="1"/>
  <c r="S870" i="1"/>
  <c r="V870" i="1"/>
  <c r="Y870" i="1"/>
  <c r="AB870" i="1"/>
  <c r="AE870" i="1"/>
  <c r="AH870" i="1"/>
  <c r="AK870" i="1"/>
  <c r="AN870" i="1"/>
  <c r="AQ870" i="1"/>
  <c r="AT870" i="1"/>
  <c r="AW870" i="1"/>
  <c r="AY870" i="1"/>
  <c r="C870" i="1"/>
  <c r="F870" i="1"/>
  <c r="L870" i="1"/>
  <c r="O870" i="1"/>
  <c r="R870" i="1"/>
  <c r="U870" i="1"/>
  <c r="X870" i="1"/>
  <c r="D871" i="1"/>
  <c r="G871" i="1"/>
  <c r="J871" i="1"/>
  <c r="M871" i="1"/>
  <c r="P871" i="1"/>
  <c r="S871" i="1"/>
  <c r="V871" i="1"/>
  <c r="Y871" i="1"/>
  <c r="AB871" i="1"/>
  <c r="AE871" i="1"/>
  <c r="AH871" i="1"/>
  <c r="AK871" i="1"/>
  <c r="AN871" i="1"/>
  <c r="AQ871" i="1"/>
  <c r="AT871" i="1"/>
  <c r="AW871" i="1"/>
  <c r="AY871" i="1"/>
  <c r="C871" i="1"/>
  <c r="F871" i="1"/>
  <c r="L871" i="1"/>
  <c r="O871" i="1"/>
  <c r="R871" i="1"/>
  <c r="U871" i="1"/>
  <c r="X871" i="1"/>
  <c r="AA871" i="1"/>
  <c r="AD871" i="1"/>
  <c r="AG871" i="1"/>
  <c r="AJ871" i="1"/>
  <c r="AM871" i="1"/>
  <c r="AP871" i="1"/>
  <c r="AS871" i="1"/>
  <c r="AV871" i="1"/>
  <c r="D872" i="1"/>
  <c r="G872" i="1"/>
  <c r="J872" i="1"/>
  <c r="M872" i="1"/>
  <c r="P872" i="1"/>
  <c r="S872" i="1"/>
  <c r="V872" i="1"/>
  <c r="Y872" i="1"/>
  <c r="AB872" i="1"/>
  <c r="AE872" i="1"/>
  <c r="AH872" i="1"/>
  <c r="AK872" i="1"/>
  <c r="AN872" i="1"/>
  <c r="AQ872" i="1"/>
  <c r="AT872" i="1"/>
  <c r="AW872" i="1"/>
  <c r="AY872" i="1"/>
  <c r="C872" i="1"/>
  <c r="F872" i="1"/>
  <c r="L872" i="1"/>
  <c r="O872" i="1"/>
  <c r="R872" i="1"/>
  <c r="U872" i="1"/>
  <c r="X872" i="1"/>
  <c r="AA872" i="1"/>
  <c r="AD872" i="1"/>
  <c r="AG872" i="1"/>
  <c r="AJ872" i="1"/>
  <c r="AM872" i="1"/>
  <c r="AP872" i="1"/>
  <c r="AS872" i="1"/>
  <c r="AV872" i="1"/>
  <c r="D873" i="1"/>
  <c r="G873" i="1"/>
  <c r="J873" i="1"/>
  <c r="M873" i="1"/>
  <c r="P873" i="1"/>
  <c r="S873" i="1"/>
  <c r="V873" i="1"/>
  <c r="Y873" i="1"/>
  <c r="AB873" i="1"/>
  <c r="AE873" i="1"/>
  <c r="AH873" i="1"/>
  <c r="AK873" i="1"/>
  <c r="AN873" i="1"/>
  <c r="AQ873" i="1"/>
  <c r="AT873" i="1"/>
  <c r="AW873" i="1"/>
  <c r="AY873" i="1"/>
  <c r="C873" i="1"/>
  <c r="F873" i="1"/>
  <c r="L873" i="1"/>
  <c r="O873" i="1"/>
  <c r="R873" i="1"/>
  <c r="U873" i="1"/>
  <c r="X873" i="1"/>
  <c r="AA873" i="1"/>
  <c r="AD873" i="1"/>
  <c r="AG873" i="1"/>
  <c r="AJ873" i="1"/>
  <c r="AM873" i="1"/>
  <c r="AP873" i="1"/>
  <c r="AS873" i="1"/>
  <c r="AV873" i="1"/>
  <c r="D874" i="1"/>
  <c r="G874" i="1"/>
  <c r="J874" i="1"/>
  <c r="M874" i="1"/>
  <c r="P874" i="1"/>
  <c r="S874" i="1"/>
  <c r="V874" i="1"/>
  <c r="Y874" i="1"/>
  <c r="AB874" i="1"/>
  <c r="AE874" i="1"/>
  <c r="AH874" i="1"/>
  <c r="AK874" i="1"/>
  <c r="AN874" i="1"/>
  <c r="AQ874" i="1"/>
  <c r="AT874" i="1"/>
  <c r="AW874" i="1"/>
  <c r="AY874" i="1"/>
  <c r="C874" i="1"/>
  <c r="F874" i="1"/>
  <c r="L874" i="1"/>
  <c r="O874" i="1"/>
  <c r="R874" i="1"/>
  <c r="U874" i="1"/>
  <c r="X874" i="1"/>
  <c r="AA874" i="1"/>
  <c r="AD874" i="1"/>
  <c r="AG874" i="1"/>
  <c r="AJ874" i="1"/>
  <c r="AM874" i="1"/>
  <c r="AP874" i="1"/>
  <c r="AS874" i="1"/>
  <c r="AV874" i="1"/>
  <c r="D875" i="1"/>
  <c r="G875" i="1"/>
  <c r="J875" i="1"/>
  <c r="M875" i="1"/>
  <c r="P875" i="1"/>
  <c r="S875" i="1"/>
  <c r="V875" i="1"/>
  <c r="Y875" i="1"/>
  <c r="AB875" i="1"/>
  <c r="AE875" i="1"/>
  <c r="AH875" i="1"/>
  <c r="AK875" i="1"/>
  <c r="AN875" i="1"/>
  <c r="AQ875" i="1"/>
  <c r="AT875" i="1"/>
  <c r="AW875" i="1"/>
  <c r="AY875" i="1"/>
  <c r="C875" i="1"/>
  <c r="F875" i="1"/>
  <c r="L875" i="1"/>
  <c r="O875" i="1"/>
  <c r="R875" i="1"/>
  <c r="U875" i="1"/>
  <c r="X875" i="1"/>
  <c r="AA875" i="1"/>
  <c r="AD875" i="1"/>
  <c r="AG875" i="1"/>
  <c r="AJ875" i="1"/>
  <c r="AM875" i="1"/>
  <c r="AP875" i="1"/>
  <c r="AS875" i="1"/>
  <c r="AV875" i="1"/>
  <c r="D876" i="1"/>
  <c r="G876" i="1"/>
  <c r="J876" i="1"/>
  <c r="M876" i="1"/>
  <c r="P876" i="1"/>
  <c r="S876" i="1"/>
  <c r="V876" i="1"/>
  <c r="Y876" i="1"/>
  <c r="AB876" i="1"/>
  <c r="AE876" i="1"/>
  <c r="AH876" i="1"/>
  <c r="AK876" i="1"/>
  <c r="AN876" i="1"/>
  <c r="AQ876" i="1"/>
  <c r="AT876" i="1"/>
  <c r="AW876" i="1"/>
  <c r="AY876" i="1"/>
  <c r="C876" i="1"/>
  <c r="F876" i="1"/>
  <c r="L876" i="1"/>
  <c r="O876" i="1"/>
  <c r="R876" i="1"/>
  <c r="U876" i="1"/>
  <c r="X876" i="1"/>
  <c r="AA876" i="1"/>
  <c r="AD876" i="1"/>
  <c r="AG876" i="1"/>
  <c r="AJ876" i="1"/>
  <c r="AM876" i="1"/>
  <c r="AP876" i="1"/>
  <c r="AS876" i="1"/>
  <c r="AV876" i="1"/>
  <c r="D877" i="1"/>
  <c r="G877" i="1"/>
  <c r="J877" i="1"/>
  <c r="M877" i="1"/>
  <c r="P877" i="1"/>
  <c r="S877" i="1"/>
  <c r="V877" i="1"/>
  <c r="Y877" i="1"/>
  <c r="AB877" i="1"/>
  <c r="AE877" i="1"/>
  <c r="AH877" i="1"/>
  <c r="AK877" i="1"/>
  <c r="AN877" i="1"/>
  <c r="AQ877" i="1"/>
  <c r="AT877" i="1"/>
  <c r="AW877" i="1"/>
  <c r="AY877" i="1"/>
  <c r="C877" i="1"/>
  <c r="F877" i="1"/>
  <c r="L877" i="1"/>
  <c r="O877" i="1"/>
  <c r="R877" i="1"/>
  <c r="U877" i="1"/>
  <c r="X877" i="1"/>
  <c r="AA877" i="1"/>
  <c r="AD877" i="1"/>
  <c r="AG877" i="1"/>
  <c r="AJ877" i="1"/>
  <c r="AM877" i="1"/>
  <c r="AP877" i="1"/>
  <c r="AS877" i="1"/>
  <c r="AV877" i="1"/>
  <c r="D878" i="1"/>
  <c r="G878" i="1"/>
  <c r="J878" i="1"/>
  <c r="M878" i="1"/>
  <c r="P878" i="1"/>
  <c r="S878" i="1"/>
  <c r="V878" i="1"/>
  <c r="Y878" i="1"/>
  <c r="AB878" i="1"/>
  <c r="AE878" i="1"/>
  <c r="AH878" i="1"/>
  <c r="AK878" i="1"/>
  <c r="AN878" i="1"/>
  <c r="AQ878" i="1"/>
  <c r="AT878" i="1"/>
  <c r="AW878" i="1"/>
  <c r="AY878" i="1"/>
  <c r="C878" i="1"/>
  <c r="F878" i="1"/>
  <c r="L878" i="1"/>
  <c r="O878" i="1"/>
  <c r="R878" i="1"/>
  <c r="U878" i="1"/>
  <c r="X878" i="1"/>
  <c r="AA878" i="1"/>
  <c r="AD878" i="1"/>
  <c r="AG878" i="1"/>
  <c r="AJ878" i="1"/>
  <c r="AM878" i="1"/>
  <c r="AP878" i="1"/>
  <c r="AS878" i="1"/>
  <c r="AV878" i="1"/>
  <c r="D879" i="1"/>
  <c r="G879" i="1"/>
  <c r="J879" i="1"/>
  <c r="M879" i="1"/>
  <c r="P879" i="1"/>
  <c r="S879" i="1"/>
  <c r="V879" i="1"/>
  <c r="Y879" i="1"/>
  <c r="AB879" i="1"/>
  <c r="AE879" i="1"/>
  <c r="AH879" i="1"/>
  <c r="AK879" i="1"/>
  <c r="AN879" i="1"/>
  <c r="AQ879" i="1"/>
  <c r="AT879" i="1"/>
  <c r="AW879" i="1"/>
  <c r="AY879" i="1"/>
  <c r="C879" i="1"/>
  <c r="F879" i="1"/>
  <c r="L879" i="1"/>
  <c r="O879" i="1"/>
  <c r="R879" i="1"/>
  <c r="U879" i="1"/>
  <c r="X879" i="1"/>
  <c r="AA879" i="1"/>
  <c r="AD879" i="1"/>
  <c r="AG879" i="1"/>
  <c r="AJ879" i="1"/>
  <c r="AM879" i="1"/>
  <c r="AP879" i="1"/>
  <c r="AS879" i="1"/>
  <c r="AV879" i="1"/>
  <c r="D880" i="1"/>
  <c r="G880" i="1"/>
  <c r="J880" i="1"/>
  <c r="M880" i="1"/>
  <c r="P880" i="1"/>
  <c r="S880" i="1"/>
  <c r="V880" i="1"/>
  <c r="Y880" i="1"/>
  <c r="AB880" i="1"/>
  <c r="AE880" i="1"/>
  <c r="AH880" i="1"/>
  <c r="AK880" i="1"/>
  <c r="AN880" i="1"/>
  <c r="AQ880" i="1"/>
  <c r="AT880" i="1"/>
  <c r="AW880" i="1"/>
  <c r="AY880" i="1"/>
  <c r="C880" i="1"/>
  <c r="F880" i="1"/>
  <c r="L880" i="1"/>
  <c r="D881" i="1"/>
  <c r="G881" i="1"/>
  <c r="J881" i="1"/>
  <c r="M881" i="1"/>
  <c r="P881" i="1"/>
  <c r="S881" i="1"/>
  <c r="V881" i="1"/>
  <c r="Y881" i="1"/>
  <c r="AB881" i="1"/>
  <c r="AE881" i="1"/>
  <c r="AH881" i="1"/>
  <c r="AK881" i="1"/>
  <c r="AN881" i="1"/>
  <c r="AQ881" i="1"/>
  <c r="AT881" i="1"/>
  <c r="AW881" i="1"/>
  <c r="AY881" i="1"/>
  <c r="C881" i="1"/>
  <c r="F881" i="1"/>
  <c r="L881" i="1"/>
  <c r="O881" i="1"/>
  <c r="R881" i="1"/>
  <c r="U881" i="1"/>
  <c r="X881" i="1"/>
  <c r="AA881" i="1"/>
  <c r="AD881" i="1"/>
  <c r="AG881" i="1"/>
  <c r="AJ881" i="1"/>
  <c r="AM881" i="1"/>
  <c r="AP881" i="1"/>
  <c r="AS881" i="1"/>
  <c r="AV881" i="1"/>
  <c r="D882" i="1"/>
  <c r="G882" i="1"/>
  <c r="J882" i="1"/>
  <c r="M882" i="1"/>
  <c r="P882" i="1"/>
  <c r="S882" i="1"/>
  <c r="V882" i="1"/>
  <c r="Y882" i="1"/>
  <c r="AB882" i="1"/>
  <c r="AE882" i="1"/>
  <c r="AH882" i="1"/>
  <c r="AK882" i="1"/>
  <c r="AN882" i="1"/>
  <c r="AQ882" i="1"/>
  <c r="AT882" i="1"/>
  <c r="AW882" i="1"/>
  <c r="AY882" i="1"/>
  <c r="C882" i="1"/>
  <c r="D883" i="1"/>
  <c r="G883" i="1"/>
  <c r="J883" i="1"/>
  <c r="M883" i="1"/>
  <c r="P883" i="1"/>
  <c r="S883" i="1"/>
  <c r="V883" i="1"/>
  <c r="Y883" i="1"/>
  <c r="AB883" i="1"/>
  <c r="AE883" i="1"/>
  <c r="AH883" i="1"/>
  <c r="AK883" i="1"/>
  <c r="AN883" i="1"/>
  <c r="AQ883" i="1"/>
  <c r="AT883" i="1"/>
  <c r="AW883" i="1"/>
  <c r="AY883" i="1"/>
  <c r="C883" i="1"/>
  <c r="F883" i="1"/>
  <c r="L883" i="1"/>
  <c r="O883" i="1"/>
  <c r="R883" i="1"/>
  <c r="U883" i="1"/>
  <c r="X883" i="1"/>
  <c r="AA883" i="1"/>
  <c r="AD883" i="1"/>
  <c r="AG883" i="1"/>
  <c r="AJ883" i="1"/>
  <c r="AM883" i="1"/>
  <c r="AP883" i="1"/>
  <c r="AS883" i="1"/>
  <c r="AV883" i="1"/>
  <c r="D884" i="1"/>
  <c r="G884" i="1"/>
  <c r="J884" i="1"/>
  <c r="M884" i="1"/>
  <c r="P884" i="1"/>
  <c r="S884" i="1"/>
  <c r="V884" i="1"/>
  <c r="Y884" i="1"/>
  <c r="AB884" i="1"/>
  <c r="AE884" i="1"/>
  <c r="AH884" i="1"/>
  <c r="AK884" i="1"/>
  <c r="AN884" i="1"/>
  <c r="AQ884" i="1"/>
  <c r="AT884" i="1"/>
  <c r="AW884" i="1"/>
  <c r="AY884" i="1"/>
  <c r="C884" i="1"/>
  <c r="F884" i="1"/>
  <c r="L884" i="1"/>
  <c r="O884" i="1"/>
  <c r="R884" i="1"/>
  <c r="U884" i="1"/>
  <c r="X884" i="1"/>
  <c r="AA884" i="1"/>
  <c r="AD884" i="1"/>
  <c r="AG884" i="1"/>
  <c r="AJ884" i="1"/>
  <c r="AM884" i="1"/>
  <c r="AP884" i="1"/>
  <c r="AS884" i="1"/>
  <c r="AV884" i="1"/>
  <c r="D885" i="1"/>
  <c r="G885" i="1"/>
  <c r="J885" i="1"/>
  <c r="M885" i="1"/>
  <c r="P885" i="1"/>
  <c r="S885" i="1"/>
  <c r="V885" i="1"/>
  <c r="Y885" i="1"/>
  <c r="AB885" i="1"/>
  <c r="AE885" i="1"/>
  <c r="AH885" i="1"/>
  <c r="AK885" i="1"/>
  <c r="AN885" i="1"/>
  <c r="AQ885" i="1"/>
  <c r="AT885" i="1"/>
  <c r="AW885" i="1"/>
  <c r="AY885" i="1"/>
  <c r="C885" i="1"/>
  <c r="F885" i="1"/>
  <c r="L885" i="1"/>
  <c r="O885" i="1"/>
  <c r="R885" i="1"/>
  <c r="U885" i="1"/>
  <c r="X885" i="1"/>
  <c r="AA885" i="1"/>
  <c r="AD885" i="1"/>
  <c r="AG885" i="1"/>
  <c r="AJ885" i="1"/>
  <c r="AM885" i="1"/>
  <c r="AP885" i="1"/>
  <c r="AS885" i="1"/>
  <c r="AV885" i="1"/>
  <c r="D886" i="1"/>
  <c r="G886" i="1"/>
  <c r="J886" i="1"/>
  <c r="M886" i="1"/>
  <c r="P886" i="1"/>
  <c r="S886" i="1"/>
  <c r="V886" i="1"/>
  <c r="Y886" i="1"/>
  <c r="AB886" i="1"/>
  <c r="AE886" i="1"/>
  <c r="AH886" i="1"/>
  <c r="AK886" i="1"/>
  <c r="AN886" i="1"/>
  <c r="AQ886" i="1"/>
  <c r="AT886" i="1"/>
  <c r="AW886" i="1"/>
  <c r="AY886" i="1"/>
  <c r="C886" i="1"/>
  <c r="F886" i="1"/>
  <c r="L886" i="1"/>
  <c r="O886" i="1"/>
  <c r="R886" i="1"/>
  <c r="U886" i="1"/>
  <c r="X886" i="1"/>
  <c r="AA886" i="1"/>
  <c r="AD886" i="1"/>
  <c r="AG886" i="1"/>
  <c r="AJ886" i="1"/>
  <c r="AM886" i="1"/>
  <c r="AP886" i="1"/>
  <c r="AS886" i="1"/>
  <c r="AV886" i="1"/>
  <c r="D887" i="1"/>
  <c r="G887" i="1"/>
  <c r="J887" i="1"/>
  <c r="M887" i="1"/>
  <c r="P887" i="1"/>
  <c r="S887" i="1"/>
  <c r="V887" i="1"/>
  <c r="Y887" i="1"/>
  <c r="AB887" i="1"/>
  <c r="AE887" i="1"/>
  <c r="AH887" i="1"/>
  <c r="AK887" i="1"/>
  <c r="AN887" i="1"/>
  <c r="AQ887" i="1"/>
  <c r="AT887" i="1"/>
  <c r="AW887" i="1"/>
  <c r="AY887" i="1"/>
  <c r="C887" i="1"/>
  <c r="F887" i="1"/>
  <c r="L887" i="1"/>
  <c r="O887" i="1"/>
  <c r="R887" i="1"/>
  <c r="U887" i="1"/>
  <c r="X887" i="1"/>
  <c r="D888" i="1"/>
  <c r="G888" i="1"/>
  <c r="J888" i="1"/>
  <c r="M888" i="1"/>
  <c r="P888" i="1"/>
  <c r="S888" i="1"/>
  <c r="V888" i="1"/>
  <c r="Y888" i="1"/>
  <c r="AB888" i="1"/>
  <c r="AE888" i="1"/>
  <c r="AH888" i="1"/>
  <c r="AK888" i="1"/>
  <c r="AN888" i="1"/>
  <c r="AQ888" i="1"/>
  <c r="AT888" i="1"/>
  <c r="AW888" i="1"/>
  <c r="AY888" i="1"/>
  <c r="C888" i="1"/>
  <c r="F888" i="1"/>
  <c r="L888" i="1"/>
  <c r="D889" i="1"/>
  <c r="G889" i="1"/>
  <c r="J889" i="1"/>
  <c r="M889" i="1"/>
  <c r="P889" i="1"/>
  <c r="S889" i="1"/>
  <c r="V889" i="1"/>
  <c r="Y889" i="1"/>
  <c r="AB889" i="1"/>
  <c r="AE889" i="1"/>
  <c r="AH889" i="1"/>
  <c r="AK889" i="1"/>
  <c r="AN889" i="1"/>
  <c r="AQ889" i="1"/>
  <c r="AT889" i="1"/>
  <c r="AW889" i="1"/>
  <c r="AY889" i="1"/>
  <c r="C889" i="1"/>
  <c r="AA889" i="1"/>
  <c r="F889" i="1"/>
  <c r="L889" i="1"/>
  <c r="O889" i="1"/>
  <c r="R889" i="1"/>
  <c r="U889" i="1"/>
  <c r="X889" i="1"/>
  <c r="AD889" i="1"/>
  <c r="AG889" i="1"/>
  <c r="AJ889" i="1"/>
  <c r="AM889" i="1"/>
  <c r="AP889" i="1"/>
  <c r="AS889" i="1"/>
  <c r="AV889" i="1"/>
  <c r="D890" i="1"/>
  <c r="G890" i="1"/>
  <c r="J890" i="1"/>
  <c r="M890" i="1"/>
  <c r="P890" i="1"/>
  <c r="S890" i="1"/>
  <c r="V890" i="1"/>
  <c r="Y890" i="1"/>
  <c r="AB890" i="1"/>
  <c r="AE890" i="1"/>
  <c r="AH890" i="1"/>
  <c r="AK890" i="1"/>
  <c r="AN890" i="1"/>
  <c r="AQ890" i="1"/>
  <c r="AT890" i="1"/>
  <c r="AW890" i="1"/>
  <c r="AY890" i="1"/>
  <c r="C890" i="1"/>
  <c r="F890" i="1"/>
  <c r="L890" i="1"/>
  <c r="O890" i="1"/>
  <c r="R890" i="1"/>
  <c r="U890" i="1"/>
  <c r="X890" i="1"/>
  <c r="AA890" i="1"/>
  <c r="AD890" i="1"/>
  <c r="AG890" i="1"/>
  <c r="AJ890" i="1"/>
  <c r="AM890" i="1"/>
  <c r="AP890" i="1"/>
  <c r="AS890" i="1"/>
  <c r="AV890" i="1"/>
  <c r="D891" i="1"/>
  <c r="G891" i="1"/>
  <c r="J891" i="1"/>
  <c r="M891" i="1"/>
  <c r="P891" i="1"/>
  <c r="S891" i="1"/>
  <c r="V891" i="1"/>
  <c r="Y891" i="1"/>
  <c r="AB891" i="1"/>
  <c r="AE891" i="1"/>
  <c r="AH891" i="1"/>
  <c r="AK891" i="1"/>
  <c r="AN891" i="1"/>
  <c r="AQ891" i="1"/>
  <c r="AT891" i="1"/>
  <c r="AW891" i="1"/>
  <c r="AY891" i="1"/>
  <c r="C891" i="1"/>
  <c r="F891" i="1"/>
  <c r="L891" i="1"/>
  <c r="O891" i="1"/>
  <c r="R891" i="1"/>
  <c r="U891" i="1"/>
  <c r="X891" i="1"/>
  <c r="D892" i="1"/>
  <c r="G892" i="1"/>
  <c r="J892" i="1"/>
  <c r="M892" i="1"/>
  <c r="P892" i="1"/>
  <c r="S892" i="1"/>
  <c r="V892" i="1"/>
  <c r="Y892" i="1"/>
  <c r="AB892" i="1"/>
  <c r="AE892" i="1"/>
  <c r="AH892" i="1"/>
  <c r="AK892" i="1"/>
  <c r="AN892" i="1"/>
  <c r="AQ892" i="1"/>
  <c r="AT892" i="1"/>
  <c r="AW892" i="1"/>
  <c r="AY892" i="1"/>
  <c r="C892" i="1"/>
  <c r="F892" i="1"/>
  <c r="L892" i="1"/>
  <c r="O892" i="1"/>
  <c r="R892" i="1"/>
  <c r="U892" i="1"/>
  <c r="X892" i="1"/>
  <c r="AA892" i="1"/>
  <c r="AD892" i="1"/>
  <c r="AG892" i="1"/>
  <c r="AJ892" i="1"/>
  <c r="AM892" i="1"/>
  <c r="AP892" i="1"/>
  <c r="AS892" i="1"/>
  <c r="AV892" i="1"/>
  <c r="D893" i="1"/>
  <c r="G893" i="1"/>
  <c r="J893" i="1"/>
  <c r="M893" i="1"/>
  <c r="P893" i="1"/>
  <c r="S893" i="1"/>
  <c r="V893" i="1"/>
  <c r="Y893" i="1"/>
  <c r="AB893" i="1"/>
  <c r="AE893" i="1"/>
  <c r="AH893" i="1"/>
  <c r="AK893" i="1"/>
  <c r="AN893" i="1"/>
  <c r="AQ893" i="1"/>
  <c r="AT893" i="1"/>
  <c r="AW893" i="1"/>
  <c r="AY893" i="1"/>
  <c r="C893" i="1"/>
  <c r="D894" i="1"/>
  <c r="G894" i="1"/>
  <c r="J894" i="1"/>
  <c r="M894" i="1"/>
  <c r="P894" i="1"/>
  <c r="S894" i="1"/>
  <c r="V894" i="1"/>
  <c r="Y894" i="1"/>
  <c r="AB894" i="1"/>
  <c r="AE894" i="1"/>
  <c r="AH894" i="1"/>
  <c r="AK894" i="1"/>
  <c r="AN894" i="1"/>
  <c r="AQ894" i="1"/>
  <c r="AT894" i="1"/>
  <c r="AW894" i="1"/>
  <c r="AY894" i="1"/>
  <c r="C894" i="1"/>
  <c r="F894" i="1"/>
  <c r="L894" i="1"/>
  <c r="O894" i="1"/>
  <c r="R894" i="1"/>
  <c r="U894" i="1"/>
  <c r="X894" i="1"/>
  <c r="AA894" i="1"/>
  <c r="AD894" i="1"/>
  <c r="AG894" i="1"/>
  <c r="AJ894" i="1"/>
  <c r="AM894" i="1"/>
  <c r="AP894" i="1"/>
  <c r="AS894" i="1"/>
  <c r="AV894" i="1"/>
  <c r="D895" i="1"/>
  <c r="G895" i="1"/>
  <c r="J895" i="1"/>
  <c r="M895" i="1"/>
  <c r="P895" i="1"/>
  <c r="S895" i="1"/>
  <c r="V895" i="1"/>
  <c r="Y895" i="1"/>
  <c r="AB895" i="1"/>
  <c r="AE895" i="1"/>
  <c r="AH895" i="1"/>
  <c r="AK895" i="1"/>
  <c r="AN895" i="1"/>
  <c r="AQ895" i="1"/>
  <c r="AT895" i="1"/>
  <c r="AW895" i="1"/>
  <c r="AY895" i="1"/>
  <c r="C895" i="1"/>
  <c r="F895" i="1"/>
  <c r="L895" i="1"/>
  <c r="O895" i="1"/>
  <c r="R895" i="1"/>
  <c r="U895" i="1"/>
  <c r="X895" i="1"/>
  <c r="AA895" i="1"/>
  <c r="AD895" i="1"/>
  <c r="AG895" i="1"/>
  <c r="AJ895" i="1"/>
  <c r="AM895" i="1"/>
  <c r="AP895" i="1"/>
  <c r="AS895" i="1"/>
  <c r="AV895" i="1"/>
  <c r="D896" i="1"/>
  <c r="G896" i="1"/>
  <c r="J896" i="1"/>
  <c r="M896" i="1"/>
  <c r="P896" i="1"/>
  <c r="S896" i="1"/>
  <c r="V896" i="1"/>
  <c r="Y896" i="1"/>
  <c r="AB896" i="1"/>
  <c r="AE896" i="1"/>
  <c r="AH896" i="1"/>
  <c r="AK896" i="1"/>
  <c r="AN896" i="1"/>
  <c r="AQ896" i="1"/>
  <c r="AT896" i="1"/>
  <c r="AW896" i="1"/>
  <c r="AY896" i="1"/>
  <c r="C896" i="1"/>
  <c r="F896" i="1"/>
  <c r="L896" i="1"/>
  <c r="O896" i="1"/>
  <c r="R896" i="1"/>
  <c r="U896" i="1"/>
  <c r="X896" i="1"/>
  <c r="D897" i="1"/>
  <c r="G897" i="1"/>
  <c r="J897" i="1"/>
  <c r="M897" i="1"/>
  <c r="P897" i="1"/>
  <c r="S897" i="1"/>
  <c r="V897" i="1"/>
  <c r="Y897" i="1"/>
  <c r="AB897" i="1"/>
  <c r="AE897" i="1"/>
  <c r="AH897" i="1"/>
  <c r="AK897" i="1"/>
  <c r="AN897" i="1"/>
  <c r="AQ897" i="1"/>
  <c r="AT897" i="1"/>
  <c r="AW897" i="1"/>
  <c r="AY897" i="1"/>
  <c r="C897" i="1"/>
  <c r="F897" i="1"/>
  <c r="L897" i="1"/>
  <c r="O897" i="1"/>
  <c r="R897" i="1"/>
  <c r="U897" i="1"/>
  <c r="X897" i="1"/>
  <c r="AA897" i="1"/>
  <c r="AD897" i="1"/>
  <c r="AG897" i="1"/>
  <c r="AJ897" i="1"/>
  <c r="AM897" i="1"/>
  <c r="AP897" i="1"/>
  <c r="AS897" i="1"/>
  <c r="AV897" i="1"/>
  <c r="D898" i="1"/>
  <c r="G898" i="1"/>
  <c r="J898" i="1"/>
  <c r="M898" i="1"/>
  <c r="P898" i="1"/>
  <c r="S898" i="1"/>
  <c r="V898" i="1"/>
  <c r="Y898" i="1"/>
  <c r="AB898" i="1"/>
  <c r="AE898" i="1"/>
  <c r="AH898" i="1"/>
  <c r="AK898" i="1"/>
  <c r="AN898" i="1"/>
  <c r="AQ898" i="1"/>
  <c r="AT898" i="1"/>
  <c r="AW898" i="1"/>
  <c r="AY898" i="1"/>
  <c r="C898" i="1"/>
  <c r="F898" i="1"/>
  <c r="L898" i="1"/>
  <c r="O898" i="1"/>
  <c r="R898" i="1"/>
  <c r="U898" i="1"/>
  <c r="X898" i="1"/>
  <c r="AA898" i="1"/>
  <c r="AD898" i="1"/>
  <c r="AG898" i="1"/>
  <c r="AJ898" i="1"/>
  <c r="AM898" i="1"/>
  <c r="AP898" i="1"/>
  <c r="AS898" i="1"/>
  <c r="AV898" i="1"/>
  <c r="D899" i="1"/>
  <c r="G899" i="1"/>
  <c r="J899" i="1"/>
  <c r="M899" i="1"/>
  <c r="P899" i="1"/>
  <c r="S899" i="1"/>
  <c r="V899" i="1"/>
  <c r="Y899" i="1"/>
  <c r="AB899" i="1"/>
  <c r="AE899" i="1"/>
  <c r="AH899" i="1"/>
  <c r="AK899" i="1"/>
  <c r="AN899" i="1"/>
  <c r="AQ899" i="1"/>
  <c r="AT899" i="1"/>
  <c r="AW899" i="1"/>
  <c r="AY899" i="1"/>
  <c r="C899" i="1"/>
  <c r="D900" i="1"/>
  <c r="G900" i="1"/>
  <c r="J900" i="1"/>
  <c r="M900" i="1"/>
  <c r="P900" i="1"/>
  <c r="S900" i="1"/>
  <c r="V900" i="1"/>
  <c r="Y900" i="1"/>
  <c r="AB900" i="1"/>
  <c r="AE900" i="1"/>
  <c r="AH900" i="1"/>
  <c r="AK900" i="1"/>
  <c r="AN900" i="1"/>
  <c r="AQ900" i="1"/>
  <c r="AT900" i="1"/>
  <c r="AW900" i="1"/>
  <c r="AY900" i="1"/>
  <c r="C900" i="1"/>
  <c r="F900" i="1"/>
  <c r="L900" i="1"/>
  <c r="O900" i="1"/>
  <c r="R900" i="1"/>
  <c r="U900" i="1"/>
  <c r="X900" i="1"/>
  <c r="AA900" i="1"/>
  <c r="AD900" i="1"/>
  <c r="AG900" i="1"/>
  <c r="AJ900" i="1"/>
  <c r="AM900" i="1"/>
  <c r="AP900" i="1"/>
  <c r="AS900" i="1"/>
  <c r="AV900" i="1"/>
  <c r="D901" i="1"/>
  <c r="G901" i="1"/>
  <c r="J901" i="1"/>
  <c r="M901" i="1"/>
  <c r="P901" i="1"/>
  <c r="S901" i="1"/>
  <c r="V901" i="1"/>
  <c r="Y901" i="1"/>
  <c r="AB901" i="1"/>
  <c r="AE901" i="1"/>
  <c r="AH901" i="1"/>
  <c r="AK901" i="1"/>
  <c r="AN901" i="1"/>
  <c r="AQ901" i="1"/>
  <c r="AT901" i="1"/>
  <c r="AW901" i="1"/>
  <c r="AY901" i="1"/>
  <c r="C901" i="1"/>
  <c r="F901" i="1"/>
  <c r="L901" i="1"/>
  <c r="O901" i="1"/>
  <c r="R901" i="1"/>
  <c r="U901" i="1"/>
  <c r="X901" i="1"/>
  <c r="AA901" i="1"/>
  <c r="AD901" i="1"/>
  <c r="AG901" i="1"/>
  <c r="AJ901" i="1"/>
  <c r="AM901" i="1"/>
  <c r="AP901" i="1"/>
  <c r="AS901" i="1"/>
  <c r="AV901" i="1"/>
  <c r="D902" i="1"/>
  <c r="G902" i="1"/>
  <c r="J902" i="1"/>
  <c r="M902" i="1"/>
  <c r="P902" i="1"/>
  <c r="S902" i="1"/>
  <c r="V902" i="1"/>
  <c r="Y902" i="1"/>
  <c r="AB902" i="1"/>
  <c r="AE902" i="1"/>
  <c r="AH902" i="1"/>
  <c r="AK902" i="1"/>
  <c r="AN902" i="1"/>
  <c r="AQ902" i="1"/>
  <c r="AT902" i="1"/>
  <c r="AW902" i="1"/>
  <c r="AY902" i="1"/>
  <c r="C902" i="1"/>
  <c r="F902" i="1"/>
  <c r="L902" i="1"/>
  <c r="O902" i="1"/>
  <c r="R902" i="1"/>
  <c r="U902" i="1"/>
  <c r="X902" i="1"/>
  <c r="AA902" i="1"/>
  <c r="AD902" i="1"/>
  <c r="AG902" i="1"/>
  <c r="AJ902" i="1"/>
  <c r="AM902" i="1"/>
  <c r="AP902" i="1"/>
  <c r="AS902" i="1"/>
  <c r="AV902" i="1"/>
  <c r="D903" i="1"/>
  <c r="G903" i="1"/>
  <c r="J903" i="1"/>
  <c r="M903" i="1"/>
  <c r="P903" i="1"/>
  <c r="S903" i="1"/>
  <c r="V903" i="1"/>
  <c r="Y903" i="1"/>
  <c r="AB903" i="1"/>
  <c r="AE903" i="1"/>
  <c r="AH903" i="1"/>
  <c r="AK903" i="1"/>
  <c r="AN903" i="1"/>
  <c r="AQ903" i="1"/>
  <c r="AT903" i="1"/>
  <c r="AW903" i="1"/>
  <c r="AY903" i="1"/>
  <c r="C903" i="1"/>
  <c r="F903" i="1"/>
  <c r="L903" i="1"/>
  <c r="O903" i="1"/>
  <c r="R903" i="1"/>
  <c r="U903" i="1"/>
  <c r="X903" i="1"/>
  <c r="D904" i="1"/>
  <c r="G904" i="1"/>
  <c r="J904" i="1"/>
  <c r="M904" i="1"/>
  <c r="P904" i="1"/>
  <c r="S904" i="1"/>
  <c r="V904" i="1"/>
  <c r="Y904" i="1"/>
  <c r="AB904" i="1"/>
  <c r="AE904" i="1"/>
  <c r="AH904" i="1"/>
  <c r="AK904" i="1"/>
  <c r="AN904" i="1"/>
  <c r="AQ904" i="1"/>
  <c r="AT904" i="1"/>
  <c r="AW904" i="1"/>
  <c r="AY904" i="1"/>
  <c r="C904" i="1"/>
  <c r="D905" i="1"/>
  <c r="G905" i="1"/>
  <c r="J905" i="1"/>
  <c r="M905" i="1"/>
  <c r="P905" i="1"/>
  <c r="S905" i="1"/>
  <c r="V905" i="1"/>
  <c r="Y905" i="1"/>
  <c r="AB905" i="1"/>
  <c r="AE905" i="1"/>
  <c r="AH905" i="1"/>
  <c r="AK905" i="1"/>
  <c r="AN905" i="1"/>
  <c r="AQ905" i="1"/>
  <c r="AT905" i="1"/>
  <c r="AW905" i="1"/>
  <c r="AY905" i="1"/>
  <c r="C905" i="1"/>
  <c r="F905" i="1"/>
  <c r="L905" i="1"/>
  <c r="O905" i="1"/>
  <c r="R905" i="1"/>
  <c r="U905" i="1"/>
  <c r="X905" i="1"/>
  <c r="AA905" i="1"/>
  <c r="AD905" i="1"/>
  <c r="AG905" i="1"/>
  <c r="AJ905" i="1"/>
  <c r="AM905" i="1"/>
  <c r="AP905" i="1"/>
  <c r="AS905" i="1"/>
  <c r="AV905" i="1"/>
  <c r="D906" i="1"/>
  <c r="G906" i="1"/>
  <c r="J906" i="1"/>
  <c r="M906" i="1"/>
  <c r="P906" i="1"/>
  <c r="S906" i="1"/>
  <c r="V906" i="1"/>
  <c r="Y906" i="1"/>
  <c r="AB906" i="1"/>
  <c r="AE906" i="1"/>
  <c r="AH906" i="1"/>
  <c r="AK906" i="1"/>
  <c r="AN906" i="1"/>
  <c r="AQ906" i="1"/>
  <c r="AT906" i="1"/>
  <c r="AW906" i="1"/>
  <c r="AY906" i="1"/>
  <c r="C906" i="1"/>
  <c r="F906" i="1"/>
  <c r="L906" i="1"/>
  <c r="O906" i="1"/>
  <c r="R906" i="1"/>
  <c r="U906" i="1"/>
  <c r="X906" i="1"/>
  <c r="AA906" i="1"/>
  <c r="AD906" i="1"/>
  <c r="AG906" i="1"/>
  <c r="AJ906" i="1"/>
  <c r="AM906" i="1"/>
  <c r="AP906" i="1"/>
  <c r="AS906" i="1"/>
  <c r="AV906" i="1"/>
  <c r="D907" i="1"/>
  <c r="G907" i="1"/>
  <c r="J907" i="1"/>
  <c r="M907" i="1"/>
  <c r="P907" i="1"/>
  <c r="S907" i="1"/>
  <c r="V907" i="1"/>
  <c r="Y907" i="1"/>
  <c r="AB907" i="1"/>
  <c r="AE907" i="1"/>
  <c r="AH907" i="1"/>
  <c r="AK907" i="1"/>
  <c r="AN907" i="1"/>
  <c r="AQ907" i="1"/>
  <c r="AT907" i="1"/>
  <c r="AW907" i="1"/>
  <c r="AY907" i="1"/>
  <c r="C907" i="1"/>
  <c r="F907" i="1"/>
  <c r="L907" i="1"/>
  <c r="O907" i="1"/>
  <c r="R907" i="1"/>
  <c r="U907" i="1"/>
  <c r="X907" i="1"/>
  <c r="AA907" i="1"/>
  <c r="AD907" i="1"/>
  <c r="AG907" i="1"/>
  <c r="AJ907" i="1"/>
  <c r="AM907" i="1"/>
  <c r="AP907" i="1"/>
  <c r="AS907" i="1"/>
  <c r="AV907" i="1"/>
  <c r="D908" i="1"/>
  <c r="G908" i="1"/>
  <c r="J908" i="1"/>
  <c r="M908" i="1"/>
  <c r="P908" i="1"/>
  <c r="S908" i="1"/>
  <c r="V908" i="1"/>
  <c r="Y908" i="1"/>
  <c r="AB908" i="1"/>
  <c r="AE908" i="1"/>
  <c r="AH908" i="1"/>
  <c r="AK908" i="1"/>
  <c r="AN908" i="1"/>
  <c r="AQ908" i="1"/>
  <c r="AT908" i="1"/>
  <c r="AW908" i="1"/>
  <c r="AY908" i="1"/>
  <c r="C908" i="1"/>
  <c r="F908" i="1"/>
  <c r="L908" i="1"/>
  <c r="O908" i="1"/>
  <c r="R908" i="1"/>
  <c r="U908" i="1"/>
  <c r="X908" i="1"/>
  <c r="AA908" i="1"/>
  <c r="AD908" i="1"/>
  <c r="AG908" i="1"/>
  <c r="AJ908" i="1"/>
  <c r="AM908" i="1"/>
  <c r="AP908" i="1"/>
  <c r="AS908" i="1"/>
  <c r="AV908" i="1"/>
  <c r="D909" i="1"/>
  <c r="G909" i="1"/>
  <c r="J909" i="1"/>
  <c r="M909" i="1"/>
  <c r="P909" i="1"/>
  <c r="S909" i="1"/>
  <c r="V909" i="1"/>
  <c r="Y909" i="1"/>
  <c r="AB909" i="1"/>
  <c r="AE909" i="1"/>
  <c r="AH909" i="1"/>
  <c r="AK909" i="1"/>
  <c r="AN909" i="1"/>
  <c r="AQ909" i="1"/>
  <c r="AT909" i="1"/>
  <c r="AW909" i="1"/>
  <c r="AY909" i="1"/>
  <c r="C909" i="1"/>
  <c r="F909" i="1"/>
  <c r="L909" i="1"/>
  <c r="O909" i="1"/>
  <c r="R909" i="1"/>
  <c r="U909" i="1"/>
  <c r="X909" i="1"/>
  <c r="AA909" i="1"/>
  <c r="AD909" i="1"/>
  <c r="AG909" i="1"/>
  <c r="AJ909" i="1"/>
  <c r="AM909" i="1"/>
  <c r="AP909" i="1"/>
  <c r="AS909" i="1"/>
  <c r="AV909" i="1"/>
  <c r="D910" i="1"/>
  <c r="G910" i="1"/>
  <c r="J910" i="1"/>
  <c r="M910" i="1"/>
  <c r="P910" i="1"/>
  <c r="S910" i="1"/>
  <c r="V910" i="1"/>
  <c r="Y910" i="1"/>
  <c r="AB910" i="1"/>
  <c r="AE910" i="1"/>
  <c r="AH910" i="1"/>
  <c r="AK910" i="1"/>
  <c r="AN910" i="1"/>
  <c r="AQ910" i="1"/>
  <c r="AT910" i="1"/>
  <c r="AW910" i="1"/>
  <c r="AY910" i="1"/>
  <c r="C910" i="1"/>
  <c r="F910" i="1"/>
  <c r="L910" i="1"/>
  <c r="O910" i="1"/>
  <c r="R910" i="1"/>
  <c r="U910" i="1"/>
  <c r="X910" i="1"/>
  <c r="AA910" i="1"/>
  <c r="AD910" i="1"/>
  <c r="AG910" i="1"/>
  <c r="AJ910" i="1"/>
  <c r="AM910" i="1"/>
  <c r="AP910" i="1"/>
  <c r="AS910" i="1"/>
  <c r="AV910" i="1"/>
  <c r="D911" i="1"/>
  <c r="G911" i="1"/>
  <c r="J911" i="1"/>
  <c r="M911" i="1"/>
  <c r="P911" i="1"/>
  <c r="S911" i="1"/>
  <c r="V911" i="1"/>
  <c r="Y911" i="1"/>
  <c r="AB911" i="1"/>
  <c r="AE911" i="1"/>
  <c r="AH911" i="1"/>
  <c r="AK911" i="1"/>
  <c r="AN911" i="1"/>
  <c r="AQ911" i="1"/>
  <c r="AT911" i="1"/>
  <c r="AW911" i="1"/>
  <c r="AY911" i="1"/>
  <c r="C911" i="1"/>
  <c r="F911" i="1"/>
  <c r="L911" i="1"/>
  <c r="O911" i="1"/>
  <c r="R911" i="1"/>
  <c r="U911" i="1"/>
  <c r="X911" i="1"/>
  <c r="AA911" i="1"/>
  <c r="AD911" i="1"/>
  <c r="AG911" i="1"/>
  <c r="AJ911" i="1"/>
  <c r="AM911" i="1"/>
  <c r="AP911" i="1"/>
  <c r="AS911" i="1"/>
  <c r="AV911" i="1"/>
  <c r="D912" i="1"/>
  <c r="G912" i="1"/>
  <c r="J912" i="1"/>
  <c r="M912" i="1"/>
  <c r="P912" i="1"/>
  <c r="S912" i="1"/>
  <c r="V912" i="1"/>
  <c r="Y912" i="1"/>
  <c r="AB912" i="1"/>
  <c r="AE912" i="1"/>
  <c r="AH912" i="1"/>
  <c r="AK912" i="1"/>
  <c r="AN912" i="1"/>
  <c r="AQ912" i="1"/>
  <c r="AT912" i="1"/>
  <c r="AW912" i="1"/>
  <c r="AY912" i="1"/>
  <c r="C912" i="1"/>
  <c r="F912" i="1"/>
  <c r="L912" i="1"/>
  <c r="O912" i="1"/>
  <c r="R912" i="1"/>
  <c r="U912" i="1"/>
  <c r="X912" i="1"/>
  <c r="AA912" i="1"/>
  <c r="AD912" i="1"/>
  <c r="AG912" i="1"/>
  <c r="AJ912" i="1"/>
  <c r="AM912" i="1"/>
  <c r="AP912" i="1"/>
  <c r="AS912" i="1"/>
  <c r="AV912" i="1"/>
  <c r="D913" i="1"/>
  <c r="G913" i="1"/>
  <c r="J913" i="1"/>
  <c r="M913" i="1"/>
  <c r="P913" i="1"/>
  <c r="S913" i="1"/>
  <c r="V913" i="1"/>
  <c r="Y913" i="1"/>
  <c r="AB913" i="1"/>
  <c r="AE913" i="1"/>
  <c r="AH913" i="1"/>
  <c r="AK913" i="1"/>
  <c r="AN913" i="1"/>
  <c r="AQ913" i="1"/>
  <c r="AT913" i="1"/>
  <c r="AW913" i="1"/>
  <c r="AY913" i="1"/>
  <c r="C913" i="1"/>
  <c r="F913" i="1"/>
  <c r="L913" i="1"/>
  <c r="O913" i="1"/>
  <c r="R913" i="1"/>
  <c r="U913" i="1"/>
  <c r="X913" i="1"/>
  <c r="AA913" i="1"/>
  <c r="AD913" i="1"/>
  <c r="AG913" i="1"/>
  <c r="AJ913" i="1"/>
  <c r="AM913" i="1"/>
  <c r="AP913" i="1"/>
  <c r="AS913" i="1"/>
  <c r="AV913" i="1"/>
  <c r="D914" i="1"/>
  <c r="G914" i="1"/>
  <c r="J914" i="1"/>
  <c r="M914" i="1"/>
  <c r="P914" i="1"/>
  <c r="S914" i="1"/>
  <c r="V914" i="1"/>
  <c r="Y914" i="1"/>
  <c r="AB914" i="1"/>
  <c r="AE914" i="1"/>
  <c r="AH914" i="1"/>
  <c r="AK914" i="1"/>
  <c r="AN914" i="1"/>
  <c r="AQ914" i="1"/>
  <c r="AT914" i="1"/>
  <c r="AW914" i="1"/>
  <c r="AY914" i="1"/>
  <c r="C914" i="1"/>
  <c r="F914" i="1"/>
  <c r="L914" i="1"/>
  <c r="O914" i="1"/>
  <c r="R914" i="1"/>
  <c r="U914" i="1"/>
  <c r="X914" i="1"/>
  <c r="AA914" i="1"/>
  <c r="AD914" i="1"/>
  <c r="AG914" i="1"/>
  <c r="AJ914" i="1"/>
  <c r="AM914" i="1"/>
  <c r="AP914" i="1"/>
  <c r="AS914" i="1"/>
  <c r="AV914" i="1"/>
  <c r="D915" i="1"/>
  <c r="G915" i="1"/>
  <c r="J915" i="1"/>
  <c r="M915" i="1"/>
  <c r="P915" i="1"/>
  <c r="S915" i="1"/>
  <c r="V915" i="1"/>
  <c r="Y915" i="1"/>
  <c r="AB915" i="1"/>
  <c r="AE915" i="1"/>
  <c r="AH915" i="1"/>
  <c r="AK915" i="1"/>
  <c r="AN915" i="1"/>
  <c r="AQ915" i="1"/>
  <c r="AT915" i="1"/>
  <c r="AW915" i="1"/>
  <c r="AY915" i="1"/>
  <c r="C915" i="1"/>
  <c r="F915" i="1"/>
  <c r="L915" i="1"/>
  <c r="O915" i="1"/>
  <c r="D916" i="1"/>
  <c r="G916" i="1"/>
  <c r="J916" i="1"/>
  <c r="M916" i="1"/>
  <c r="P916" i="1"/>
  <c r="S916" i="1"/>
  <c r="V916" i="1"/>
  <c r="Y916" i="1"/>
  <c r="AB916" i="1"/>
  <c r="AE916" i="1"/>
  <c r="AH916" i="1"/>
  <c r="AK916" i="1"/>
  <c r="AN916" i="1"/>
  <c r="AQ916" i="1"/>
  <c r="AT916" i="1"/>
  <c r="AW916" i="1"/>
  <c r="AY916" i="1"/>
  <c r="C916" i="1"/>
  <c r="F916" i="1"/>
  <c r="L916" i="1"/>
  <c r="O916" i="1"/>
  <c r="R916" i="1"/>
  <c r="U916" i="1"/>
  <c r="X916" i="1"/>
  <c r="AA916" i="1"/>
  <c r="AD916" i="1"/>
  <c r="AG916" i="1"/>
  <c r="AJ916" i="1"/>
  <c r="AM916" i="1"/>
  <c r="AP916" i="1"/>
  <c r="AS916" i="1"/>
  <c r="AV916" i="1"/>
  <c r="D917" i="1"/>
  <c r="G917" i="1"/>
  <c r="J917" i="1"/>
  <c r="M917" i="1"/>
  <c r="P917" i="1"/>
  <c r="S917" i="1"/>
  <c r="V917" i="1"/>
  <c r="Y917" i="1"/>
  <c r="AB917" i="1"/>
  <c r="AE917" i="1"/>
  <c r="AH917" i="1"/>
  <c r="AK917" i="1"/>
  <c r="AN917" i="1"/>
  <c r="AQ917" i="1"/>
  <c r="AT917" i="1"/>
  <c r="AW917" i="1"/>
  <c r="AY917" i="1"/>
  <c r="C917" i="1"/>
  <c r="F917" i="1"/>
  <c r="L917" i="1"/>
  <c r="O917" i="1"/>
  <c r="D918" i="1"/>
  <c r="G918" i="1"/>
  <c r="J918" i="1"/>
  <c r="M918" i="1"/>
  <c r="P918" i="1"/>
  <c r="S918" i="1"/>
  <c r="V918" i="1"/>
  <c r="Y918" i="1"/>
  <c r="AB918" i="1"/>
  <c r="AE918" i="1"/>
  <c r="AH918" i="1"/>
  <c r="AK918" i="1"/>
  <c r="AN918" i="1"/>
  <c r="AQ918" i="1"/>
  <c r="AT918" i="1"/>
  <c r="AW918" i="1"/>
  <c r="AY918" i="1"/>
  <c r="C918" i="1"/>
  <c r="F918" i="1"/>
  <c r="L918" i="1"/>
  <c r="O918" i="1"/>
  <c r="R918" i="1"/>
  <c r="U918" i="1"/>
  <c r="X918" i="1"/>
  <c r="AA918" i="1"/>
  <c r="AD918" i="1"/>
  <c r="AG918" i="1"/>
  <c r="AJ918" i="1"/>
  <c r="AM918" i="1"/>
  <c r="AP918" i="1"/>
  <c r="AS918" i="1"/>
  <c r="AV918" i="1"/>
  <c r="D919" i="1"/>
  <c r="G919" i="1"/>
  <c r="J919" i="1"/>
  <c r="M919" i="1"/>
  <c r="P919" i="1"/>
  <c r="S919" i="1"/>
  <c r="V919" i="1"/>
  <c r="Y919" i="1"/>
  <c r="AB919" i="1"/>
  <c r="AE919" i="1"/>
  <c r="AH919" i="1"/>
  <c r="AK919" i="1"/>
  <c r="AN919" i="1"/>
  <c r="AQ919" i="1"/>
  <c r="AT919" i="1"/>
  <c r="AW919" i="1"/>
  <c r="AY919" i="1"/>
  <c r="C919" i="1"/>
  <c r="F919" i="1"/>
  <c r="L919" i="1"/>
  <c r="O919" i="1"/>
  <c r="R919" i="1"/>
  <c r="U919" i="1"/>
  <c r="X919" i="1"/>
  <c r="AA919" i="1"/>
  <c r="AD919" i="1"/>
  <c r="AG919" i="1"/>
  <c r="AJ919" i="1"/>
  <c r="AM919" i="1"/>
  <c r="AP919" i="1"/>
  <c r="AS919" i="1"/>
  <c r="AV919" i="1"/>
  <c r="D920" i="1"/>
  <c r="G920" i="1"/>
  <c r="J920" i="1"/>
  <c r="M920" i="1"/>
  <c r="P920" i="1"/>
  <c r="S920" i="1"/>
  <c r="V920" i="1"/>
  <c r="Y920" i="1"/>
  <c r="AB920" i="1"/>
  <c r="AE920" i="1"/>
  <c r="AH920" i="1"/>
  <c r="AK920" i="1"/>
  <c r="AN920" i="1"/>
  <c r="AQ920" i="1"/>
  <c r="AT920" i="1"/>
  <c r="AW920" i="1"/>
  <c r="AY920" i="1"/>
  <c r="C920" i="1"/>
  <c r="F920" i="1"/>
  <c r="L920" i="1"/>
  <c r="O920" i="1"/>
  <c r="R920" i="1"/>
  <c r="U920" i="1"/>
  <c r="X920" i="1"/>
  <c r="AA920" i="1"/>
  <c r="AD920" i="1"/>
  <c r="AG920" i="1"/>
  <c r="AJ920" i="1"/>
  <c r="AM920" i="1"/>
  <c r="AP920" i="1"/>
  <c r="AS920" i="1"/>
  <c r="AV920" i="1"/>
  <c r="D921" i="1"/>
  <c r="G921" i="1"/>
  <c r="J921" i="1"/>
  <c r="M921" i="1"/>
  <c r="P921" i="1"/>
  <c r="S921" i="1"/>
  <c r="V921" i="1"/>
  <c r="Y921" i="1"/>
  <c r="AB921" i="1"/>
  <c r="AE921" i="1"/>
  <c r="AH921" i="1"/>
  <c r="AK921" i="1"/>
  <c r="AN921" i="1"/>
  <c r="AQ921" i="1"/>
  <c r="AT921" i="1"/>
  <c r="AW921" i="1"/>
  <c r="AY921" i="1"/>
  <c r="C921" i="1"/>
  <c r="F921" i="1"/>
  <c r="L921" i="1"/>
  <c r="O921" i="1"/>
  <c r="R921" i="1"/>
  <c r="U921" i="1"/>
  <c r="X921" i="1"/>
  <c r="AA921" i="1"/>
  <c r="AD921" i="1"/>
  <c r="AG921" i="1"/>
  <c r="AJ921" i="1"/>
  <c r="AM921" i="1"/>
  <c r="AP921" i="1"/>
  <c r="AS921" i="1"/>
  <c r="AV921" i="1"/>
  <c r="D922" i="1"/>
  <c r="G922" i="1"/>
  <c r="J922" i="1"/>
  <c r="M922" i="1"/>
  <c r="P922" i="1"/>
  <c r="S922" i="1"/>
  <c r="V922" i="1"/>
  <c r="Y922" i="1"/>
  <c r="AB922" i="1"/>
  <c r="AE922" i="1"/>
  <c r="AH922" i="1"/>
  <c r="AK922" i="1"/>
  <c r="AN922" i="1"/>
  <c r="AQ922" i="1"/>
  <c r="AT922" i="1"/>
  <c r="AW922" i="1"/>
  <c r="AY922" i="1"/>
  <c r="C922" i="1"/>
  <c r="F922" i="1"/>
  <c r="L922" i="1"/>
  <c r="O922" i="1"/>
  <c r="R922" i="1"/>
  <c r="U922" i="1"/>
  <c r="X922" i="1"/>
  <c r="AA922" i="1"/>
  <c r="D923" i="1"/>
  <c r="G923" i="1"/>
  <c r="J923" i="1"/>
  <c r="M923" i="1"/>
  <c r="P923" i="1"/>
  <c r="S923" i="1"/>
  <c r="V923" i="1"/>
  <c r="Y923" i="1"/>
  <c r="AB923" i="1"/>
  <c r="AE923" i="1"/>
  <c r="AH923" i="1"/>
  <c r="AK923" i="1"/>
  <c r="AN923" i="1"/>
  <c r="AQ923" i="1"/>
  <c r="AT923" i="1"/>
  <c r="AW923" i="1"/>
  <c r="AY923" i="1"/>
  <c r="C923" i="1"/>
  <c r="F923" i="1"/>
  <c r="L923" i="1"/>
  <c r="O923" i="1"/>
  <c r="R923" i="1"/>
  <c r="U923" i="1"/>
  <c r="X923" i="1"/>
  <c r="AA923" i="1"/>
  <c r="AD923" i="1"/>
  <c r="AG923" i="1"/>
  <c r="AJ923" i="1"/>
  <c r="AM923" i="1"/>
  <c r="AP923" i="1"/>
  <c r="AS923" i="1"/>
  <c r="AV923" i="1"/>
  <c r="D924" i="1"/>
  <c r="G924" i="1"/>
  <c r="J924" i="1"/>
  <c r="M924" i="1"/>
  <c r="P924" i="1"/>
  <c r="S924" i="1"/>
  <c r="V924" i="1"/>
  <c r="Y924" i="1"/>
  <c r="AB924" i="1"/>
  <c r="AE924" i="1"/>
  <c r="AH924" i="1"/>
  <c r="AK924" i="1"/>
  <c r="AN924" i="1"/>
  <c r="AQ924" i="1"/>
  <c r="AT924" i="1"/>
  <c r="AW924" i="1"/>
  <c r="AY924" i="1"/>
  <c r="C924" i="1"/>
  <c r="AA924" i="1"/>
  <c r="F924" i="1"/>
  <c r="L924" i="1"/>
  <c r="O924" i="1"/>
  <c r="R924" i="1"/>
  <c r="U924" i="1"/>
  <c r="X924" i="1"/>
  <c r="AD924" i="1"/>
  <c r="AG924" i="1"/>
  <c r="AJ924" i="1"/>
  <c r="AM924" i="1"/>
  <c r="AP924" i="1"/>
  <c r="AS924" i="1"/>
  <c r="AV924" i="1"/>
  <c r="D925" i="1"/>
  <c r="G925" i="1"/>
  <c r="J925" i="1"/>
  <c r="M925" i="1"/>
  <c r="P925" i="1"/>
  <c r="S925" i="1"/>
  <c r="V925" i="1"/>
  <c r="Y925" i="1"/>
  <c r="AB925" i="1"/>
  <c r="AE925" i="1"/>
  <c r="AH925" i="1"/>
  <c r="AK925" i="1"/>
  <c r="AN925" i="1"/>
  <c r="AQ925" i="1"/>
  <c r="AT925" i="1"/>
  <c r="AW925" i="1"/>
  <c r="AY925" i="1"/>
  <c r="C925" i="1"/>
  <c r="F925" i="1"/>
  <c r="L925" i="1"/>
  <c r="O925" i="1"/>
  <c r="R925" i="1"/>
  <c r="U925" i="1"/>
  <c r="X925" i="1"/>
  <c r="AA925" i="1"/>
  <c r="AD925" i="1"/>
  <c r="AG925" i="1"/>
  <c r="AJ925" i="1"/>
  <c r="AM925" i="1"/>
  <c r="AP925" i="1"/>
  <c r="AS925" i="1"/>
  <c r="AV925" i="1"/>
  <c r="D926" i="1"/>
  <c r="G926" i="1"/>
  <c r="J926" i="1"/>
  <c r="M926" i="1"/>
  <c r="P926" i="1"/>
  <c r="S926" i="1"/>
  <c r="V926" i="1"/>
  <c r="Y926" i="1"/>
  <c r="AB926" i="1"/>
  <c r="AE926" i="1"/>
  <c r="AH926" i="1"/>
  <c r="AK926" i="1"/>
  <c r="AN926" i="1"/>
  <c r="AQ926" i="1"/>
  <c r="AT926" i="1"/>
  <c r="AW926" i="1"/>
  <c r="AY926" i="1"/>
  <c r="C926" i="1"/>
  <c r="F926" i="1"/>
  <c r="L926" i="1"/>
  <c r="O926" i="1"/>
  <c r="R926" i="1"/>
  <c r="U926" i="1"/>
  <c r="X926" i="1"/>
  <c r="AA926" i="1"/>
  <c r="AD926" i="1"/>
  <c r="AG926" i="1"/>
  <c r="AJ926" i="1"/>
  <c r="AM926" i="1"/>
  <c r="AP926" i="1"/>
  <c r="AS926" i="1"/>
  <c r="AV926" i="1"/>
  <c r="D927" i="1"/>
  <c r="G927" i="1"/>
  <c r="J927" i="1"/>
  <c r="M927" i="1"/>
  <c r="P927" i="1"/>
  <c r="S927" i="1"/>
  <c r="V927" i="1"/>
  <c r="Y927" i="1"/>
  <c r="AB927" i="1"/>
  <c r="AE927" i="1"/>
  <c r="AH927" i="1"/>
  <c r="AK927" i="1"/>
  <c r="AN927" i="1"/>
  <c r="AQ927" i="1"/>
  <c r="AT927" i="1"/>
  <c r="AW927" i="1"/>
  <c r="AY927" i="1"/>
  <c r="C927" i="1"/>
  <c r="F927" i="1"/>
  <c r="L927" i="1"/>
  <c r="O927" i="1"/>
  <c r="R927" i="1"/>
  <c r="U927" i="1"/>
  <c r="X927" i="1"/>
  <c r="AA927" i="1"/>
  <c r="AD927" i="1"/>
  <c r="AG927" i="1"/>
  <c r="AJ927" i="1"/>
  <c r="AM927" i="1"/>
  <c r="D928" i="1"/>
  <c r="G928" i="1"/>
  <c r="J928" i="1"/>
  <c r="M928" i="1"/>
  <c r="P928" i="1"/>
  <c r="S928" i="1"/>
  <c r="V928" i="1"/>
  <c r="Y928" i="1"/>
  <c r="AB928" i="1"/>
  <c r="AE928" i="1"/>
  <c r="AH928" i="1"/>
  <c r="AK928" i="1"/>
  <c r="AN928" i="1"/>
  <c r="AQ928" i="1"/>
  <c r="AT928" i="1"/>
  <c r="AW928" i="1"/>
  <c r="AY928" i="1"/>
  <c r="C928" i="1"/>
  <c r="F928" i="1"/>
  <c r="L928" i="1"/>
  <c r="O928" i="1"/>
  <c r="R928" i="1"/>
  <c r="U928" i="1"/>
  <c r="X928" i="1"/>
  <c r="AA928" i="1"/>
  <c r="AD928" i="1"/>
  <c r="AG928" i="1"/>
  <c r="AJ928" i="1"/>
  <c r="AM928" i="1"/>
  <c r="AP928" i="1"/>
  <c r="AS928" i="1"/>
  <c r="AV928" i="1"/>
  <c r="D929" i="1"/>
  <c r="G929" i="1"/>
  <c r="J929" i="1"/>
  <c r="M929" i="1"/>
  <c r="P929" i="1"/>
  <c r="S929" i="1"/>
  <c r="V929" i="1"/>
  <c r="Y929" i="1"/>
  <c r="AB929" i="1"/>
  <c r="AE929" i="1"/>
  <c r="AH929" i="1"/>
  <c r="AK929" i="1"/>
  <c r="AN929" i="1"/>
  <c r="AQ929" i="1"/>
  <c r="AT929" i="1"/>
  <c r="AW929" i="1"/>
  <c r="AY929" i="1"/>
  <c r="C929" i="1"/>
  <c r="F929" i="1"/>
  <c r="L929" i="1"/>
  <c r="O929" i="1"/>
  <c r="R929" i="1"/>
  <c r="U929" i="1"/>
  <c r="X929" i="1"/>
  <c r="AA929" i="1"/>
  <c r="AD929" i="1"/>
  <c r="AG929" i="1"/>
  <c r="AJ929" i="1"/>
  <c r="AM929" i="1"/>
  <c r="AP929" i="1"/>
  <c r="AS929" i="1"/>
  <c r="AV929" i="1"/>
  <c r="D930" i="1"/>
  <c r="G930" i="1"/>
  <c r="J930" i="1"/>
  <c r="M930" i="1"/>
  <c r="P930" i="1"/>
  <c r="S930" i="1"/>
  <c r="V930" i="1"/>
  <c r="Y930" i="1"/>
  <c r="AB930" i="1"/>
  <c r="AE930" i="1"/>
  <c r="AH930" i="1"/>
  <c r="AK930" i="1"/>
  <c r="AN930" i="1"/>
  <c r="AQ930" i="1"/>
  <c r="AT930" i="1"/>
  <c r="AW930" i="1"/>
  <c r="AY930" i="1"/>
  <c r="C930" i="1"/>
  <c r="F930" i="1"/>
  <c r="L930" i="1"/>
  <c r="O930" i="1"/>
  <c r="R930" i="1"/>
  <c r="U930" i="1"/>
  <c r="X930" i="1"/>
  <c r="AA930" i="1"/>
  <c r="AD930" i="1"/>
  <c r="AG930" i="1"/>
  <c r="AJ930" i="1"/>
  <c r="AM930" i="1"/>
  <c r="AP930" i="1"/>
  <c r="AS930" i="1"/>
  <c r="AV930" i="1"/>
  <c r="D931" i="1"/>
  <c r="G931" i="1"/>
  <c r="J931" i="1"/>
  <c r="M931" i="1"/>
  <c r="P931" i="1"/>
  <c r="S931" i="1"/>
  <c r="V931" i="1"/>
  <c r="Y931" i="1"/>
  <c r="AB931" i="1"/>
  <c r="AE931" i="1"/>
  <c r="AH931" i="1"/>
  <c r="AK931" i="1"/>
  <c r="AN931" i="1"/>
  <c r="AQ931" i="1"/>
  <c r="AT931" i="1"/>
  <c r="AW931" i="1"/>
  <c r="AY931" i="1"/>
  <c r="C931" i="1"/>
  <c r="F931" i="1"/>
  <c r="L931" i="1"/>
  <c r="O931" i="1"/>
  <c r="R931" i="1"/>
  <c r="U931" i="1"/>
  <c r="X931" i="1"/>
  <c r="AA931" i="1"/>
  <c r="AD931" i="1"/>
  <c r="AG931" i="1"/>
  <c r="AJ931" i="1"/>
  <c r="AM931" i="1"/>
  <c r="AP931" i="1"/>
  <c r="AS931" i="1"/>
  <c r="AV931" i="1"/>
  <c r="D932" i="1"/>
  <c r="G932" i="1"/>
  <c r="J932" i="1"/>
  <c r="M932" i="1"/>
  <c r="P932" i="1"/>
  <c r="S932" i="1"/>
  <c r="V932" i="1"/>
  <c r="Y932" i="1"/>
  <c r="AB932" i="1"/>
  <c r="AE932" i="1"/>
  <c r="AH932" i="1"/>
  <c r="AK932" i="1"/>
  <c r="AN932" i="1"/>
  <c r="AQ932" i="1"/>
  <c r="AT932" i="1"/>
  <c r="AW932" i="1"/>
  <c r="AY932" i="1"/>
  <c r="C932" i="1"/>
  <c r="F932" i="1"/>
  <c r="L932" i="1"/>
  <c r="O932" i="1"/>
  <c r="R932" i="1"/>
  <c r="U932" i="1"/>
  <c r="X932" i="1"/>
  <c r="AA932" i="1"/>
  <c r="AD932" i="1"/>
  <c r="AG932" i="1"/>
  <c r="AJ932" i="1"/>
  <c r="AM932" i="1"/>
  <c r="AP932" i="1"/>
  <c r="AS932" i="1"/>
  <c r="AV932" i="1"/>
  <c r="D933" i="1"/>
  <c r="G933" i="1"/>
  <c r="J933" i="1"/>
  <c r="M933" i="1"/>
  <c r="P933" i="1"/>
  <c r="S933" i="1"/>
  <c r="V933" i="1"/>
  <c r="Y933" i="1"/>
  <c r="AB933" i="1"/>
  <c r="AE933" i="1"/>
  <c r="AH933" i="1"/>
  <c r="AK933" i="1"/>
  <c r="AN933" i="1"/>
  <c r="AQ933" i="1"/>
  <c r="AT933" i="1"/>
  <c r="AW933" i="1"/>
  <c r="AY933" i="1"/>
  <c r="C933" i="1"/>
  <c r="F933" i="1"/>
  <c r="L933" i="1"/>
  <c r="O933" i="1"/>
  <c r="R933" i="1"/>
  <c r="U933" i="1"/>
  <c r="X933" i="1"/>
  <c r="AA933" i="1"/>
  <c r="AD933" i="1"/>
  <c r="AG933" i="1"/>
  <c r="AJ933" i="1"/>
  <c r="AM933" i="1"/>
  <c r="AP933" i="1"/>
  <c r="AS933" i="1"/>
  <c r="AV933" i="1"/>
  <c r="D934" i="1"/>
  <c r="G934" i="1"/>
  <c r="J934" i="1"/>
  <c r="M934" i="1"/>
  <c r="P934" i="1"/>
  <c r="S934" i="1"/>
  <c r="V934" i="1"/>
  <c r="Y934" i="1"/>
  <c r="AB934" i="1"/>
  <c r="AE934" i="1"/>
  <c r="AH934" i="1"/>
  <c r="AK934" i="1"/>
  <c r="AN934" i="1"/>
  <c r="AQ934" i="1"/>
  <c r="AT934" i="1"/>
  <c r="AW934" i="1"/>
  <c r="AY934" i="1"/>
  <c r="C934" i="1"/>
  <c r="F934" i="1"/>
  <c r="L934" i="1"/>
  <c r="O934" i="1"/>
  <c r="D935" i="1"/>
  <c r="G935" i="1"/>
  <c r="J935" i="1"/>
  <c r="M935" i="1"/>
  <c r="P935" i="1"/>
  <c r="S935" i="1"/>
  <c r="V935" i="1"/>
  <c r="Y935" i="1"/>
  <c r="AB935" i="1"/>
  <c r="AE935" i="1"/>
  <c r="AH935" i="1"/>
  <c r="AK935" i="1"/>
  <c r="AN935" i="1"/>
  <c r="AQ935" i="1"/>
  <c r="AT935" i="1"/>
  <c r="AW935" i="1"/>
  <c r="AY935" i="1"/>
  <c r="C935" i="1"/>
  <c r="F935" i="1"/>
  <c r="L935" i="1"/>
  <c r="O935" i="1"/>
  <c r="R935" i="1"/>
  <c r="U935" i="1"/>
  <c r="X935" i="1"/>
  <c r="AA935" i="1"/>
  <c r="AD935" i="1"/>
  <c r="AG935" i="1"/>
  <c r="AJ935" i="1"/>
  <c r="AM935" i="1"/>
  <c r="AP935" i="1"/>
  <c r="AS935" i="1"/>
  <c r="AV935" i="1"/>
  <c r="D936" i="1"/>
  <c r="G936" i="1"/>
  <c r="J936" i="1"/>
  <c r="M936" i="1"/>
  <c r="P936" i="1"/>
  <c r="S936" i="1"/>
  <c r="V936" i="1"/>
  <c r="Y936" i="1"/>
  <c r="AB936" i="1"/>
  <c r="AE936" i="1"/>
  <c r="AH936" i="1"/>
  <c r="AK936" i="1"/>
  <c r="AN936" i="1"/>
  <c r="AQ936" i="1"/>
  <c r="AT936" i="1"/>
  <c r="AW936" i="1"/>
  <c r="AY936" i="1"/>
  <c r="C936" i="1"/>
  <c r="AA936" i="1"/>
  <c r="F936" i="1"/>
  <c r="L936" i="1"/>
  <c r="O936" i="1"/>
  <c r="R936" i="1"/>
  <c r="U936" i="1"/>
  <c r="X936" i="1"/>
  <c r="AD936" i="1"/>
  <c r="AG936" i="1"/>
  <c r="AJ936" i="1"/>
  <c r="AM936" i="1"/>
  <c r="AP936" i="1"/>
  <c r="AS936" i="1"/>
  <c r="AV936" i="1"/>
  <c r="D937" i="1"/>
  <c r="G937" i="1"/>
  <c r="J937" i="1"/>
  <c r="M937" i="1"/>
  <c r="P937" i="1"/>
  <c r="S937" i="1"/>
  <c r="V937" i="1"/>
  <c r="Y937" i="1"/>
  <c r="AB937" i="1"/>
  <c r="AE937" i="1"/>
  <c r="AH937" i="1"/>
  <c r="AK937" i="1"/>
  <c r="AN937" i="1"/>
  <c r="AQ937" i="1"/>
  <c r="AT937" i="1"/>
  <c r="AW937" i="1"/>
  <c r="AY937" i="1"/>
  <c r="C937" i="1"/>
  <c r="F937" i="1"/>
  <c r="L937" i="1"/>
  <c r="O937" i="1"/>
  <c r="R937" i="1"/>
  <c r="U937" i="1"/>
  <c r="X937" i="1"/>
  <c r="AA937" i="1"/>
  <c r="AD937" i="1"/>
  <c r="AG937" i="1"/>
  <c r="AJ937" i="1"/>
  <c r="AM937" i="1"/>
  <c r="AP937" i="1"/>
  <c r="AS937" i="1"/>
  <c r="AV937" i="1"/>
  <c r="D938" i="1"/>
  <c r="G938" i="1"/>
  <c r="J938" i="1"/>
  <c r="M938" i="1"/>
  <c r="P938" i="1"/>
  <c r="S938" i="1"/>
  <c r="V938" i="1"/>
  <c r="Y938" i="1"/>
  <c r="AB938" i="1"/>
  <c r="AE938" i="1"/>
  <c r="AH938" i="1"/>
  <c r="AK938" i="1"/>
  <c r="AN938" i="1"/>
  <c r="AQ938" i="1"/>
  <c r="AT938" i="1"/>
  <c r="AW938" i="1"/>
  <c r="AY938" i="1"/>
  <c r="C938" i="1"/>
  <c r="F938" i="1"/>
  <c r="L938" i="1"/>
  <c r="O938" i="1"/>
  <c r="R938" i="1"/>
  <c r="U938" i="1"/>
  <c r="X938" i="1"/>
  <c r="AA938" i="1"/>
  <c r="AD938" i="1"/>
  <c r="AG938" i="1"/>
  <c r="AJ938" i="1"/>
  <c r="AM938" i="1"/>
  <c r="AP938" i="1"/>
  <c r="AS938" i="1"/>
  <c r="AV938" i="1"/>
  <c r="D939" i="1"/>
  <c r="G939" i="1"/>
  <c r="J939" i="1"/>
  <c r="M939" i="1"/>
  <c r="P939" i="1"/>
  <c r="S939" i="1"/>
  <c r="V939" i="1"/>
  <c r="Y939" i="1"/>
  <c r="AB939" i="1"/>
  <c r="AE939" i="1"/>
  <c r="AH939" i="1"/>
  <c r="AK939" i="1"/>
  <c r="AN939" i="1"/>
  <c r="AQ939" i="1"/>
  <c r="AT939" i="1"/>
  <c r="AW939" i="1"/>
  <c r="AY939" i="1"/>
  <c r="C939" i="1"/>
  <c r="F939" i="1"/>
  <c r="L939" i="1"/>
  <c r="O939" i="1"/>
  <c r="R939" i="1"/>
  <c r="U939" i="1"/>
  <c r="X939" i="1"/>
  <c r="AA939" i="1"/>
  <c r="AD939" i="1"/>
  <c r="AG939" i="1"/>
  <c r="AJ939" i="1"/>
  <c r="AM939" i="1"/>
  <c r="AP939" i="1"/>
  <c r="AS939" i="1"/>
  <c r="AV939" i="1"/>
  <c r="D940" i="1"/>
  <c r="G940" i="1"/>
  <c r="J940" i="1"/>
  <c r="M940" i="1"/>
  <c r="P940" i="1"/>
  <c r="S940" i="1"/>
  <c r="V940" i="1"/>
  <c r="Y940" i="1"/>
  <c r="AB940" i="1"/>
  <c r="AE940" i="1"/>
  <c r="AH940" i="1"/>
  <c r="AK940" i="1"/>
  <c r="AN940" i="1"/>
  <c r="AQ940" i="1"/>
  <c r="AT940" i="1"/>
  <c r="AW940" i="1"/>
  <c r="AY940" i="1"/>
  <c r="C940" i="1"/>
  <c r="D941" i="1"/>
  <c r="G941" i="1"/>
  <c r="J941" i="1"/>
  <c r="M941" i="1"/>
  <c r="P941" i="1"/>
  <c r="S941" i="1"/>
  <c r="V941" i="1"/>
  <c r="Y941" i="1"/>
  <c r="AB941" i="1"/>
  <c r="AE941" i="1"/>
  <c r="AH941" i="1"/>
  <c r="AK941" i="1"/>
  <c r="AN941" i="1"/>
  <c r="AQ941" i="1"/>
  <c r="AT941" i="1"/>
  <c r="AW941" i="1"/>
  <c r="AY941" i="1"/>
  <c r="C941" i="1"/>
  <c r="F941" i="1"/>
  <c r="L941" i="1"/>
  <c r="O941" i="1"/>
  <c r="R941" i="1"/>
  <c r="U941" i="1"/>
  <c r="X941" i="1"/>
  <c r="AA941" i="1"/>
  <c r="AD941" i="1"/>
  <c r="AG941" i="1"/>
  <c r="AJ941" i="1"/>
  <c r="AM941" i="1"/>
  <c r="AP941" i="1"/>
  <c r="AS941" i="1"/>
  <c r="AV941" i="1"/>
  <c r="D942" i="1"/>
  <c r="G942" i="1"/>
  <c r="J942" i="1"/>
  <c r="M942" i="1"/>
  <c r="P942" i="1"/>
  <c r="S942" i="1"/>
  <c r="V942" i="1"/>
  <c r="Y942" i="1"/>
  <c r="AB942" i="1"/>
  <c r="AE942" i="1"/>
  <c r="AH942" i="1"/>
  <c r="AK942" i="1"/>
  <c r="AN942" i="1"/>
  <c r="AQ942" i="1"/>
  <c r="AT942" i="1"/>
  <c r="AW942" i="1"/>
  <c r="AY942" i="1"/>
  <c r="C942" i="1"/>
  <c r="F942" i="1"/>
  <c r="L942" i="1"/>
  <c r="O942" i="1"/>
  <c r="R942" i="1"/>
  <c r="U942" i="1"/>
  <c r="X942" i="1"/>
  <c r="D943" i="1"/>
  <c r="G943" i="1"/>
  <c r="J943" i="1"/>
  <c r="M943" i="1"/>
  <c r="P943" i="1"/>
  <c r="S943" i="1"/>
  <c r="V943" i="1"/>
  <c r="Y943" i="1"/>
  <c r="AB943" i="1"/>
  <c r="AE943" i="1"/>
  <c r="AH943" i="1"/>
  <c r="AK943" i="1"/>
  <c r="AN943" i="1"/>
  <c r="AQ943" i="1"/>
  <c r="AT943" i="1"/>
  <c r="AW943" i="1"/>
  <c r="AY943" i="1"/>
  <c r="C943" i="1"/>
  <c r="F943" i="1"/>
  <c r="L943" i="1"/>
  <c r="O943" i="1"/>
  <c r="R943" i="1"/>
  <c r="U943" i="1"/>
  <c r="X943" i="1"/>
  <c r="AA943" i="1"/>
  <c r="D944" i="1"/>
  <c r="G944" i="1"/>
  <c r="J944" i="1"/>
  <c r="M944" i="1"/>
  <c r="P944" i="1"/>
  <c r="S944" i="1"/>
  <c r="V944" i="1"/>
  <c r="Y944" i="1"/>
  <c r="AB944" i="1"/>
  <c r="AE944" i="1"/>
  <c r="AH944" i="1"/>
  <c r="AK944" i="1"/>
  <c r="AN944" i="1"/>
  <c r="AQ944" i="1"/>
  <c r="AT944" i="1"/>
  <c r="AW944" i="1"/>
  <c r="AY944" i="1"/>
  <c r="C944" i="1"/>
  <c r="F944" i="1"/>
  <c r="L944" i="1"/>
  <c r="O944" i="1"/>
  <c r="R944" i="1"/>
  <c r="U944" i="1"/>
  <c r="X944" i="1"/>
  <c r="AA944" i="1"/>
  <c r="AD944" i="1"/>
  <c r="AG944" i="1"/>
  <c r="AJ944" i="1"/>
  <c r="AM944" i="1"/>
  <c r="AP944" i="1"/>
  <c r="AS944" i="1"/>
  <c r="AV944" i="1"/>
  <c r="D945" i="1"/>
  <c r="G945" i="1"/>
  <c r="J945" i="1"/>
  <c r="M945" i="1"/>
  <c r="P945" i="1"/>
  <c r="S945" i="1"/>
  <c r="V945" i="1"/>
  <c r="Y945" i="1"/>
  <c r="AB945" i="1"/>
  <c r="AE945" i="1"/>
  <c r="AH945" i="1"/>
  <c r="AK945" i="1"/>
  <c r="AN945" i="1"/>
  <c r="AQ945" i="1"/>
  <c r="AT945" i="1"/>
  <c r="AW945" i="1"/>
  <c r="AY945" i="1"/>
  <c r="C945" i="1"/>
  <c r="F945" i="1"/>
  <c r="L945" i="1"/>
  <c r="O945" i="1"/>
  <c r="R945" i="1"/>
  <c r="U945" i="1"/>
  <c r="X945" i="1"/>
  <c r="AA945" i="1"/>
  <c r="AD945" i="1"/>
  <c r="AG945" i="1"/>
  <c r="AJ945" i="1"/>
  <c r="AM945" i="1"/>
  <c r="AP945" i="1"/>
  <c r="AS945" i="1"/>
  <c r="AV945" i="1"/>
  <c r="D946" i="1"/>
  <c r="G946" i="1"/>
  <c r="J946" i="1"/>
  <c r="M946" i="1"/>
  <c r="P946" i="1"/>
  <c r="S946" i="1"/>
  <c r="V946" i="1"/>
  <c r="Y946" i="1"/>
  <c r="AB946" i="1"/>
  <c r="AE946" i="1"/>
  <c r="AH946" i="1"/>
  <c r="AK946" i="1"/>
  <c r="AN946" i="1"/>
  <c r="AQ946" i="1"/>
  <c r="AT946" i="1"/>
  <c r="AW946" i="1"/>
  <c r="AY946" i="1"/>
  <c r="C946" i="1"/>
  <c r="F946" i="1"/>
  <c r="L946" i="1"/>
  <c r="O946" i="1"/>
  <c r="R946" i="1"/>
  <c r="U946" i="1"/>
  <c r="X946" i="1"/>
  <c r="AA946" i="1"/>
  <c r="AD946" i="1"/>
  <c r="AG946" i="1"/>
  <c r="AJ946" i="1"/>
  <c r="AM946" i="1"/>
  <c r="AP946" i="1"/>
  <c r="AS946" i="1"/>
  <c r="AV946" i="1"/>
  <c r="D947" i="1"/>
  <c r="G947" i="1"/>
  <c r="J947" i="1"/>
  <c r="M947" i="1"/>
  <c r="P947" i="1"/>
  <c r="S947" i="1"/>
  <c r="V947" i="1"/>
  <c r="Y947" i="1"/>
  <c r="AB947" i="1"/>
  <c r="AE947" i="1"/>
  <c r="AH947" i="1"/>
  <c r="AK947" i="1"/>
  <c r="AN947" i="1"/>
  <c r="AQ947" i="1"/>
  <c r="AT947" i="1"/>
  <c r="AW947" i="1"/>
  <c r="AY947" i="1"/>
  <c r="C947" i="1"/>
  <c r="F947" i="1"/>
  <c r="L947" i="1"/>
  <c r="O947" i="1"/>
  <c r="R947" i="1"/>
  <c r="U947" i="1"/>
  <c r="X947" i="1"/>
  <c r="AA947" i="1"/>
  <c r="AD947" i="1"/>
  <c r="AG947" i="1"/>
  <c r="AJ947" i="1"/>
  <c r="AM947" i="1"/>
  <c r="AP947" i="1"/>
  <c r="AS947" i="1"/>
  <c r="AV947" i="1"/>
  <c r="D948" i="1"/>
  <c r="G948" i="1"/>
  <c r="J948" i="1"/>
  <c r="M948" i="1"/>
  <c r="P948" i="1"/>
  <c r="S948" i="1"/>
  <c r="V948" i="1"/>
  <c r="Y948" i="1"/>
  <c r="AB948" i="1"/>
  <c r="AE948" i="1"/>
  <c r="AH948" i="1"/>
  <c r="AK948" i="1"/>
  <c r="AN948" i="1"/>
  <c r="AQ948" i="1"/>
  <c r="AT948" i="1"/>
  <c r="AW948" i="1"/>
  <c r="AY948" i="1"/>
  <c r="C948" i="1"/>
  <c r="F948" i="1"/>
  <c r="L948" i="1"/>
  <c r="O948" i="1"/>
  <c r="R948" i="1"/>
  <c r="U948" i="1"/>
  <c r="X948" i="1"/>
  <c r="AA948" i="1"/>
  <c r="AD948" i="1"/>
  <c r="AG948" i="1"/>
  <c r="AJ948" i="1"/>
  <c r="AM948" i="1"/>
  <c r="AP948" i="1"/>
  <c r="AS948" i="1"/>
  <c r="AV948" i="1"/>
  <c r="D949" i="1"/>
  <c r="G949" i="1"/>
  <c r="J949" i="1"/>
  <c r="M949" i="1"/>
  <c r="P949" i="1"/>
  <c r="S949" i="1"/>
  <c r="V949" i="1"/>
  <c r="Y949" i="1"/>
  <c r="AB949" i="1"/>
  <c r="AE949" i="1"/>
  <c r="AH949" i="1"/>
  <c r="AK949" i="1"/>
  <c r="AN949" i="1"/>
  <c r="AQ949" i="1"/>
  <c r="AT949" i="1"/>
  <c r="AW949" i="1"/>
  <c r="AY949" i="1"/>
  <c r="C949" i="1"/>
  <c r="F949" i="1"/>
  <c r="L949" i="1"/>
  <c r="O949" i="1"/>
  <c r="R949" i="1"/>
  <c r="U949" i="1"/>
  <c r="X949" i="1"/>
  <c r="AA949" i="1"/>
  <c r="AD949" i="1"/>
  <c r="AG949" i="1"/>
  <c r="AJ949" i="1"/>
  <c r="AM949" i="1"/>
  <c r="AP949" i="1"/>
  <c r="AS949" i="1"/>
  <c r="AV949" i="1"/>
  <c r="D950" i="1"/>
  <c r="G950" i="1"/>
  <c r="J950" i="1"/>
  <c r="M950" i="1"/>
  <c r="P950" i="1"/>
  <c r="S950" i="1"/>
  <c r="V950" i="1"/>
  <c r="Y950" i="1"/>
  <c r="AB950" i="1"/>
  <c r="AE950" i="1"/>
  <c r="AH950" i="1"/>
  <c r="AK950" i="1"/>
  <c r="AN950" i="1"/>
  <c r="AQ950" i="1"/>
  <c r="AT950" i="1"/>
  <c r="AW950" i="1"/>
  <c r="AY950" i="1"/>
  <c r="C950" i="1"/>
  <c r="AA950" i="1"/>
  <c r="F950" i="1"/>
  <c r="L950" i="1"/>
  <c r="O950" i="1"/>
  <c r="R950" i="1"/>
  <c r="U950" i="1"/>
  <c r="X950" i="1"/>
  <c r="AD950" i="1"/>
  <c r="AG950" i="1"/>
  <c r="AJ950" i="1"/>
  <c r="AM950" i="1"/>
  <c r="AP950" i="1"/>
  <c r="AS950" i="1"/>
  <c r="AV950" i="1"/>
  <c r="D951" i="1"/>
  <c r="G951" i="1"/>
  <c r="J951" i="1"/>
  <c r="M951" i="1"/>
  <c r="P951" i="1"/>
  <c r="S951" i="1"/>
  <c r="V951" i="1"/>
  <c r="Y951" i="1"/>
  <c r="AB951" i="1"/>
  <c r="AE951" i="1"/>
  <c r="AH951" i="1"/>
  <c r="AK951" i="1"/>
  <c r="AN951" i="1"/>
  <c r="AQ951" i="1"/>
  <c r="AT951" i="1"/>
  <c r="AW951" i="1"/>
  <c r="AY951" i="1"/>
  <c r="C951" i="1"/>
  <c r="F951" i="1"/>
  <c r="L951" i="1"/>
  <c r="O951" i="1"/>
  <c r="R951" i="1"/>
  <c r="U951" i="1"/>
  <c r="X951" i="1"/>
  <c r="AA951" i="1"/>
  <c r="AD951" i="1"/>
  <c r="AG951" i="1"/>
  <c r="AJ951" i="1"/>
  <c r="AM951" i="1"/>
  <c r="AP951" i="1"/>
  <c r="AS951" i="1"/>
  <c r="AV951" i="1"/>
  <c r="D952" i="1"/>
  <c r="G952" i="1"/>
  <c r="J952" i="1"/>
  <c r="M952" i="1"/>
  <c r="P952" i="1"/>
  <c r="S952" i="1"/>
  <c r="V952" i="1"/>
  <c r="Y952" i="1"/>
  <c r="AB952" i="1"/>
  <c r="AE952" i="1"/>
  <c r="AH952" i="1"/>
  <c r="AK952" i="1"/>
  <c r="AN952" i="1"/>
  <c r="AQ952" i="1"/>
  <c r="AT952" i="1"/>
  <c r="AW952" i="1"/>
  <c r="AY952" i="1"/>
  <c r="C952" i="1"/>
  <c r="AA952" i="1"/>
  <c r="F952" i="1"/>
  <c r="L952" i="1"/>
  <c r="O952" i="1"/>
  <c r="R952" i="1"/>
  <c r="U952" i="1"/>
  <c r="X952" i="1"/>
  <c r="AD952" i="1"/>
  <c r="AG952" i="1"/>
  <c r="AJ952" i="1"/>
  <c r="AM952" i="1"/>
  <c r="AP952" i="1"/>
  <c r="AS952" i="1"/>
  <c r="AV952" i="1"/>
  <c r="D953" i="1"/>
  <c r="G953" i="1"/>
  <c r="J953" i="1"/>
  <c r="M953" i="1"/>
  <c r="P953" i="1"/>
  <c r="S953" i="1"/>
  <c r="V953" i="1"/>
  <c r="Y953" i="1"/>
  <c r="AB953" i="1"/>
  <c r="AE953" i="1"/>
  <c r="AH953" i="1"/>
  <c r="AK953" i="1"/>
  <c r="AN953" i="1"/>
  <c r="AQ953" i="1"/>
  <c r="AT953" i="1"/>
  <c r="AW953" i="1"/>
  <c r="AY953" i="1"/>
  <c r="C953" i="1"/>
  <c r="F953" i="1"/>
  <c r="L953" i="1"/>
  <c r="O953" i="1"/>
  <c r="R953" i="1"/>
  <c r="U953" i="1"/>
  <c r="X953" i="1"/>
  <c r="AA953" i="1"/>
  <c r="AD953" i="1"/>
  <c r="AG953" i="1"/>
  <c r="AJ953" i="1"/>
  <c r="AM953" i="1"/>
  <c r="AP953" i="1"/>
  <c r="AS953" i="1"/>
  <c r="AV953" i="1"/>
  <c r="D954" i="1"/>
  <c r="G954" i="1"/>
  <c r="J954" i="1"/>
  <c r="M954" i="1"/>
  <c r="P954" i="1"/>
  <c r="S954" i="1"/>
  <c r="V954" i="1"/>
  <c r="Y954" i="1"/>
  <c r="AB954" i="1"/>
  <c r="AE954" i="1"/>
  <c r="AH954" i="1"/>
  <c r="AK954" i="1"/>
  <c r="AN954" i="1"/>
  <c r="AQ954" i="1"/>
  <c r="AT954" i="1"/>
  <c r="AW954" i="1"/>
  <c r="AY954" i="1"/>
  <c r="C954" i="1"/>
  <c r="F954" i="1"/>
  <c r="L954" i="1"/>
  <c r="O954" i="1"/>
  <c r="R954" i="1"/>
  <c r="U954" i="1"/>
  <c r="X954" i="1"/>
  <c r="AA954" i="1"/>
  <c r="AD954" i="1"/>
  <c r="AG954" i="1"/>
  <c r="AJ954" i="1"/>
  <c r="AM954" i="1"/>
  <c r="AP954" i="1"/>
  <c r="AS954" i="1"/>
  <c r="AV954" i="1"/>
  <c r="D955" i="1"/>
  <c r="G955" i="1"/>
  <c r="J955" i="1"/>
  <c r="M955" i="1"/>
  <c r="P955" i="1"/>
  <c r="S955" i="1"/>
  <c r="V955" i="1"/>
  <c r="Y955" i="1"/>
  <c r="AB955" i="1"/>
  <c r="AE955" i="1"/>
  <c r="AH955" i="1"/>
  <c r="AK955" i="1"/>
  <c r="AN955" i="1"/>
  <c r="AQ955" i="1"/>
  <c r="AT955" i="1"/>
  <c r="AW955" i="1"/>
  <c r="AY955" i="1"/>
  <c r="C955" i="1"/>
  <c r="F955" i="1"/>
  <c r="L955" i="1"/>
  <c r="O955" i="1"/>
  <c r="R955" i="1"/>
  <c r="U955" i="1"/>
  <c r="X955" i="1"/>
  <c r="AA955" i="1"/>
  <c r="AD955" i="1"/>
  <c r="AG955" i="1"/>
  <c r="AJ955" i="1"/>
  <c r="AM955" i="1"/>
  <c r="AP955" i="1"/>
  <c r="AS955" i="1"/>
  <c r="AV955" i="1"/>
  <c r="D956" i="1"/>
  <c r="G956" i="1"/>
  <c r="J956" i="1"/>
  <c r="M956" i="1"/>
  <c r="P956" i="1"/>
  <c r="S956" i="1"/>
  <c r="V956" i="1"/>
  <c r="Y956" i="1"/>
  <c r="AB956" i="1"/>
  <c r="AE956" i="1"/>
  <c r="AH956" i="1"/>
  <c r="AK956" i="1"/>
  <c r="AN956" i="1"/>
  <c r="AQ956" i="1"/>
  <c r="AT956" i="1"/>
  <c r="AW956" i="1"/>
  <c r="AY956" i="1"/>
  <c r="C956" i="1"/>
  <c r="F956" i="1"/>
  <c r="L956" i="1"/>
  <c r="O956" i="1"/>
  <c r="R956" i="1"/>
  <c r="U956" i="1"/>
  <c r="X956" i="1"/>
  <c r="AA956" i="1"/>
  <c r="AD956" i="1"/>
  <c r="AG956" i="1"/>
  <c r="AJ956" i="1"/>
  <c r="AM956" i="1"/>
  <c r="AP956" i="1"/>
  <c r="AS956" i="1"/>
  <c r="AV956" i="1"/>
  <c r="D957" i="1"/>
  <c r="G957" i="1"/>
  <c r="J957" i="1"/>
  <c r="M957" i="1"/>
  <c r="P957" i="1"/>
  <c r="S957" i="1"/>
  <c r="V957" i="1"/>
  <c r="Y957" i="1"/>
  <c r="AB957" i="1"/>
  <c r="AE957" i="1"/>
  <c r="AH957" i="1"/>
  <c r="AK957" i="1"/>
  <c r="AN957" i="1"/>
  <c r="AQ957" i="1"/>
  <c r="AT957" i="1"/>
  <c r="AW957" i="1"/>
  <c r="AY957" i="1"/>
  <c r="C957" i="1"/>
  <c r="D958" i="1"/>
  <c r="G958" i="1"/>
  <c r="J958" i="1"/>
  <c r="M958" i="1"/>
  <c r="P958" i="1"/>
  <c r="S958" i="1"/>
  <c r="V958" i="1"/>
  <c r="Y958" i="1"/>
  <c r="AB958" i="1"/>
  <c r="AE958" i="1"/>
  <c r="AH958" i="1"/>
  <c r="AK958" i="1"/>
  <c r="AN958" i="1"/>
  <c r="AQ958" i="1"/>
  <c r="AT958" i="1"/>
  <c r="AW958" i="1"/>
  <c r="AY958" i="1"/>
  <c r="C958" i="1"/>
  <c r="F958" i="1"/>
  <c r="L958" i="1"/>
  <c r="O958" i="1"/>
  <c r="R958" i="1"/>
  <c r="U958" i="1"/>
  <c r="X958" i="1"/>
  <c r="AA958" i="1"/>
  <c r="AD958" i="1"/>
  <c r="AG958" i="1"/>
  <c r="AJ958" i="1"/>
  <c r="AM958" i="1"/>
  <c r="AP958" i="1"/>
  <c r="AS958" i="1"/>
  <c r="AV958" i="1"/>
  <c r="D959" i="1"/>
  <c r="G959" i="1"/>
  <c r="J959" i="1"/>
  <c r="M959" i="1"/>
  <c r="P959" i="1"/>
  <c r="S959" i="1"/>
  <c r="V959" i="1"/>
  <c r="Y959" i="1"/>
  <c r="AB959" i="1"/>
  <c r="AE959" i="1"/>
  <c r="AH959" i="1"/>
  <c r="AK959" i="1"/>
  <c r="AN959" i="1"/>
  <c r="AQ959" i="1"/>
  <c r="AT959" i="1"/>
  <c r="AW959" i="1"/>
  <c r="AY959" i="1"/>
  <c r="C959" i="1"/>
  <c r="F959" i="1"/>
  <c r="L959" i="1"/>
  <c r="O959" i="1"/>
  <c r="R959" i="1"/>
  <c r="U959" i="1"/>
  <c r="X959" i="1"/>
  <c r="AA959" i="1"/>
  <c r="AD959" i="1"/>
  <c r="AG959" i="1"/>
  <c r="AJ959" i="1"/>
  <c r="AM959" i="1"/>
  <c r="AP959" i="1"/>
  <c r="AS959" i="1"/>
  <c r="AV959" i="1"/>
  <c r="D960" i="1"/>
  <c r="G960" i="1"/>
  <c r="J960" i="1"/>
  <c r="M960" i="1"/>
  <c r="P960" i="1"/>
  <c r="S960" i="1"/>
  <c r="V960" i="1"/>
  <c r="Y960" i="1"/>
  <c r="AB960" i="1"/>
  <c r="AE960" i="1"/>
  <c r="AH960" i="1"/>
  <c r="AK960" i="1"/>
  <c r="AN960" i="1"/>
  <c r="AQ960" i="1"/>
  <c r="AT960" i="1"/>
  <c r="AW960" i="1"/>
  <c r="AY960" i="1"/>
  <c r="C960" i="1"/>
  <c r="F960" i="1"/>
  <c r="L960" i="1"/>
  <c r="O960" i="1"/>
  <c r="R960" i="1"/>
  <c r="U960" i="1"/>
  <c r="X960" i="1"/>
  <c r="AA960" i="1"/>
  <c r="AD960" i="1"/>
  <c r="AG960" i="1"/>
  <c r="AJ960" i="1"/>
  <c r="AM960" i="1"/>
  <c r="AP960" i="1"/>
  <c r="AS960" i="1"/>
  <c r="AV960" i="1"/>
  <c r="D961" i="1"/>
  <c r="G961" i="1"/>
  <c r="J961" i="1"/>
  <c r="M961" i="1"/>
  <c r="P961" i="1"/>
  <c r="S961" i="1"/>
  <c r="V961" i="1"/>
  <c r="Y961" i="1"/>
  <c r="AB961" i="1"/>
  <c r="AE961" i="1"/>
  <c r="AH961" i="1"/>
  <c r="AK961" i="1"/>
  <c r="AN961" i="1"/>
  <c r="AQ961" i="1"/>
  <c r="AT961" i="1"/>
  <c r="AW961" i="1"/>
  <c r="AY961" i="1"/>
  <c r="C961" i="1"/>
  <c r="F961" i="1"/>
  <c r="L961" i="1"/>
  <c r="O961" i="1"/>
  <c r="R961" i="1"/>
  <c r="U961" i="1"/>
  <c r="X961" i="1"/>
  <c r="AA961" i="1"/>
  <c r="AD961" i="1"/>
  <c r="AG961" i="1"/>
  <c r="AJ961" i="1"/>
  <c r="AM961" i="1"/>
  <c r="AP961" i="1"/>
  <c r="AS961" i="1"/>
  <c r="AV961" i="1"/>
  <c r="D962" i="1"/>
  <c r="G962" i="1"/>
  <c r="J962" i="1"/>
  <c r="M962" i="1"/>
  <c r="P962" i="1"/>
  <c r="S962" i="1"/>
  <c r="V962" i="1"/>
  <c r="Y962" i="1"/>
  <c r="AB962" i="1"/>
  <c r="AE962" i="1"/>
  <c r="AH962" i="1"/>
  <c r="AK962" i="1"/>
  <c r="AN962" i="1"/>
  <c r="AQ962" i="1"/>
  <c r="AT962" i="1"/>
  <c r="AW962" i="1"/>
  <c r="AY962" i="1"/>
  <c r="C962" i="1"/>
  <c r="F962" i="1"/>
  <c r="L962" i="1"/>
  <c r="O962" i="1"/>
  <c r="R962" i="1"/>
  <c r="U962" i="1"/>
  <c r="X962" i="1"/>
  <c r="AA962" i="1"/>
  <c r="AD962" i="1"/>
  <c r="AG962" i="1"/>
  <c r="AJ962" i="1"/>
  <c r="AM962" i="1"/>
  <c r="AP962" i="1"/>
  <c r="AS962" i="1"/>
  <c r="AV962" i="1"/>
  <c r="D963" i="1"/>
  <c r="G963" i="1"/>
  <c r="J963" i="1"/>
  <c r="M963" i="1"/>
  <c r="P963" i="1"/>
  <c r="S963" i="1"/>
  <c r="V963" i="1"/>
  <c r="Y963" i="1"/>
  <c r="AB963" i="1"/>
  <c r="AE963" i="1"/>
  <c r="AH963" i="1"/>
  <c r="AK963" i="1"/>
  <c r="AN963" i="1"/>
  <c r="AQ963" i="1"/>
  <c r="AT963" i="1"/>
  <c r="AW963" i="1"/>
  <c r="AY963" i="1"/>
  <c r="C963" i="1"/>
  <c r="F963" i="1"/>
  <c r="L963" i="1"/>
  <c r="O963" i="1"/>
  <c r="R963" i="1"/>
  <c r="U963" i="1"/>
  <c r="X963" i="1"/>
  <c r="AA963" i="1"/>
  <c r="AD963" i="1"/>
  <c r="AG963" i="1"/>
  <c r="AJ963" i="1"/>
  <c r="AM963" i="1"/>
  <c r="AP963" i="1"/>
  <c r="AS963" i="1"/>
  <c r="AV963" i="1"/>
  <c r="D964" i="1"/>
  <c r="G964" i="1"/>
  <c r="J964" i="1"/>
  <c r="M964" i="1"/>
  <c r="P964" i="1"/>
  <c r="S964" i="1"/>
  <c r="V964" i="1"/>
  <c r="Y964" i="1"/>
  <c r="AB964" i="1"/>
  <c r="AE964" i="1"/>
  <c r="AH964" i="1"/>
  <c r="AK964" i="1"/>
  <c r="AN964" i="1"/>
  <c r="AQ964" i="1"/>
  <c r="AT964" i="1"/>
  <c r="AW964" i="1"/>
  <c r="AY964" i="1"/>
  <c r="C964" i="1"/>
  <c r="F964" i="1"/>
  <c r="L964" i="1"/>
  <c r="O964" i="1"/>
  <c r="R964" i="1"/>
  <c r="U964" i="1"/>
  <c r="X964" i="1"/>
  <c r="AA964" i="1"/>
  <c r="AD964" i="1"/>
  <c r="AG964" i="1"/>
  <c r="AJ964" i="1"/>
  <c r="AM964" i="1"/>
  <c r="AP964" i="1"/>
  <c r="AS964" i="1"/>
  <c r="AV964" i="1"/>
  <c r="D965" i="1"/>
  <c r="G965" i="1"/>
  <c r="J965" i="1"/>
  <c r="M965" i="1"/>
  <c r="P965" i="1"/>
  <c r="S965" i="1"/>
  <c r="V965" i="1"/>
  <c r="Y965" i="1"/>
  <c r="AB965" i="1"/>
  <c r="AE965" i="1"/>
  <c r="AH965" i="1"/>
  <c r="AK965" i="1"/>
  <c r="AN965" i="1"/>
  <c r="AQ965" i="1"/>
  <c r="AT965" i="1"/>
  <c r="AW965" i="1"/>
  <c r="AY965" i="1"/>
  <c r="C965" i="1"/>
  <c r="F965" i="1"/>
  <c r="L965" i="1"/>
  <c r="O965" i="1"/>
  <c r="R965" i="1"/>
  <c r="U965" i="1"/>
  <c r="X965" i="1"/>
  <c r="AA965" i="1"/>
  <c r="AD965" i="1"/>
  <c r="AG965" i="1"/>
  <c r="AJ965" i="1"/>
  <c r="AM965" i="1"/>
  <c r="AP965" i="1"/>
  <c r="AS965" i="1"/>
  <c r="AV965" i="1"/>
  <c r="D966" i="1"/>
  <c r="G966" i="1"/>
  <c r="J966" i="1"/>
  <c r="M966" i="1"/>
  <c r="P966" i="1"/>
  <c r="S966" i="1"/>
  <c r="V966" i="1"/>
  <c r="Y966" i="1"/>
  <c r="AB966" i="1"/>
  <c r="AE966" i="1"/>
  <c r="AH966" i="1"/>
  <c r="AK966" i="1"/>
  <c r="AN966" i="1"/>
  <c r="AQ966" i="1"/>
  <c r="AT966" i="1"/>
  <c r="AW966" i="1"/>
  <c r="AY966" i="1"/>
  <c r="C966" i="1"/>
  <c r="F966" i="1"/>
  <c r="L966" i="1"/>
  <c r="O966" i="1"/>
  <c r="R966" i="1"/>
  <c r="U966" i="1"/>
  <c r="X966" i="1"/>
  <c r="AA966" i="1"/>
  <c r="AD966" i="1"/>
  <c r="AG966" i="1"/>
  <c r="AJ966" i="1"/>
  <c r="AM966" i="1"/>
  <c r="AP966" i="1"/>
  <c r="AS966" i="1"/>
  <c r="AV966" i="1"/>
  <c r="D967" i="1"/>
  <c r="G967" i="1"/>
  <c r="J967" i="1"/>
  <c r="M967" i="1"/>
  <c r="P967" i="1"/>
  <c r="S967" i="1"/>
  <c r="V967" i="1"/>
  <c r="Y967" i="1"/>
  <c r="AB967" i="1"/>
  <c r="AE967" i="1"/>
  <c r="AH967" i="1"/>
  <c r="AK967" i="1"/>
  <c r="AN967" i="1"/>
  <c r="AQ967" i="1"/>
  <c r="AT967" i="1"/>
  <c r="AW967" i="1"/>
  <c r="AY967" i="1"/>
  <c r="C967" i="1"/>
  <c r="F967" i="1"/>
  <c r="L967" i="1"/>
  <c r="O967" i="1"/>
  <c r="R967" i="1"/>
  <c r="U967" i="1"/>
  <c r="X967" i="1"/>
  <c r="AA967" i="1"/>
  <c r="AD967" i="1"/>
  <c r="AG967" i="1"/>
  <c r="AJ967" i="1"/>
  <c r="AM967" i="1"/>
  <c r="AP967" i="1"/>
  <c r="AS967" i="1"/>
  <c r="AV967" i="1"/>
  <c r="D968" i="1"/>
  <c r="G968" i="1"/>
  <c r="J968" i="1"/>
  <c r="M968" i="1"/>
  <c r="P968" i="1"/>
  <c r="S968" i="1"/>
  <c r="V968" i="1"/>
  <c r="Y968" i="1"/>
  <c r="AB968" i="1"/>
  <c r="AE968" i="1"/>
  <c r="AH968" i="1"/>
  <c r="AK968" i="1"/>
  <c r="AN968" i="1"/>
  <c r="AQ968" i="1"/>
  <c r="AT968" i="1"/>
  <c r="AW968" i="1"/>
  <c r="AY968" i="1"/>
  <c r="C968" i="1"/>
  <c r="D969" i="1"/>
  <c r="G969" i="1"/>
  <c r="J969" i="1"/>
  <c r="M969" i="1"/>
  <c r="P969" i="1"/>
  <c r="S969" i="1"/>
  <c r="V969" i="1"/>
  <c r="Y969" i="1"/>
  <c r="AB969" i="1"/>
  <c r="AE969" i="1"/>
  <c r="AH969" i="1"/>
  <c r="AK969" i="1"/>
  <c r="AN969" i="1"/>
  <c r="AQ969" i="1"/>
  <c r="AT969" i="1"/>
  <c r="AW969" i="1"/>
  <c r="AY969" i="1"/>
  <c r="C969" i="1"/>
  <c r="F969" i="1"/>
  <c r="L969" i="1"/>
  <c r="O969" i="1"/>
  <c r="R969" i="1"/>
  <c r="U969" i="1"/>
  <c r="X969" i="1"/>
  <c r="AA969" i="1"/>
  <c r="AD969" i="1"/>
  <c r="AG969" i="1"/>
  <c r="AJ969" i="1"/>
  <c r="AM969" i="1"/>
  <c r="AP969" i="1"/>
  <c r="AS969" i="1"/>
  <c r="AV969" i="1"/>
  <c r="D970" i="1"/>
  <c r="G970" i="1"/>
  <c r="J970" i="1"/>
  <c r="M970" i="1"/>
  <c r="P970" i="1"/>
  <c r="S970" i="1"/>
  <c r="V970" i="1"/>
  <c r="Y970" i="1"/>
  <c r="AB970" i="1"/>
  <c r="AE970" i="1"/>
  <c r="AH970" i="1"/>
  <c r="AK970" i="1"/>
  <c r="AN970" i="1"/>
  <c r="AQ970" i="1"/>
  <c r="AT970" i="1"/>
  <c r="AW970" i="1"/>
  <c r="AY970" i="1"/>
  <c r="C970" i="1"/>
  <c r="F970" i="1"/>
  <c r="L970" i="1"/>
  <c r="O970" i="1"/>
  <c r="R970" i="1"/>
  <c r="U970" i="1"/>
  <c r="X970" i="1"/>
  <c r="AA970" i="1"/>
  <c r="AD970" i="1"/>
  <c r="AG970" i="1"/>
  <c r="AJ970" i="1"/>
  <c r="AM970" i="1"/>
  <c r="AP970" i="1"/>
  <c r="AS970" i="1"/>
  <c r="AV970" i="1"/>
  <c r="D971" i="1"/>
  <c r="G971" i="1"/>
  <c r="J971" i="1"/>
  <c r="M971" i="1"/>
  <c r="P971" i="1"/>
  <c r="S971" i="1"/>
  <c r="V971" i="1"/>
  <c r="Y971" i="1"/>
  <c r="AB971" i="1"/>
  <c r="AE971" i="1"/>
  <c r="AH971" i="1"/>
  <c r="AK971" i="1"/>
  <c r="AN971" i="1"/>
  <c r="AQ971" i="1"/>
  <c r="AT971" i="1"/>
  <c r="AW971" i="1"/>
  <c r="AY971" i="1"/>
  <c r="C971" i="1"/>
  <c r="F971" i="1"/>
  <c r="L971" i="1"/>
  <c r="O971" i="1"/>
  <c r="R971" i="1"/>
  <c r="U971" i="1"/>
  <c r="X971" i="1"/>
  <c r="D972" i="1"/>
  <c r="G972" i="1"/>
  <c r="J972" i="1"/>
  <c r="M972" i="1"/>
  <c r="P972" i="1"/>
  <c r="S972" i="1"/>
  <c r="V972" i="1"/>
  <c r="Y972" i="1"/>
  <c r="AB972" i="1"/>
  <c r="AE972" i="1"/>
  <c r="AH972" i="1"/>
  <c r="AK972" i="1"/>
  <c r="AN972" i="1"/>
  <c r="AQ972" i="1"/>
  <c r="AT972" i="1"/>
  <c r="AW972" i="1"/>
  <c r="AY972" i="1"/>
  <c r="C972" i="1"/>
  <c r="F972" i="1"/>
  <c r="L972" i="1"/>
  <c r="O972" i="1"/>
  <c r="R972" i="1"/>
  <c r="U972" i="1"/>
  <c r="X972" i="1"/>
  <c r="AA972" i="1"/>
  <c r="AD972" i="1"/>
  <c r="AG972" i="1"/>
  <c r="AJ972" i="1"/>
  <c r="AM972" i="1"/>
  <c r="AP972" i="1"/>
  <c r="AS972" i="1"/>
  <c r="AV972" i="1"/>
  <c r="D973" i="1"/>
  <c r="G973" i="1"/>
  <c r="J973" i="1"/>
  <c r="M973" i="1"/>
  <c r="P973" i="1"/>
  <c r="S973" i="1"/>
  <c r="V973" i="1"/>
  <c r="Y973" i="1"/>
  <c r="AB973" i="1"/>
  <c r="AE973" i="1"/>
  <c r="AH973" i="1"/>
  <c r="AK973" i="1"/>
  <c r="AN973" i="1"/>
  <c r="AQ973" i="1"/>
  <c r="AT973" i="1"/>
  <c r="AW973" i="1"/>
  <c r="AY973" i="1"/>
  <c r="C973" i="1"/>
  <c r="F973" i="1"/>
  <c r="L973" i="1"/>
  <c r="O973" i="1"/>
  <c r="R973" i="1"/>
  <c r="U973" i="1"/>
  <c r="X973" i="1"/>
  <c r="AA973" i="1"/>
  <c r="AD973" i="1"/>
  <c r="AG973" i="1"/>
  <c r="AJ973" i="1"/>
  <c r="AM973" i="1"/>
  <c r="AP973" i="1"/>
  <c r="AS973" i="1"/>
  <c r="AV973" i="1"/>
  <c r="D974" i="1"/>
  <c r="G974" i="1"/>
  <c r="J974" i="1"/>
  <c r="M974" i="1"/>
  <c r="P974" i="1"/>
  <c r="S974" i="1"/>
  <c r="V974" i="1"/>
  <c r="Y974" i="1"/>
  <c r="AB974" i="1"/>
  <c r="AE974" i="1"/>
  <c r="AH974" i="1"/>
  <c r="AK974" i="1"/>
  <c r="AN974" i="1"/>
  <c r="AQ974" i="1"/>
  <c r="AT974" i="1"/>
  <c r="AW974" i="1"/>
  <c r="AY974" i="1"/>
  <c r="C974" i="1"/>
  <c r="F974" i="1"/>
  <c r="L974" i="1"/>
  <c r="O974" i="1"/>
  <c r="R974" i="1"/>
  <c r="U974" i="1"/>
  <c r="X974" i="1"/>
  <c r="AA974" i="1"/>
  <c r="AD974" i="1"/>
  <c r="AG974" i="1"/>
  <c r="AJ974" i="1"/>
  <c r="AM974" i="1"/>
  <c r="AP974" i="1"/>
  <c r="AS974" i="1"/>
  <c r="AV974" i="1"/>
  <c r="D975" i="1"/>
  <c r="G975" i="1"/>
  <c r="J975" i="1"/>
  <c r="M975" i="1"/>
  <c r="P975" i="1"/>
  <c r="S975" i="1"/>
  <c r="V975" i="1"/>
  <c r="Y975" i="1"/>
  <c r="AB975" i="1"/>
  <c r="AE975" i="1"/>
  <c r="AH975" i="1"/>
  <c r="AK975" i="1"/>
  <c r="AN975" i="1"/>
  <c r="AQ975" i="1"/>
  <c r="AT975" i="1"/>
  <c r="AW975" i="1"/>
  <c r="AY975" i="1"/>
  <c r="C975" i="1"/>
  <c r="F975" i="1"/>
  <c r="L975" i="1"/>
  <c r="O975" i="1"/>
  <c r="R975" i="1"/>
  <c r="D976" i="1"/>
  <c r="G976" i="1"/>
  <c r="J976" i="1"/>
  <c r="M976" i="1"/>
  <c r="P976" i="1"/>
  <c r="S976" i="1"/>
  <c r="V976" i="1"/>
  <c r="Y976" i="1"/>
  <c r="AB976" i="1"/>
  <c r="AE976" i="1"/>
  <c r="AH976" i="1"/>
  <c r="AK976" i="1"/>
  <c r="AN976" i="1"/>
  <c r="AQ976" i="1"/>
  <c r="AT976" i="1"/>
  <c r="AW976" i="1"/>
  <c r="AY976" i="1"/>
  <c r="C976" i="1"/>
  <c r="AA976" i="1"/>
  <c r="F976" i="1"/>
  <c r="L976" i="1"/>
  <c r="O976" i="1"/>
  <c r="R976" i="1"/>
  <c r="U976" i="1"/>
  <c r="X976" i="1"/>
  <c r="AD976" i="1"/>
  <c r="AG976" i="1"/>
  <c r="AJ976" i="1"/>
  <c r="AM976" i="1"/>
  <c r="AP976" i="1"/>
  <c r="AS976" i="1"/>
  <c r="AV976" i="1"/>
  <c r="D977" i="1"/>
  <c r="G977" i="1"/>
  <c r="J977" i="1"/>
  <c r="M977" i="1"/>
  <c r="P977" i="1"/>
  <c r="S977" i="1"/>
  <c r="V977" i="1"/>
  <c r="Y977" i="1"/>
  <c r="AB977" i="1"/>
  <c r="AE977" i="1"/>
  <c r="AH977" i="1"/>
  <c r="AK977" i="1"/>
  <c r="AN977" i="1"/>
  <c r="AQ977" i="1"/>
  <c r="AT977" i="1"/>
  <c r="AW977" i="1"/>
  <c r="AY977" i="1"/>
  <c r="C977" i="1"/>
  <c r="F977" i="1"/>
  <c r="L977" i="1"/>
  <c r="O977" i="1"/>
  <c r="R977" i="1"/>
  <c r="U977" i="1"/>
  <c r="X977" i="1"/>
  <c r="AA977" i="1"/>
  <c r="AD977" i="1"/>
  <c r="AG977" i="1"/>
  <c r="AJ977" i="1"/>
  <c r="AM977" i="1"/>
  <c r="D978" i="1"/>
  <c r="G978" i="1"/>
  <c r="J978" i="1"/>
  <c r="M978" i="1"/>
  <c r="P978" i="1"/>
  <c r="S978" i="1"/>
  <c r="V978" i="1"/>
  <c r="Y978" i="1"/>
  <c r="AB978" i="1"/>
  <c r="AE978" i="1"/>
  <c r="AH978" i="1"/>
  <c r="AK978" i="1"/>
  <c r="AN978" i="1"/>
  <c r="AQ978" i="1"/>
  <c r="AT978" i="1"/>
  <c r="AW978" i="1"/>
  <c r="AY978" i="1"/>
  <c r="C978" i="1"/>
  <c r="F978" i="1"/>
  <c r="L978" i="1"/>
  <c r="O978" i="1"/>
  <c r="R978" i="1"/>
  <c r="U978" i="1"/>
  <c r="X978" i="1"/>
  <c r="AA978" i="1"/>
  <c r="AD978" i="1"/>
  <c r="AG978" i="1"/>
  <c r="AJ978" i="1"/>
  <c r="AM978" i="1"/>
  <c r="AP978" i="1"/>
  <c r="AS978" i="1"/>
  <c r="AV978" i="1"/>
  <c r="D979" i="1"/>
  <c r="G979" i="1"/>
  <c r="J979" i="1"/>
  <c r="M979" i="1"/>
  <c r="P979" i="1"/>
  <c r="S979" i="1"/>
  <c r="V979" i="1"/>
  <c r="Y979" i="1"/>
  <c r="AB979" i="1"/>
  <c r="AE979" i="1"/>
  <c r="AH979" i="1"/>
  <c r="AK979" i="1"/>
  <c r="AN979" i="1"/>
  <c r="AQ979" i="1"/>
  <c r="AT979" i="1"/>
  <c r="AW979" i="1"/>
  <c r="AY979" i="1"/>
  <c r="C979" i="1"/>
  <c r="F979" i="1"/>
  <c r="L979" i="1"/>
  <c r="O979" i="1"/>
  <c r="R979" i="1"/>
  <c r="U979" i="1"/>
  <c r="X979" i="1"/>
  <c r="AA979" i="1"/>
  <c r="AD979" i="1"/>
  <c r="AG979" i="1"/>
  <c r="AJ979" i="1"/>
  <c r="AM979" i="1"/>
  <c r="AP979" i="1"/>
  <c r="AS979" i="1"/>
  <c r="AV979" i="1"/>
  <c r="D980" i="1"/>
  <c r="G980" i="1"/>
  <c r="J980" i="1"/>
  <c r="M980" i="1"/>
  <c r="P980" i="1"/>
  <c r="S980" i="1"/>
  <c r="V980" i="1"/>
  <c r="Y980" i="1"/>
  <c r="AB980" i="1"/>
  <c r="AE980" i="1"/>
  <c r="AH980" i="1"/>
  <c r="AK980" i="1"/>
  <c r="AN980" i="1"/>
  <c r="AQ980" i="1"/>
  <c r="AT980" i="1"/>
  <c r="AW980" i="1"/>
  <c r="AY980" i="1"/>
  <c r="C980" i="1"/>
  <c r="AA980" i="1"/>
  <c r="F980" i="1"/>
  <c r="L980" i="1"/>
  <c r="O980" i="1"/>
  <c r="R980" i="1"/>
  <c r="U980" i="1"/>
  <c r="X980" i="1"/>
  <c r="AD980" i="1"/>
  <c r="AG980" i="1"/>
  <c r="AJ980" i="1"/>
  <c r="AM980" i="1"/>
  <c r="AP980" i="1"/>
  <c r="AS980" i="1"/>
  <c r="AV980" i="1"/>
  <c r="D981" i="1"/>
  <c r="G981" i="1"/>
  <c r="J981" i="1"/>
  <c r="M981" i="1"/>
  <c r="P981" i="1"/>
  <c r="S981" i="1"/>
  <c r="V981" i="1"/>
  <c r="Y981" i="1"/>
  <c r="AB981" i="1"/>
  <c r="AE981" i="1"/>
  <c r="AH981" i="1"/>
  <c r="AK981" i="1"/>
  <c r="AN981" i="1"/>
  <c r="AQ981" i="1"/>
  <c r="AT981" i="1"/>
  <c r="AW981" i="1"/>
  <c r="AY981" i="1"/>
  <c r="C981" i="1"/>
  <c r="F981" i="1"/>
  <c r="L981" i="1"/>
  <c r="O981" i="1"/>
  <c r="R981" i="1"/>
  <c r="U981" i="1"/>
  <c r="X981" i="1"/>
  <c r="AA981" i="1"/>
  <c r="AD981" i="1"/>
  <c r="AG981" i="1"/>
  <c r="AJ981" i="1"/>
  <c r="AM981" i="1"/>
  <c r="AP981" i="1"/>
  <c r="AS981" i="1"/>
  <c r="AV981" i="1"/>
  <c r="D982" i="1"/>
  <c r="G982" i="1"/>
  <c r="J982" i="1"/>
  <c r="M982" i="1"/>
  <c r="P982" i="1"/>
  <c r="S982" i="1"/>
  <c r="V982" i="1"/>
  <c r="Y982" i="1"/>
  <c r="AB982" i="1"/>
  <c r="AE982" i="1"/>
  <c r="AH982" i="1"/>
  <c r="AK982" i="1"/>
  <c r="AN982" i="1"/>
  <c r="AQ982" i="1"/>
  <c r="AT982" i="1"/>
  <c r="AW982" i="1"/>
  <c r="AY982" i="1"/>
  <c r="C982" i="1"/>
  <c r="F982" i="1"/>
  <c r="L982" i="1"/>
  <c r="O982" i="1"/>
  <c r="R982" i="1"/>
  <c r="U982" i="1"/>
  <c r="X982" i="1"/>
  <c r="AA982" i="1"/>
  <c r="AD982" i="1"/>
  <c r="AG982" i="1"/>
  <c r="AJ982" i="1"/>
  <c r="AM982" i="1"/>
  <c r="AP982" i="1"/>
  <c r="AS982" i="1"/>
  <c r="AV982" i="1"/>
  <c r="D983" i="1"/>
  <c r="G983" i="1"/>
  <c r="J983" i="1"/>
  <c r="M983" i="1"/>
  <c r="P983" i="1"/>
  <c r="S983" i="1"/>
  <c r="V983" i="1"/>
  <c r="Y983" i="1"/>
  <c r="AB983" i="1"/>
  <c r="AE983" i="1"/>
  <c r="AH983" i="1"/>
  <c r="AK983" i="1"/>
  <c r="AN983" i="1"/>
  <c r="AQ983" i="1"/>
  <c r="AT983" i="1"/>
  <c r="AW983" i="1"/>
  <c r="AY983" i="1"/>
  <c r="C983" i="1"/>
  <c r="F983" i="1"/>
  <c r="L983" i="1"/>
  <c r="O983" i="1"/>
  <c r="R983" i="1"/>
  <c r="U983" i="1"/>
  <c r="X983" i="1"/>
  <c r="AA983" i="1"/>
  <c r="AD983" i="1"/>
  <c r="AG983" i="1"/>
  <c r="AJ983" i="1"/>
  <c r="AM983" i="1"/>
  <c r="AP983" i="1"/>
  <c r="AS983" i="1"/>
  <c r="AV983" i="1"/>
  <c r="D984" i="1"/>
  <c r="G984" i="1"/>
  <c r="J984" i="1"/>
  <c r="M984" i="1"/>
  <c r="P984" i="1"/>
  <c r="S984" i="1"/>
  <c r="V984" i="1"/>
  <c r="Y984" i="1"/>
  <c r="AB984" i="1"/>
  <c r="AE984" i="1"/>
  <c r="AH984" i="1"/>
  <c r="AK984" i="1"/>
  <c r="AN984" i="1"/>
  <c r="AQ984" i="1"/>
  <c r="AT984" i="1"/>
  <c r="AW984" i="1"/>
  <c r="AY984" i="1"/>
  <c r="C984" i="1"/>
  <c r="AA984" i="1"/>
  <c r="F984" i="1"/>
  <c r="L984" i="1"/>
  <c r="O984" i="1"/>
  <c r="R984" i="1"/>
  <c r="U984" i="1"/>
  <c r="X984" i="1"/>
  <c r="AD984" i="1"/>
  <c r="AG984" i="1"/>
  <c r="AJ984" i="1"/>
  <c r="AM984" i="1"/>
  <c r="AP984" i="1"/>
  <c r="AS984" i="1"/>
  <c r="AV984" i="1"/>
  <c r="D985" i="1"/>
  <c r="G985" i="1"/>
  <c r="J985" i="1"/>
  <c r="M985" i="1"/>
  <c r="P985" i="1"/>
  <c r="S985" i="1"/>
  <c r="V985" i="1"/>
  <c r="Y985" i="1"/>
  <c r="AB985" i="1"/>
  <c r="AE985" i="1"/>
  <c r="AH985" i="1"/>
  <c r="AK985" i="1"/>
  <c r="AN985" i="1"/>
  <c r="AQ985" i="1"/>
  <c r="AT985" i="1"/>
  <c r="AW985" i="1"/>
  <c r="AY985" i="1"/>
  <c r="C985" i="1"/>
  <c r="D986" i="1"/>
  <c r="G986" i="1"/>
  <c r="J986" i="1"/>
  <c r="M986" i="1"/>
  <c r="P986" i="1"/>
  <c r="S986" i="1"/>
  <c r="V986" i="1"/>
  <c r="Y986" i="1"/>
  <c r="AB986" i="1"/>
  <c r="AE986" i="1"/>
  <c r="AH986" i="1"/>
  <c r="AK986" i="1"/>
  <c r="AN986" i="1"/>
  <c r="AQ986" i="1"/>
  <c r="AT986" i="1"/>
  <c r="AW986" i="1"/>
  <c r="AY986" i="1"/>
  <c r="C986" i="1"/>
  <c r="F986" i="1"/>
  <c r="L986" i="1"/>
  <c r="O986" i="1"/>
  <c r="R986" i="1"/>
  <c r="U986" i="1"/>
  <c r="X986" i="1"/>
  <c r="AA986" i="1"/>
  <c r="AD986" i="1"/>
  <c r="AG986" i="1"/>
  <c r="AJ986" i="1"/>
  <c r="AM986" i="1"/>
  <c r="AP986" i="1"/>
  <c r="AS986" i="1"/>
  <c r="AV986" i="1"/>
  <c r="D987" i="1"/>
  <c r="G987" i="1"/>
  <c r="J987" i="1"/>
  <c r="M987" i="1"/>
  <c r="P987" i="1"/>
  <c r="S987" i="1"/>
  <c r="V987" i="1"/>
  <c r="Y987" i="1"/>
  <c r="AB987" i="1"/>
  <c r="AE987" i="1"/>
  <c r="AH987" i="1"/>
  <c r="AK987" i="1"/>
  <c r="AN987" i="1"/>
  <c r="AQ987" i="1"/>
  <c r="AT987" i="1"/>
  <c r="AW987" i="1"/>
  <c r="AY987" i="1"/>
  <c r="C987" i="1"/>
  <c r="F987" i="1"/>
  <c r="L987" i="1"/>
  <c r="O987" i="1"/>
  <c r="R987" i="1"/>
  <c r="U987" i="1"/>
  <c r="X987" i="1"/>
  <c r="AA987" i="1"/>
  <c r="AD987" i="1"/>
  <c r="AG987" i="1"/>
  <c r="AJ987" i="1"/>
  <c r="AM987" i="1"/>
  <c r="AP987" i="1"/>
  <c r="AS987" i="1"/>
  <c r="AV987" i="1"/>
  <c r="D988" i="1"/>
  <c r="G988" i="1"/>
  <c r="J988" i="1"/>
  <c r="M988" i="1"/>
  <c r="P988" i="1"/>
  <c r="S988" i="1"/>
  <c r="V988" i="1"/>
  <c r="Y988" i="1"/>
  <c r="AB988" i="1"/>
  <c r="AE988" i="1"/>
  <c r="AH988" i="1"/>
  <c r="AK988" i="1"/>
  <c r="AN988" i="1"/>
  <c r="AQ988" i="1"/>
  <c r="AT988" i="1"/>
  <c r="AW988" i="1"/>
  <c r="AY988" i="1"/>
  <c r="C988" i="1"/>
  <c r="F988" i="1"/>
  <c r="L988" i="1"/>
  <c r="O988" i="1"/>
  <c r="D989" i="1"/>
  <c r="G989" i="1"/>
  <c r="J989" i="1"/>
  <c r="M989" i="1"/>
  <c r="P989" i="1"/>
  <c r="S989" i="1"/>
  <c r="V989" i="1"/>
  <c r="Y989" i="1"/>
  <c r="AB989" i="1"/>
  <c r="AE989" i="1"/>
  <c r="AH989" i="1"/>
  <c r="AK989" i="1"/>
  <c r="AN989" i="1"/>
  <c r="AQ989" i="1"/>
  <c r="AT989" i="1"/>
  <c r="AW989" i="1"/>
  <c r="AY989" i="1"/>
  <c r="C989" i="1"/>
  <c r="F989" i="1"/>
  <c r="L989" i="1"/>
  <c r="O989" i="1"/>
  <c r="R989" i="1"/>
  <c r="U989" i="1"/>
  <c r="X989" i="1"/>
  <c r="AA989" i="1"/>
  <c r="AD989" i="1"/>
  <c r="AG989" i="1"/>
  <c r="AJ989" i="1"/>
  <c r="AM989" i="1"/>
  <c r="AP989" i="1"/>
  <c r="AS989" i="1"/>
  <c r="AV989" i="1"/>
  <c r="D990" i="1"/>
  <c r="G990" i="1"/>
  <c r="J990" i="1"/>
  <c r="M990" i="1"/>
  <c r="P990" i="1"/>
  <c r="S990" i="1"/>
  <c r="V990" i="1"/>
  <c r="Y990" i="1"/>
  <c r="AB990" i="1"/>
  <c r="AE990" i="1"/>
  <c r="AH990" i="1"/>
  <c r="AK990" i="1"/>
  <c r="AN990" i="1"/>
  <c r="AQ990" i="1"/>
  <c r="AT990" i="1"/>
  <c r="AW990" i="1"/>
  <c r="AY990" i="1"/>
  <c r="C990" i="1"/>
  <c r="D991" i="1"/>
  <c r="G991" i="1"/>
  <c r="J991" i="1"/>
  <c r="M991" i="1"/>
  <c r="P991" i="1"/>
  <c r="S991" i="1"/>
  <c r="V991" i="1"/>
  <c r="Y991" i="1"/>
  <c r="AB991" i="1"/>
  <c r="AE991" i="1"/>
  <c r="AH991" i="1"/>
  <c r="AK991" i="1"/>
  <c r="AN991" i="1"/>
  <c r="AQ991" i="1"/>
  <c r="AT991" i="1"/>
  <c r="AW991" i="1"/>
  <c r="AY991" i="1"/>
  <c r="C991" i="1"/>
  <c r="F991" i="1"/>
  <c r="L991" i="1"/>
  <c r="O991" i="1"/>
  <c r="R991" i="1"/>
  <c r="U991" i="1"/>
  <c r="X991" i="1"/>
  <c r="AA991" i="1"/>
  <c r="AD991" i="1"/>
  <c r="AG991" i="1"/>
  <c r="AJ991" i="1"/>
  <c r="AM991" i="1"/>
  <c r="AP991" i="1"/>
  <c r="AS991" i="1"/>
  <c r="AV991" i="1"/>
  <c r="D992" i="1"/>
  <c r="G992" i="1"/>
  <c r="J992" i="1"/>
  <c r="M992" i="1"/>
  <c r="P992" i="1"/>
  <c r="S992" i="1"/>
  <c r="V992" i="1"/>
  <c r="Y992" i="1"/>
  <c r="AB992" i="1"/>
  <c r="AE992" i="1"/>
  <c r="AH992" i="1"/>
  <c r="AK992" i="1"/>
  <c r="AN992" i="1"/>
  <c r="AQ992" i="1"/>
  <c r="AT992" i="1"/>
  <c r="AW992" i="1"/>
  <c r="AY992" i="1"/>
  <c r="C992" i="1"/>
  <c r="F992" i="1"/>
  <c r="L992" i="1"/>
  <c r="O992" i="1"/>
  <c r="R992" i="1"/>
  <c r="U992" i="1"/>
  <c r="X992" i="1"/>
  <c r="AA992" i="1"/>
  <c r="AD992" i="1"/>
  <c r="AG992" i="1"/>
  <c r="AJ992" i="1"/>
  <c r="AM992" i="1"/>
  <c r="AP992" i="1"/>
  <c r="AS992" i="1"/>
  <c r="AV992" i="1"/>
  <c r="D993" i="1"/>
  <c r="G993" i="1"/>
  <c r="J993" i="1"/>
  <c r="M993" i="1"/>
  <c r="P993" i="1"/>
  <c r="S993" i="1"/>
  <c r="V993" i="1"/>
  <c r="Y993" i="1"/>
  <c r="AB993" i="1"/>
  <c r="AE993" i="1"/>
  <c r="AH993" i="1"/>
  <c r="AK993" i="1"/>
  <c r="AN993" i="1"/>
  <c r="AQ993" i="1"/>
  <c r="AT993" i="1"/>
  <c r="AW993" i="1"/>
  <c r="AY993" i="1"/>
  <c r="C993" i="1"/>
  <c r="F993" i="1"/>
  <c r="L993" i="1"/>
  <c r="O993" i="1"/>
  <c r="R993" i="1"/>
  <c r="U993" i="1"/>
  <c r="X993" i="1"/>
  <c r="AA993" i="1"/>
  <c r="AD993" i="1"/>
  <c r="AG993" i="1"/>
  <c r="AJ993" i="1"/>
  <c r="AM993" i="1"/>
  <c r="AP993" i="1"/>
  <c r="AS993" i="1"/>
  <c r="AV993" i="1"/>
  <c r="D994" i="1"/>
  <c r="G994" i="1"/>
  <c r="J994" i="1"/>
  <c r="M994" i="1"/>
  <c r="P994" i="1"/>
  <c r="S994" i="1"/>
  <c r="V994" i="1"/>
  <c r="Y994" i="1"/>
  <c r="AB994" i="1"/>
  <c r="AE994" i="1"/>
  <c r="AH994" i="1"/>
  <c r="AK994" i="1"/>
  <c r="AN994" i="1"/>
  <c r="AQ994" i="1"/>
  <c r="AT994" i="1"/>
  <c r="AW994" i="1"/>
  <c r="AY994" i="1"/>
  <c r="C994" i="1"/>
  <c r="F994" i="1"/>
  <c r="L994" i="1"/>
  <c r="O994" i="1"/>
  <c r="R994" i="1"/>
  <c r="U994" i="1"/>
  <c r="X994" i="1"/>
  <c r="AA994" i="1"/>
  <c r="D995" i="1"/>
  <c r="G995" i="1"/>
  <c r="J995" i="1"/>
  <c r="M995" i="1"/>
  <c r="P995" i="1"/>
  <c r="S995" i="1"/>
  <c r="V995" i="1"/>
  <c r="Y995" i="1"/>
  <c r="AB995" i="1"/>
  <c r="AE995" i="1"/>
  <c r="AH995" i="1"/>
  <c r="AK995" i="1"/>
  <c r="AN995" i="1"/>
  <c r="AQ995" i="1"/>
  <c r="AT995" i="1"/>
  <c r="AW995" i="1"/>
  <c r="AY995" i="1"/>
  <c r="C995" i="1"/>
  <c r="F995" i="1"/>
  <c r="L995" i="1"/>
  <c r="O995" i="1"/>
  <c r="R995" i="1"/>
  <c r="U995" i="1"/>
  <c r="X995" i="1"/>
  <c r="D996" i="1"/>
  <c r="G996" i="1"/>
  <c r="J996" i="1"/>
  <c r="M996" i="1"/>
  <c r="P996" i="1"/>
  <c r="S996" i="1"/>
  <c r="V996" i="1"/>
  <c r="Y996" i="1"/>
  <c r="AB996" i="1"/>
  <c r="AE996" i="1"/>
  <c r="AH996" i="1"/>
  <c r="AK996" i="1"/>
  <c r="AN996" i="1"/>
  <c r="AQ996" i="1"/>
  <c r="AT996" i="1"/>
  <c r="AW996" i="1"/>
  <c r="AY996" i="1"/>
  <c r="C996" i="1"/>
  <c r="F996" i="1"/>
  <c r="L996" i="1"/>
  <c r="O996" i="1"/>
  <c r="R996" i="1"/>
  <c r="U996" i="1"/>
  <c r="X996" i="1"/>
  <c r="AA996" i="1"/>
  <c r="AD996" i="1"/>
  <c r="AG996" i="1"/>
  <c r="AJ996" i="1"/>
  <c r="AM996" i="1"/>
  <c r="AP996" i="1"/>
  <c r="AS996" i="1"/>
  <c r="AV996" i="1"/>
  <c r="D997" i="1"/>
  <c r="G997" i="1"/>
  <c r="J997" i="1"/>
  <c r="M997" i="1"/>
  <c r="P997" i="1"/>
  <c r="S997" i="1"/>
  <c r="V997" i="1"/>
  <c r="Y997" i="1"/>
  <c r="AB997" i="1"/>
  <c r="AE997" i="1"/>
  <c r="AH997" i="1"/>
  <c r="AK997" i="1"/>
  <c r="AN997" i="1"/>
  <c r="AQ997" i="1"/>
  <c r="AT997" i="1"/>
  <c r="AW997" i="1"/>
  <c r="AY997" i="1"/>
  <c r="C997" i="1"/>
  <c r="F997" i="1"/>
  <c r="L997" i="1"/>
  <c r="O997" i="1"/>
  <c r="R997" i="1"/>
  <c r="U997" i="1"/>
  <c r="X997" i="1"/>
  <c r="AA997" i="1"/>
  <c r="D998" i="1"/>
  <c r="G998" i="1"/>
  <c r="J998" i="1"/>
  <c r="M998" i="1"/>
  <c r="P998" i="1"/>
  <c r="S998" i="1"/>
  <c r="V998" i="1"/>
  <c r="Y998" i="1"/>
  <c r="AB998" i="1"/>
  <c r="AE998" i="1"/>
  <c r="AH998" i="1"/>
  <c r="AK998" i="1"/>
  <c r="AN998" i="1"/>
  <c r="AQ998" i="1"/>
  <c r="AT998" i="1"/>
  <c r="AW998" i="1"/>
  <c r="AY998" i="1"/>
  <c r="C998" i="1"/>
  <c r="F998" i="1"/>
  <c r="L998" i="1"/>
  <c r="O998" i="1"/>
  <c r="R998" i="1"/>
  <c r="U998" i="1"/>
  <c r="X998" i="1"/>
  <c r="AA998" i="1"/>
  <c r="AD998" i="1"/>
  <c r="AG998" i="1"/>
  <c r="AJ998" i="1"/>
  <c r="AM998" i="1"/>
  <c r="AP998" i="1"/>
  <c r="AS998" i="1"/>
  <c r="AV998" i="1"/>
  <c r="D999" i="1"/>
  <c r="G999" i="1"/>
  <c r="J999" i="1"/>
  <c r="M999" i="1"/>
  <c r="P999" i="1"/>
  <c r="S999" i="1"/>
  <c r="V999" i="1"/>
  <c r="Y999" i="1"/>
  <c r="AB999" i="1"/>
  <c r="AE999" i="1"/>
  <c r="AH999" i="1"/>
  <c r="AK999" i="1"/>
  <c r="AN999" i="1"/>
  <c r="AQ999" i="1"/>
  <c r="AT999" i="1"/>
  <c r="AW999" i="1"/>
  <c r="AY999" i="1"/>
  <c r="C999" i="1"/>
  <c r="F999" i="1"/>
  <c r="L999" i="1"/>
  <c r="O999" i="1"/>
  <c r="R999" i="1"/>
  <c r="U999" i="1"/>
  <c r="X999" i="1"/>
  <c r="AA999" i="1"/>
  <c r="AD999" i="1"/>
  <c r="AG999" i="1"/>
  <c r="AJ999" i="1"/>
  <c r="AM999" i="1"/>
  <c r="AP999" i="1"/>
  <c r="AS999" i="1"/>
  <c r="AV999" i="1"/>
  <c r="D1000" i="1"/>
  <c r="G1000" i="1"/>
  <c r="J1000" i="1"/>
  <c r="M1000" i="1"/>
  <c r="P1000" i="1"/>
  <c r="S1000" i="1"/>
  <c r="V1000" i="1"/>
  <c r="Y1000" i="1"/>
  <c r="AB1000" i="1"/>
  <c r="AE1000" i="1"/>
  <c r="AH1000" i="1"/>
  <c r="AK1000" i="1"/>
  <c r="AN1000" i="1"/>
  <c r="AQ1000" i="1"/>
  <c r="AT1000" i="1"/>
  <c r="AW1000" i="1"/>
  <c r="AY1000" i="1"/>
  <c r="C1000" i="1"/>
  <c r="F1000" i="1"/>
  <c r="L1000" i="1"/>
  <c r="O1000" i="1"/>
  <c r="R1000" i="1"/>
  <c r="U1000" i="1"/>
  <c r="X1000" i="1"/>
  <c r="AA1000" i="1"/>
  <c r="AD1000" i="1"/>
  <c r="AG1000" i="1"/>
  <c r="AJ1000" i="1"/>
  <c r="AM1000" i="1"/>
  <c r="AP1000" i="1"/>
  <c r="AS1000" i="1"/>
  <c r="AV1000" i="1"/>
  <c r="D1001" i="1"/>
  <c r="G1001" i="1"/>
  <c r="J1001" i="1"/>
  <c r="M1001" i="1"/>
  <c r="P1001" i="1"/>
  <c r="S1001" i="1"/>
  <c r="V1001" i="1"/>
  <c r="Y1001" i="1"/>
  <c r="AB1001" i="1"/>
  <c r="AE1001" i="1"/>
  <c r="AH1001" i="1"/>
  <c r="AK1001" i="1"/>
  <c r="AN1001" i="1"/>
  <c r="AQ1001" i="1"/>
  <c r="AT1001" i="1"/>
  <c r="AW1001" i="1"/>
  <c r="AY1001" i="1"/>
  <c r="C1001" i="1"/>
  <c r="F1001" i="1"/>
  <c r="L1001" i="1"/>
  <c r="O1001" i="1"/>
  <c r="R1001" i="1"/>
  <c r="U1001" i="1"/>
  <c r="X1001" i="1"/>
  <c r="AA1001" i="1"/>
  <c r="AD1001" i="1"/>
  <c r="AG1001" i="1"/>
  <c r="AJ1001" i="1"/>
  <c r="AM1001" i="1"/>
  <c r="AP1001" i="1"/>
  <c r="AS1001" i="1"/>
  <c r="AV1001" i="1"/>
  <c r="D1002" i="1"/>
  <c r="G1002" i="1"/>
  <c r="J1002" i="1"/>
  <c r="M1002" i="1"/>
  <c r="P1002" i="1"/>
  <c r="S1002" i="1"/>
  <c r="V1002" i="1"/>
  <c r="Y1002" i="1"/>
  <c r="AB1002" i="1"/>
  <c r="AE1002" i="1"/>
  <c r="AH1002" i="1"/>
  <c r="AK1002" i="1"/>
  <c r="AN1002" i="1"/>
  <c r="AQ1002" i="1"/>
  <c r="AT1002" i="1"/>
  <c r="AW1002" i="1"/>
  <c r="AY1002" i="1"/>
  <c r="C1002" i="1"/>
  <c r="F1002" i="1"/>
  <c r="L1002" i="1"/>
  <c r="O1002" i="1"/>
  <c r="R1002" i="1"/>
  <c r="U1002" i="1"/>
  <c r="X1002" i="1"/>
  <c r="AA1002" i="1"/>
  <c r="AD1002" i="1"/>
  <c r="AG1002" i="1"/>
  <c r="AJ1002" i="1"/>
  <c r="AM1002" i="1"/>
  <c r="AP1002" i="1"/>
  <c r="AS1002" i="1"/>
  <c r="AV1002" i="1"/>
  <c r="D1003" i="1"/>
  <c r="G1003" i="1"/>
  <c r="J1003" i="1"/>
  <c r="M1003" i="1"/>
  <c r="P1003" i="1"/>
  <c r="S1003" i="1"/>
  <c r="V1003" i="1"/>
  <c r="Y1003" i="1"/>
  <c r="AB1003" i="1"/>
  <c r="AE1003" i="1"/>
  <c r="AH1003" i="1"/>
  <c r="AK1003" i="1"/>
  <c r="AN1003" i="1"/>
  <c r="AQ1003" i="1"/>
  <c r="AT1003" i="1"/>
  <c r="AW1003" i="1"/>
  <c r="AY1003" i="1"/>
  <c r="C1003" i="1"/>
  <c r="F1003" i="1"/>
  <c r="L1003" i="1"/>
  <c r="O1003" i="1"/>
  <c r="R1003" i="1"/>
  <c r="U1003" i="1"/>
  <c r="X1003" i="1"/>
  <c r="D1004" i="1"/>
  <c r="G1004" i="1"/>
  <c r="J1004" i="1"/>
  <c r="M1004" i="1"/>
  <c r="P1004" i="1"/>
  <c r="S1004" i="1"/>
  <c r="V1004" i="1"/>
  <c r="Y1004" i="1"/>
  <c r="AB1004" i="1"/>
  <c r="AE1004" i="1"/>
  <c r="AH1004" i="1"/>
  <c r="AK1004" i="1"/>
  <c r="AN1004" i="1"/>
  <c r="AQ1004" i="1"/>
  <c r="AT1004" i="1"/>
  <c r="AW1004" i="1"/>
  <c r="AY1004" i="1"/>
  <c r="C1004" i="1"/>
  <c r="F1004" i="1"/>
  <c r="L1004" i="1"/>
  <c r="O1004" i="1"/>
  <c r="R1004" i="1"/>
  <c r="U1004" i="1"/>
  <c r="X1004" i="1"/>
  <c r="AA1004" i="1"/>
  <c r="AD1004" i="1"/>
  <c r="AG1004" i="1"/>
  <c r="AJ1004" i="1"/>
  <c r="AM1004" i="1"/>
  <c r="AP1004" i="1"/>
  <c r="AS1004" i="1"/>
  <c r="AV1004" i="1"/>
  <c r="D1005" i="1"/>
  <c r="G1005" i="1"/>
  <c r="J1005" i="1"/>
  <c r="M1005" i="1"/>
  <c r="P1005" i="1"/>
  <c r="S1005" i="1"/>
  <c r="V1005" i="1"/>
  <c r="Y1005" i="1"/>
  <c r="AB1005" i="1"/>
  <c r="AE1005" i="1"/>
  <c r="AH1005" i="1"/>
  <c r="AK1005" i="1"/>
  <c r="AN1005" i="1"/>
  <c r="AQ1005" i="1"/>
  <c r="AT1005" i="1"/>
  <c r="AW1005" i="1"/>
  <c r="AY1005" i="1"/>
  <c r="C1005" i="1"/>
  <c r="F1005" i="1"/>
  <c r="L1005" i="1"/>
  <c r="O1005" i="1"/>
  <c r="R1005" i="1"/>
  <c r="U1005" i="1"/>
  <c r="X1005" i="1"/>
  <c r="AA1005" i="1"/>
  <c r="AD1005" i="1"/>
  <c r="AG1005" i="1"/>
  <c r="AJ1005" i="1"/>
  <c r="AM1005" i="1"/>
  <c r="AP1005" i="1"/>
  <c r="AS1005" i="1"/>
  <c r="AV1005" i="1"/>
  <c r="D1006" i="1"/>
  <c r="G1006" i="1"/>
  <c r="J1006" i="1"/>
  <c r="M1006" i="1"/>
  <c r="P1006" i="1"/>
  <c r="S1006" i="1"/>
  <c r="V1006" i="1"/>
  <c r="Y1006" i="1"/>
  <c r="AB1006" i="1"/>
  <c r="AE1006" i="1"/>
  <c r="AH1006" i="1"/>
  <c r="AK1006" i="1"/>
  <c r="AN1006" i="1"/>
  <c r="AQ1006" i="1"/>
  <c r="AT1006" i="1"/>
  <c r="AW1006" i="1"/>
  <c r="AY1006" i="1"/>
  <c r="C1006" i="1"/>
  <c r="D1007" i="1"/>
  <c r="G1007" i="1"/>
  <c r="J1007" i="1"/>
  <c r="M1007" i="1"/>
  <c r="P1007" i="1"/>
  <c r="S1007" i="1"/>
  <c r="V1007" i="1"/>
  <c r="Y1007" i="1"/>
  <c r="AB1007" i="1"/>
  <c r="AE1007" i="1"/>
  <c r="AH1007" i="1"/>
  <c r="AK1007" i="1"/>
  <c r="AN1007" i="1"/>
  <c r="AQ1007" i="1"/>
  <c r="AT1007" i="1"/>
  <c r="AW1007" i="1"/>
  <c r="AY1007" i="1"/>
  <c r="C1007" i="1"/>
  <c r="F1007" i="1"/>
  <c r="L1007" i="1"/>
  <c r="O1007" i="1"/>
  <c r="R1007" i="1"/>
  <c r="U1007" i="1"/>
  <c r="X1007" i="1"/>
  <c r="D1008" i="1"/>
  <c r="G1008" i="1"/>
  <c r="J1008" i="1"/>
  <c r="M1008" i="1"/>
  <c r="P1008" i="1"/>
  <c r="S1008" i="1"/>
  <c r="V1008" i="1"/>
  <c r="Y1008" i="1"/>
  <c r="AB1008" i="1"/>
  <c r="AE1008" i="1"/>
  <c r="AH1008" i="1"/>
  <c r="AK1008" i="1"/>
  <c r="AN1008" i="1"/>
  <c r="AQ1008" i="1"/>
  <c r="AT1008" i="1"/>
  <c r="AW1008" i="1"/>
  <c r="AY1008" i="1"/>
  <c r="C1008" i="1"/>
  <c r="F1008" i="1"/>
  <c r="L1008" i="1"/>
  <c r="O1008" i="1"/>
  <c r="R1008" i="1"/>
  <c r="U1008" i="1"/>
  <c r="X1008" i="1"/>
  <c r="AA1008" i="1"/>
  <c r="AD1008" i="1"/>
  <c r="AG1008" i="1"/>
  <c r="AJ1008" i="1"/>
  <c r="AM1008" i="1"/>
  <c r="AP1008" i="1"/>
  <c r="AS1008" i="1"/>
  <c r="AV1008" i="1"/>
  <c r="D1009" i="1"/>
  <c r="G1009" i="1"/>
  <c r="J1009" i="1"/>
  <c r="M1009" i="1"/>
  <c r="P1009" i="1"/>
  <c r="S1009" i="1"/>
  <c r="V1009" i="1"/>
  <c r="Y1009" i="1"/>
  <c r="AB1009" i="1"/>
  <c r="AE1009" i="1"/>
  <c r="AH1009" i="1"/>
  <c r="AK1009" i="1"/>
  <c r="AN1009" i="1"/>
  <c r="AQ1009" i="1"/>
  <c r="AT1009" i="1"/>
  <c r="AW1009" i="1"/>
  <c r="AY1009" i="1"/>
  <c r="C1009" i="1"/>
  <c r="F1009" i="1"/>
  <c r="L1009" i="1"/>
  <c r="O1009" i="1"/>
  <c r="R1009" i="1"/>
  <c r="U1009" i="1"/>
  <c r="X1009" i="1"/>
  <c r="AA1009" i="1"/>
  <c r="AD1009" i="1"/>
  <c r="AG1009" i="1"/>
  <c r="AJ1009" i="1"/>
  <c r="AM1009" i="1"/>
  <c r="AP1009" i="1"/>
  <c r="AS1009" i="1"/>
  <c r="AV1009" i="1"/>
  <c r="D1010" i="1"/>
  <c r="G1010" i="1"/>
  <c r="J1010" i="1"/>
  <c r="M1010" i="1"/>
  <c r="P1010" i="1"/>
  <c r="S1010" i="1"/>
  <c r="V1010" i="1"/>
  <c r="Y1010" i="1"/>
  <c r="AB1010" i="1"/>
  <c r="AE1010" i="1"/>
  <c r="AH1010" i="1"/>
  <c r="AK1010" i="1"/>
  <c r="AN1010" i="1"/>
  <c r="AQ1010" i="1"/>
  <c r="AT1010" i="1"/>
  <c r="AW1010" i="1"/>
  <c r="AY1010" i="1"/>
  <c r="C1010" i="1"/>
  <c r="F1010" i="1"/>
  <c r="L1010" i="1"/>
  <c r="O1010" i="1"/>
  <c r="R1010" i="1"/>
  <c r="U1010" i="1"/>
  <c r="X1010" i="1"/>
  <c r="AA1010" i="1"/>
  <c r="AD1010" i="1"/>
  <c r="AG1010" i="1"/>
  <c r="AJ1010" i="1"/>
  <c r="AM1010" i="1"/>
  <c r="AP1010" i="1"/>
  <c r="AS1010" i="1"/>
  <c r="AV1010" i="1"/>
  <c r="D1011" i="1"/>
  <c r="G1011" i="1"/>
  <c r="J1011" i="1"/>
  <c r="M1011" i="1"/>
  <c r="P1011" i="1"/>
  <c r="S1011" i="1"/>
  <c r="V1011" i="1"/>
  <c r="Y1011" i="1"/>
  <c r="AB1011" i="1"/>
  <c r="AE1011" i="1"/>
  <c r="AH1011" i="1"/>
  <c r="AK1011" i="1"/>
  <c r="AN1011" i="1"/>
  <c r="AQ1011" i="1"/>
  <c r="AT1011" i="1"/>
  <c r="AW1011" i="1"/>
  <c r="AY1011" i="1"/>
  <c r="C1011" i="1"/>
  <c r="F1011" i="1"/>
  <c r="L1011" i="1"/>
  <c r="O1011" i="1"/>
  <c r="R1011" i="1"/>
  <c r="U1011" i="1"/>
  <c r="X1011" i="1"/>
  <c r="AA1011" i="1"/>
  <c r="AD1011" i="1"/>
  <c r="AG1011" i="1"/>
  <c r="AJ1011" i="1"/>
  <c r="AM1011" i="1"/>
  <c r="AP1011" i="1"/>
  <c r="AS1011" i="1"/>
  <c r="AV1011" i="1"/>
  <c r="D1012" i="1"/>
  <c r="G1012" i="1"/>
  <c r="J1012" i="1"/>
  <c r="M1012" i="1"/>
  <c r="P1012" i="1"/>
  <c r="S1012" i="1"/>
  <c r="V1012" i="1"/>
  <c r="Y1012" i="1"/>
  <c r="AB1012" i="1"/>
  <c r="AE1012" i="1"/>
  <c r="AH1012" i="1"/>
  <c r="AK1012" i="1"/>
  <c r="AN1012" i="1"/>
  <c r="AQ1012" i="1"/>
  <c r="AT1012" i="1"/>
  <c r="AW1012" i="1"/>
  <c r="AY1012" i="1"/>
  <c r="C1012" i="1"/>
  <c r="F1012" i="1"/>
  <c r="L1012" i="1"/>
  <c r="O1012" i="1"/>
  <c r="R1012" i="1"/>
  <c r="U1012" i="1"/>
  <c r="X1012" i="1"/>
  <c r="AA1012" i="1"/>
  <c r="AD1012" i="1"/>
  <c r="AG1012" i="1"/>
  <c r="AJ1012" i="1"/>
  <c r="AM1012" i="1"/>
  <c r="AP1012" i="1"/>
  <c r="AS1012" i="1"/>
  <c r="AV1012" i="1"/>
  <c r="D1013" i="1"/>
  <c r="G1013" i="1"/>
  <c r="J1013" i="1"/>
  <c r="M1013" i="1"/>
  <c r="P1013" i="1"/>
  <c r="S1013" i="1"/>
  <c r="V1013" i="1"/>
  <c r="Y1013" i="1"/>
  <c r="AB1013" i="1"/>
  <c r="AE1013" i="1"/>
  <c r="AH1013" i="1"/>
  <c r="AK1013" i="1"/>
  <c r="AN1013" i="1"/>
  <c r="AQ1013" i="1"/>
  <c r="AT1013" i="1"/>
  <c r="AW1013" i="1"/>
  <c r="AY1013" i="1"/>
  <c r="C1013" i="1"/>
  <c r="F1013" i="1"/>
  <c r="L1013" i="1"/>
  <c r="O1013" i="1"/>
  <c r="R1013" i="1"/>
  <c r="U1013" i="1"/>
  <c r="X1013" i="1"/>
  <c r="D1014" i="1"/>
  <c r="G1014" i="1"/>
  <c r="J1014" i="1"/>
  <c r="M1014" i="1"/>
  <c r="P1014" i="1"/>
  <c r="S1014" i="1"/>
  <c r="V1014" i="1"/>
  <c r="Y1014" i="1"/>
  <c r="AB1014" i="1"/>
  <c r="AE1014" i="1"/>
  <c r="AH1014" i="1"/>
  <c r="AK1014" i="1"/>
  <c r="AN1014" i="1"/>
  <c r="AQ1014" i="1"/>
  <c r="AT1014" i="1"/>
  <c r="AW1014" i="1"/>
  <c r="AY1014" i="1"/>
  <c r="C1014" i="1"/>
  <c r="F1014" i="1"/>
  <c r="L1014" i="1"/>
  <c r="O1014" i="1"/>
  <c r="R1014" i="1"/>
  <c r="U1014" i="1"/>
  <c r="X1014" i="1"/>
  <c r="AA1014" i="1"/>
  <c r="AD1014" i="1"/>
  <c r="AG1014" i="1"/>
  <c r="AJ1014" i="1"/>
  <c r="AM1014" i="1"/>
  <c r="AP1014" i="1"/>
  <c r="AS1014" i="1"/>
  <c r="AV1014" i="1"/>
  <c r="D1015" i="1"/>
  <c r="G1015" i="1"/>
  <c r="J1015" i="1"/>
  <c r="M1015" i="1"/>
  <c r="P1015" i="1"/>
  <c r="S1015" i="1"/>
  <c r="V1015" i="1"/>
  <c r="Y1015" i="1"/>
  <c r="AB1015" i="1"/>
  <c r="AE1015" i="1"/>
  <c r="AH1015" i="1"/>
  <c r="AK1015" i="1"/>
  <c r="AN1015" i="1"/>
  <c r="AQ1015" i="1"/>
  <c r="AT1015" i="1"/>
  <c r="AW1015" i="1"/>
  <c r="AY1015" i="1"/>
  <c r="C1015" i="1"/>
  <c r="F1015" i="1"/>
  <c r="L1015" i="1"/>
  <c r="O1015" i="1"/>
  <c r="R1015" i="1"/>
  <c r="U1015" i="1"/>
  <c r="X1015" i="1"/>
  <c r="AA1015" i="1"/>
  <c r="AD1015" i="1"/>
  <c r="AG1015" i="1"/>
  <c r="AJ1015" i="1"/>
  <c r="AM1015" i="1"/>
  <c r="AP1015" i="1"/>
  <c r="AS1015" i="1"/>
  <c r="AV1015" i="1"/>
  <c r="D1016" i="1"/>
  <c r="G1016" i="1"/>
  <c r="J1016" i="1"/>
  <c r="M1016" i="1"/>
  <c r="P1016" i="1"/>
  <c r="S1016" i="1"/>
  <c r="V1016" i="1"/>
  <c r="Y1016" i="1"/>
  <c r="AB1016" i="1"/>
  <c r="AE1016" i="1"/>
  <c r="AH1016" i="1"/>
  <c r="AK1016" i="1"/>
  <c r="AN1016" i="1"/>
  <c r="AQ1016" i="1"/>
  <c r="AT1016" i="1"/>
  <c r="AW1016" i="1"/>
  <c r="AY1016" i="1"/>
  <c r="C1016" i="1"/>
  <c r="F1016" i="1"/>
  <c r="L1016" i="1"/>
  <c r="O1016" i="1"/>
  <c r="R1016" i="1"/>
  <c r="U1016" i="1"/>
  <c r="X1016" i="1"/>
  <c r="D1017" i="1"/>
  <c r="G1017" i="1"/>
  <c r="J1017" i="1"/>
  <c r="M1017" i="1"/>
  <c r="P1017" i="1"/>
  <c r="S1017" i="1"/>
  <c r="V1017" i="1"/>
  <c r="Y1017" i="1"/>
  <c r="AB1017" i="1"/>
  <c r="AE1017" i="1"/>
  <c r="AH1017" i="1"/>
  <c r="AK1017" i="1"/>
  <c r="AN1017" i="1"/>
  <c r="AQ1017" i="1"/>
  <c r="AT1017" i="1"/>
  <c r="AW1017" i="1"/>
  <c r="AY1017" i="1"/>
  <c r="C1017" i="1"/>
  <c r="F1017" i="1"/>
  <c r="D1018" i="1"/>
  <c r="G1018" i="1"/>
  <c r="J1018" i="1"/>
  <c r="M1018" i="1"/>
  <c r="P1018" i="1"/>
  <c r="S1018" i="1"/>
  <c r="V1018" i="1"/>
  <c r="Y1018" i="1"/>
  <c r="AB1018" i="1"/>
  <c r="AE1018" i="1"/>
  <c r="AH1018" i="1"/>
  <c r="AK1018" i="1"/>
  <c r="AN1018" i="1"/>
  <c r="AQ1018" i="1"/>
  <c r="AT1018" i="1"/>
  <c r="AW1018" i="1"/>
  <c r="AY1018" i="1"/>
  <c r="C1018" i="1"/>
  <c r="F1018" i="1"/>
  <c r="L1018" i="1"/>
  <c r="O1018" i="1"/>
  <c r="R1018" i="1"/>
  <c r="U1018" i="1"/>
  <c r="X1018" i="1"/>
  <c r="AA1018" i="1"/>
  <c r="AD1018" i="1"/>
  <c r="AG1018" i="1"/>
  <c r="AJ1018" i="1"/>
  <c r="AM1018" i="1"/>
  <c r="AP1018" i="1"/>
  <c r="AS1018" i="1"/>
  <c r="AV1018" i="1"/>
  <c r="D1019" i="1"/>
  <c r="G1019" i="1"/>
  <c r="J1019" i="1"/>
  <c r="M1019" i="1"/>
  <c r="P1019" i="1"/>
  <c r="S1019" i="1"/>
  <c r="V1019" i="1"/>
  <c r="Y1019" i="1"/>
  <c r="AB1019" i="1"/>
  <c r="AE1019" i="1"/>
  <c r="AH1019" i="1"/>
  <c r="AK1019" i="1"/>
  <c r="AN1019" i="1"/>
  <c r="AQ1019" i="1"/>
  <c r="AT1019" i="1"/>
  <c r="AW1019" i="1"/>
  <c r="AY1019" i="1"/>
  <c r="C1019" i="1"/>
  <c r="F1019" i="1"/>
  <c r="L1019" i="1"/>
  <c r="O1019" i="1"/>
  <c r="R1019" i="1"/>
  <c r="U1019" i="1"/>
  <c r="X1019" i="1"/>
  <c r="AA1019" i="1"/>
  <c r="AD1019" i="1"/>
  <c r="AG1019" i="1"/>
  <c r="AJ1019" i="1"/>
  <c r="AM1019" i="1"/>
  <c r="AP1019" i="1"/>
  <c r="AS1019" i="1"/>
  <c r="AV1019" i="1"/>
  <c r="D1020" i="1"/>
  <c r="G1020" i="1"/>
  <c r="J1020" i="1"/>
  <c r="M1020" i="1"/>
  <c r="P1020" i="1"/>
  <c r="S1020" i="1"/>
  <c r="V1020" i="1"/>
  <c r="Y1020" i="1"/>
  <c r="AB1020" i="1"/>
  <c r="AE1020" i="1"/>
  <c r="AH1020" i="1"/>
  <c r="AK1020" i="1"/>
  <c r="AN1020" i="1"/>
  <c r="AQ1020" i="1"/>
  <c r="AT1020" i="1"/>
  <c r="AW1020" i="1"/>
  <c r="AY1020" i="1"/>
  <c r="C1020" i="1"/>
  <c r="F1020" i="1"/>
  <c r="L1020" i="1"/>
  <c r="O1020" i="1"/>
  <c r="R1020" i="1"/>
  <c r="U1020" i="1"/>
  <c r="X1020" i="1"/>
  <c r="AA1020" i="1"/>
  <c r="AD1020" i="1"/>
  <c r="AG1020" i="1"/>
  <c r="AJ1020" i="1"/>
  <c r="AM1020" i="1"/>
  <c r="AP1020" i="1"/>
  <c r="AS1020" i="1"/>
  <c r="AV1020" i="1"/>
  <c r="D1021" i="1"/>
  <c r="G1021" i="1"/>
  <c r="J1021" i="1"/>
  <c r="M1021" i="1"/>
  <c r="P1021" i="1"/>
  <c r="S1021" i="1"/>
  <c r="V1021" i="1"/>
  <c r="Y1021" i="1"/>
  <c r="AB1021" i="1"/>
  <c r="AE1021" i="1"/>
  <c r="AH1021" i="1"/>
  <c r="AK1021" i="1"/>
  <c r="AN1021" i="1"/>
  <c r="AQ1021" i="1"/>
  <c r="AT1021" i="1"/>
  <c r="AW1021" i="1"/>
  <c r="AY1021" i="1"/>
  <c r="C1021" i="1"/>
  <c r="F1021" i="1"/>
  <c r="L1021" i="1"/>
  <c r="O1021" i="1"/>
  <c r="R1021" i="1"/>
  <c r="U1021" i="1"/>
  <c r="X1021" i="1"/>
  <c r="AA1021" i="1"/>
  <c r="AD1021" i="1"/>
  <c r="AG1021" i="1"/>
  <c r="AJ1021" i="1"/>
  <c r="AM1021" i="1"/>
  <c r="AP1021" i="1"/>
  <c r="AS1021" i="1"/>
  <c r="AV1021" i="1"/>
  <c r="D1022" i="1"/>
  <c r="G1022" i="1"/>
  <c r="J1022" i="1"/>
  <c r="M1022" i="1"/>
  <c r="P1022" i="1"/>
  <c r="S1022" i="1"/>
  <c r="V1022" i="1"/>
  <c r="Y1022" i="1"/>
  <c r="AB1022" i="1"/>
  <c r="AE1022" i="1"/>
  <c r="AH1022" i="1"/>
  <c r="AK1022" i="1"/>
  <c r="AN1022" i="1"/>
  <c r="AQ1022" i="1"/>
  <c r="AT1022" i="1"/>
  <c r="AW1022" i="1"/>
  <c r="AY1022" i="1"/>
  <c r="C1022" i="1"/>
  <c r="F1022" i="1"/>
  <c r="L1022" i="1"/>
  <c r="O1022" i="1"/>
  <c r="R1022" i="1"/>
  <c r="U1022" i="1"/>
  <c r="X1022" i="1"/>
  <c r="AA1022" i="1"/>
  <c r="AD1022" i="1"/>
  <c r="AG1022" i="1"/>
  <c r="AJ1022" i="1"/>
  <c r="AM1022" i="1"/>
  <c r="AP1022" i="1"/>
  <c r="AS1022" i="1"/>
  <c r="AV1022" i="1"/>
  <c r="D1023" i="1"/>
  <c r="G1023" i="1"/>
  <c r="J1023" i="1"/>
  <c r="M1023" i="1"/>
  <c r="P1023" i="1"/>
  <c r="S1023" i="1"/>
  <c r="V1023" i="1"/>
  <c r="Y1023" i="1"/>
  <c r="AB1023" i="1"/>
  <c r="AE1023" i="1"/>
  <c r="AH1023" i="1"/>
  <c r="AK1023" i="1"/>
  <c r="AN1023" i="1"/>
  <c r="AQ1023" i="1"/>
  <c r="AT1023" i="1"/>
  <c r="AW1023" i="1"/>
  <c r="AY1023" i="1"/>
  <c r="C1023" i="1"/>
  <c r="F1023" i="1"/>
  <c r="L1023" i="1"/>
  <c r="O1023" i="1"/>
  <c r="R1023" i="1"/>
  <c r="U1023" i="1"/>
  <c r="X1023" i="1"/>
  <c r="AA1023" i="1"/>
  <c r="AD1023" i="1"/>
  <c r="AG1023" i="1"/>
  <c r="AJ1023" i="1"/>
  <c r="AM1023" i="1"/>
  <c r="AP1023" i="1"/>
  <c r="AS1023" i="1"/>
  <c r="AV1023" i="1"/>
  <c r="F24" i="1"/>
  <c r="L24" i="1"/>
  <c r="O24" i="1"/>
  <c r="R24" i="1"/>
  <c r="U24" i="1"/>
  <c r="X24" i="1"/>
  <c r="AA24" i="1"/>
  <c r="AD24" i="1"/>
  <c r="AG24" i="1"/>
  <c r="AJ24" i="1"/>
  <c r="AM24" i="1"/>
  <c r="AP24" i="1"/>
  <c r="AS24" i="1"/>
  <c r="AV24" i="1"/>
  <c r="AX24" i="1"/>
  <c r="F25" i="1"/>
  <c r="L25" i="1"/>
  <c r="O25" i="1"/>
  <c r="R25" i="1"/>
  <c r="U25" i="1"/>
  <c r="X25" i="1"/>
  <c r="AA25" i="1"/>
  <c r="AD25" i="1"/>
  <c r="AG25" i="1"/>
  <c r="AJ25" i="1"/>
  <c r="AM25" i="1"/>
  <c r="AP25" i="1"/>
  <c r="AS25" i="1"/>
  <c r="AV25" i="1"/>
  <c r="AX25" i="1"/>
  <c r="F26" i="1"/>
  <c r="L26" i="1"/>
  <c r="O26" i="1"/>
  <c r="R26" i="1"/>
  <c r="U26" i="1"/>
  <c r="X26" i="1"/>
  <c r="AA26" i="1"/>
  <c r="AD26" i="1"/>
  <c r="AG26" i="1"/>
  <c r="AJ26" i="1"/>
  <c r="AM26" i="1"/>
  <c r="AP26" i="1"/>
  <c r="AS26" i="1"/>
  <c r="AV26" i="1"/>
  <c r="AX26" i="1"/>
  <c r="F27" i="1"/>
  <c r="L27" i="1"/>
  <c r="O27" i="1"/>
  <c r="R27" i="1"/>
  <c r="U27" i="1"/>
  <c r="X27" i="1"/>
  <c r="AA27" i="1"/>
  <c r="AD27" i="1"/>
  <c r="AG27" i="1"/>
  <c r="AJ27" i="1"/>
  <c r="AM27" i="1"/>
  <c r="AP27" i="1"/>
  <c r="AS27" i="1"/>
  <c r="AV27" i="1"/>
  <c r="AX27" i="1"/>
  <c r="AA28" i="1"/>
  <c r="AD28" i="1"/>
  <c r="AG28" i="1"/>
  <c r="AJ28" i="1"/>
  <c r="AM28" i="1"/>
  <c r="AP28" i="1"/>
  <c r="AS28" i="1"/>
  <c r="AV28" i="1"/>
  <c r="AX28" i="1"/>
  <c r="F29" i="1"/>
  <c r="L29" i="1"/>
  <c r="O29" i="1"/>
  <c r="R29" i="1"/>
  <c r="U29" i="1"/>
  <c r="X29" i="1"/>
  <c r="AA29" i="1"/>
  <c r="AD29" i="1"/>
  <c r="AG29" i="1"/>
  <c r="AJ29" i="1"/>
  <c r="AM29" i="1"/>
  <c r="AP29" i="1"/>
  <c r="AS29" i="1"/>
  <c r="AV29" i="1"/>
  <c r="AX29" i="1"/>
  <c r="AA30" i="1"/>
  <c r="AD30" i="1"/>
  <c r="AG30" i="1"/>
  <c r="AJ30" i="1"/>
  <c r="AM30" i="1"/>
  <c r="AP30" i="1"/>
  <c r="AS30" i="1"/>
  <c r="AV30" i="1"/>
  <c r="AX30" i="1"/>
  <c r="AA31" i="1"/>
  <c r="AD31" i="1"/>
  <c r="AG31" i="1"/>
  <c r="AJ31" i="1"/>
  <c r="AM31" i="1"/>
  <c r="AP31" i="1"/>
  <c r="AS31" i="1"/>
  <c r="AV31" i="1"/>
  <c r="AX31" i="1"/>
  <c r="AA32" i="1"/>
  <c r="AD32" i="1"/>
  <c r="AG32" i="1"/>
  <c r="AJ32" i="1"/>
  <c r="AM32" i="1"/>
  <c r="AP32" i="1"/>
  <c r="AS32" i="1"/>
  <c r="AV32" i="1"/>
  <c r="AX32" i="1"/>
  <c r="F33" i="1"/>
  <c r="L33" i="1"/>
  <c r="O33" i="1"/>
  <c r="R33" i="1"/>
  <c r="U33" i="1"/>
  <c r="X33" i="1"/>
  <c r="AA33" i="1"/>
  <c r="AD33" i="1"/>
  <c r="AG33" i="1"/>
  <c r="AJ33" i="1"/>
  <c r="AM33" i="1"/>
  <c r="AP33" i="1"/>
  <c r="AS33" i="1"/>
  <c r="AV33" i="1"/>
  <c r="AX33" i="1"/>
  <c r="AA34" i="1"/>
  <c r="AD34" i="1"/>
  <c r="AG34" i="1"/>
  <c r="AJ34" i="1"/>
  <c r="AM34" i="1"/>
  <c r="AP34" i="1"/>
  <c r="AS34" i="1"/>
  <c r="AV34" i="1"/>
  <c r="AX34" i="1"/>
  <c r="F35" i="1"/>
  <c r="L35" i="1"/>
  <c r="O35" i="1"/>
  <c r="R35" i="1"/>
  <c r="U35" i="1"/>
  <c r="X35" i="1"/>
  <c r="AA35" i="1"/>
  <c r="AD35" i="1"/>
  <c r="AG35" i="1"/>
  <c r="AJ35" i="1"/>
  <c r="AM35" i="1"/>
  <c r="AP35" i="1"/>
  <c r="AS35" i="1"/>
  <c r="AV35" i="1"/>
  <c r="AX35" i="1"/>
  <c r="F36" i="1"/>
  <c r="L36" i="1"/>
  <c r="O36" i="1"/>
  <c r="R36" i="1"/>
  <c r="U36" i="1"/>
  <c r="X36" i="1"/>
  <c r="AA36" i="1"/>
  <c r="AD36" i="1"/>
  <c r="AG36" i="1"/>
  <c r="AJ36" i="1"/>
  <c r="AM36" i="1"/>
  <c r="AP36" i="1"/>
  <c r="AS36" i="1"/>
  <c r="AV36" i="1"/>
  <c r="AX36" i="1"/>
  <c r="F37" i="1"/>
  <c r="L37" i="1"/>
  <c r="O37" i="1"/>
  <c r="R37" i="1"/>
  <c r="U37" i="1"/>
  <c r="X37" i="1"/>
  <c r="AA37" i="1"/>
  <c r="AD37" i="1"/>
  <c r="AG37" i="1"/>
  <c r="AJ37" i="1"/>
  <c r="AM37" i="1"/>
  <c r="AP37" i="1"/>
  <c r="AS37" i="1"/>
  <c r="AV37" i="1"/>
  <c r="AX37" i="1"/>
  <c r="AX38" i="1"/>
  <c r="AX39" i="1"/>
  <c r="AX40" i="1"/>
  <c r="L41" i="1"/>
  <c r="O41" i="1"/>
  <c r="R41" i="1"/>
  <c r="U41" i="1"/>
  <c r="X41" i="1"/>
  <c r="AA41" i="1"/>
  <c r="AD41" i="1"/>
  <c r="AG41" i="1"/>
  <c r="AJ41" i="1"/>
  <c r="AM41" i="1"/>
  <c r="AP41" i="1"/>
  <c r="AS41" i="1"/>
  <c r="AV41" i="1"/>
  <c r="AX41" i="1"/>
  <c r="AJ42" i="1"/>
  <c r="AM42" i="1"/>
  <c r="AP42" i="1"/>
  <c r="AS42" i="1"/>
  <c r="AV42" i="1"/>
  <c r="AX42" i="1"/>
  <c r="AX43" i="1"/>
  <c r="AD44" i="1"/>
  <c r="AG44" i="1"/>
  <c r="AJ44" i="1"/>
  <c r="AM44" i="1"/>
  <c r="AP44" i="1"/>
  <c r="AS44" i="1"/>
  <c r="AV44" i="1"/>
  <c r="AX44" i="1"/>
  <c r="AX45" i="1"/>
  <c r="AG46" i="1"/>
  <c r="AJ46" i="1"/>
  <c r="AM46" i="1"/>
  <c r="AP46" i="1"/>
  <c r="AS46" i="1"/>
  <c r="AV46" i="1"/>
  <c r="AX46" i="1"/>
  <c r="AX47" i="1"/>
  <c r="AX48" i="1"/>
  <c r="R49" i="1"/>
  <c r="U49" i="1"/>
  <c r="X49" i="1"/>
  <c r="AA49" i="1"/>
  <c r="AD49" i="1"/>
  <c r="AG49" i="1"/>
  <c r="AJ49" i="1"/>
  <c r="AM49" i="1"/>
  <c r="AP49" i="1"/>
  <c r="AS49" i="1"/>
  <c r="AV49" i="1"/>
  <c r="AX49" i="1"/>
  <c r="AX50" i="1"/>
  <c r="AX51" i="1"/>
  <c r="AG52" i="1"/>
  <c r="AJ52" i="1"/>
  <c r="AM52" i="1"/>
  <c r="AP52" i="1"/>
  <c r="AS52" i="1"/>
  <c r="AV52" i="1"/>
  <c r="AX52" i="1"/>
  <c r="AX53" i="1"/>
  <c r="AA54" i="1"/>
  <c r="AD54" i="1"/>
  <c r="AG54" i="1"/>
  <c r="AJ54" i="1"/>
  <c r="AM54" i="1"/>
  <c r="AP54" i="1"/>
  <c r="AS54" i="1"/>
  <c r="AV54" i="1"/>
  <c r="AX54" i="1"/>
  <c r="AX55" i="1"/>
  <c r="AD56" i="1"/>
  <c r="AG56" i="1"/>
  <c r="AJ56" i="1"/>
  <c r="AM56" i="1"/>
  <c r="AP56" i="1"/>
  <c r="AS56" i="1"/>
  <c r="AV56" i="1"/>
  <c r="AX56" i="1"/>
  <c r="AX57" i="1"/>
  <c r="AG58" i="1"/>
  <c r="AJ58" i="1"/>
  <c r="AM58" i="1"/>
  <c r="AP58" i="1"/>
  <c r="AS58" i="1"/>
  <c r="AV58" i="1"/>
  <c r="AX58" i="1"/>
  <c r="AX59" i="1"/>
  <c r="AX60" i="1"/>
  <c r="AX61" i="1"/>
  <c r="AJ62" i="1"/>
  <c r="AM62" i="1"/>
  <c r="AP62" i="1"/>
  <c r="AS62" i="1"/>
  <c r="AV62" i="1"/>
  <c r="AX62" i="1"/>
  <c r="AD63" i="1"/>
  <c r="AG63" i="1"/>
  <c r="AJ63" i="1"/>
  <c r="AM63" i="1"/>
  <c r="AP63" i="1"/>
  <c r="AS63" i="1"/>
  <c r="AV63" i="1"/>
  <c r="AX63" i="1"/>
  <c r="AX64" i="1"/>
  <c r="AG65" i="1"/>
  <c r="AJ65" i="1"/>
  <c r="AM65" i="1"/>
  <c r="AP65" i="1"/>
  <c r="AS65" i="1"/>
  <c r="AV65" i="1"/>
  <c r="AX65" i="1"/>
  <c r="AX66" i="1"/>
  <c r="AA67" i="1"/>
  <c r="AD67" i="1"/>
  <c r="AG67" i="1"/>
  <c r="AJ67" i="1"/>
  <c r="AM67" i="1"/>
  <c r="AP67" i="1"/>
  <c r="AS67" i="1"/>
  <c r="AV67" i="1"/>
  <c r="AX67" i="1"/>
  <c r="AG68" i="1"/>
  <c r="AJ68" i="1"/>
  <c r="AM68" i="1"/>
  <c r="AP68" i="1"/>
  <c r="AS68" i="1"/>
  <c r="AV68" i="1"/>
  <c r="AX68" i="1"/>
  <c r="AX69" i="1"/>
  <c r="AA70" i="1"/>
  <c r="AD70" i="1"/>
  <c r="AG70" i="1"/>
  <c r="AJ70" i="1"/>
  <c r="AM70" i="1"/>
  <c r="AP70" i="1"/>
  <c r="AS70" i="1"/>
  <c r="AV70" i="1"/>
  <c r="AX70" i="1"/>
  <c r="AX71" i="1"/>
  <c r="AA72" i="1"/>
  <c r="AD72" i="1"/>
  <c r="AG72" i="1"/>
  <c r="AJ72" i="1"/>
  <c r="AM72" i="1"/>
  <c r="AP72" i="1"/>
  <c r="AS72" i="1"/>
  <c r="AV72" i="1"/>
  <c r="AX72" i="1"/>
  <c r="AA73" i="1"/>
  <c r="AD73" i="1"/>
  <c r="AG73" i="1"/>
  <c r="AJ73" i="1"/>
  <c r="AM73" i="1"/>
  <c r="AP73" i="1"/>
  <c r="AS73" i="1"/>
  <c r="AV73" i="1"/>
  <c r="AX73" i="1"/>
  <c r="AX74" i="1"/>
  <c r="AX75" i="1"/>
  <c r="AX76" i="1"/>
  <c r="AX77" i="1"/>
  <c r="AX78" i="1"/>
  <c r="AX79" i="1"/>
  <c r="AX80" i="1"/>
  <c r="AX81" i="1"/>
  <c r="AX82" i="1"/>
  <c r="AX83" i="1"/>
  <c r="L84" i="1"/>
  <c r="O84" i="1"/>
  <c r="R84" i="1"/>
  <c r="U84" i="1"/>
  <c r="X84" i="1"/>
  <c r="AA84" i="1"/>
  <c r="AD84" i="1"/>
  <c r="AG84" i="1"/>
  <c r="AJ84" i="1"/>
  <c r="AM84" i="1"/>
  <c r="AP84" i="1"/>
  <c r="AS84" i="1"/>
  <c r="AV84" i="1"/>
  <c r="AX84" i="1"/>
  <c r="AX85" i="1"/>
  <c r="AX86" i="1"/>
  <c r="AX87" i="1"/>
  <c r="AX88" i="1"/>
  <c r="AX89" i="1"/>
  <c r="AX90" i="1"/>
  <c r="AX91" i="1"/>
  <c r="AX92" i="1"/>
  <c r="AX93" i="1"/>
  <c r="L94" i="1"/>
  <c r="O94" i="1"/>
  <c r="R94" i="1"/>
  <c r="U94" i="1"/>
  <c r="X94" i="1"/>
  <c r="AA94" i="1"/>
  <c r="AD94" i="1"/>
  <c r="AG94" i="1"/>
  <c r="AJ94" i="1"/>
  <c r="AM94" i="1"/>
  <c r="AP94" i="1"/>
  <c r="AS94" i="1"/>
  <c r="AV94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F106" i="1"/>
  <c r="L106" i="1"/>
  <c r="O106" i="1"/>
  <c r="R106" i="1"/>
  <c r="U106" i="1"/>
  <c r="X106" i="1"/>
  <c r="AA106" i="1"/>
  <c r="AD106" i="1"/>
  <c r="AG106" i="1"/>
  <c r="AJ106" i="1"/>
  <c r="AM106" i="1"/>
  <c r="AP106" i="1"/>
  <c r="AS106" i="1"/>
  <c r="AV106" i="1"/>
  <c r="AX106" i="1"/>
  <c r="AX107" i="1"/>
  <c r="AX108" i="1"/>
  <c r="L109" i="1"/>
  <c r="O109" i="1"/>
  <c r="R109" i="1"/>
  <c r="U109" i="1"/>
  <c r="X109" i="1"/>
  <c r="AA109" i="1"/>
  <c r="AD109" i="1"/>
  <c r="AG109" i="1"/>
  <c r="AJ109" i="1"/>
  <c r="AM109" i="1"/>
  <c r="AP109" i="1"/>
  <c r="AS109" i="1"/>
  <c r="AV109" i="1"/>
  <c r="AX109" i="1"/>
  <c r="AX110" i="1"/>
  <c r="AX111" i="1"/>
  <c r="AX112" i="1"/>
  <c r="AX113" i="1"/>
  <c r="AX114" i="1"/>
  <c r="AX115" i="1"/>
  <c r="F116" i="1"/>
  <c r="L116" i="1"/>
  <c r="O116" i="1"/>
  <c r="R116" i="1"/>
  <c r="U116" i="1"/>
  <c r="X116" i="1"/>
  <c r="AA116" i="1"/>
  <c r="AD116" i="1"/>
  <c r="AG116" i="1"/>
  <c r="AJ116" i="1"/>
  <c r="AM116" i="1"/>
  <c r="AP116" i="1"/>
  <c r="AS116" i="1"/>
  <c r="AV116" i="1"/>
  <c r="AX116" i="1"/>
  <c r="AX117" i="1"/>
  <c r="AX118" i="1"/>
  <c r="AX119" i="1"/>
  <c r="AX120" i="1"/>
  <c r="AX121" i="1"/>
  <c r="AX122" i="1"/>
  <c r="F123" i="1"/>
  <c r="L123" i="1"/>
  <c r="O123" i="1"/>
  <c r="R123" i="1"/>
  <c r="U123" i="1"/>
  <c r="X123" i="1"/>
  <c r="AA123" i="1"/>
  <c r="AD123" i="1"/>
  <c r="AG123" i="1"/>
  <c r="AJ123" i="1"/>
  <c r="AM123" i="1"/>
  <c r="AP123" i="1"/>
  <c r="AS123" i="1"/>
  <c r="AV123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F142" i="1"/>
  <c r="L142" i="1"/>
  <c r="O142" i="1"/>
  <c r="R142" i="1"/>
  <c r="U142" i="1"/>
  <c r="X142" i="1"/>
  <c r="AA142" i="1"/>
  <c r="AD142" i="1"/>
  <c r="AG142" i="1"/>
  <c r="AJ142" i="1"/>
  <c r="AM142" i="1"/>
  <c r="AP142" i="1"/>
  <c r="AS142" i="1"/>
  <c r="AV142" i="1"/>
  <c r="AX142" i="1"/>
  <c r="AD143" i="1"/>
  <c r="AG143" i="1"/>
  <c r="AJ143" i="1"/>
  <c r="AM143" i="1"/>
  <c r="AP143" i="1"/>
  <c r="AS143" i="1"/>
  <c r="AV143" i="1"/>
  <c r="AX143" i="1"/>
  <c r="AX144" i="1"/>
  <c r="AX145" i="1"/>
  <c r="AP146" i="1"/>
  <c r="AS146" i="1"/>
  <c r="AV146" i="1"/>
  <c r="AX146" i="1"/>
  <c r="AM147" i="1"/>
  <c r="AP147" i="1"/>
  <c r="AS147" i="1"/>
  <c r="AV147" i="1"/>
  <c r="AX147" i="1"/>
  <c r="AX148" i="1"/>
  <c r="AA149" i="1"/>
  <c r="AD149" i="1"/>
  <c r="AG149" i="1"/>
  <c r="AJ149" i="1"/>
  <c r="AM149" i="1"/>
  <c r="AP149" i="1"/>
  <c r="AS149" i="1"/>
  <c r="AV149" i="1"/>
  <c r="AX149" i="1"/>
  <c r="AX150" i="1"/>
  <c r="AX151" i="1"/>
  <c r="AD152" i="1"/>
  <c r="AG152" i="1"/>
  <c r="AJ152" i="1"/>
  <c r="AM152" i="1"/>
  <c r="AP152" i="1"/>
  <c r="AS152" i="1"/>
  <c r="AV152" i="1"/>
  <c r="AX152" i="1"/>
  <c r="AX153" i="1"/>
  <c r="AX154" i="1"/>
  <c r="F155" i="1"/>
  <c r="L155" i="1"/>
  <c r="O155" i="1"/>
  <c r="R155" i="1"/>
  <c r="U155" i="1"/>
  <c r="X155" i="1"/>
  <c r="AA155" i="1"/>
  <c r="AD155" i="1"/>
  <c r="AG155" i="1"/>
  <c r="AJ155" i="1"/>
  <c r="AM155" i="1"/>
  <c r="AP155" i="1"/>
  <c r="AS155" i="1"/>
  <c r="AV155" i="1"/>
  <c r="AX155" i="1"/>
  <c r="AX156" i="1"/>
  <c r="L157" i="1"/>
  <c r="O157" i="1"/>
  <c r="R157" i="1"/>
  <c r="U157" i="1"/>
  <c r="X157" i="1"/>
  <c r="AA157" i="1"/>
  <c r="AD157" i="1"/>
  <c r="AG157" i="1"/>
  <c r="AJ157" i="1"/>
  <c r="AM157" i="1"/>
  <c r="AP157" i="1"/>
  <c r="AS157" i="1"/>
  <c r="AV157" i="1"/>
  <c r="AX157" i="1"/>
  <c r="AX158" i="1"/>
  <c r="AX159" i="1"/>
  <c r="AG160" i="1"/>
  <c r="AJ160" i="1"/>
  <c r="AM160" i="1"/>
  <c r="AP160" i="1"/>
  <c r="AS160" i="1"/>
  <c r="AV160" i="1"/>
  <c r="AX160" i="1"/>
  <c r="AX161" i="1"/>
  <c r="AX162" i="1"/>
  <c r="AA163" i="1"/>
  <c r="AD163" i="1"/>
  <c r="AG163" i="1"/>
  <c r="AJ163" i="1"/>
  <c r="AM163" i="1"/>
  <c r="AP163" i="1"/>
  <c r="AS163" i="1"/>
  <c r="AV163" i="1"/>
  <c r="AX163" i="1"/>
  <c r="AJ164" i="1"/>
  <c r="AM164" i="1"/>
  <c r="AP164" i="1"/>
  <c r="AS164" i="1"/>
  <c r="AV164" i="1"/>
  <c r="AX164" i="1"/>
  <c r="AX165" i="1"/>
  <c r="AX166" i="1"/>
  <c r="AX167" i="1"/>
  <c r="AX168" i="1"/>
  <c r="AA169" i="1"/>
  <c r="AD169" i="1"/>
  <c r="AG169" i="1"/>
  <c r="AJ169" i="1"/>
  <c r="AM169" i="1"/>
  <c r="AP169" i="1"/>
  <c r="AS169" i="1"/>
  <c r="AV169" i="1"/>
  <c r="AX169" i="1"/>
  <c r="F170" i="1"/>
  <c r="L170" i="1"/>
  <c r="O170" i="1"/>
  <c r="R170" i="1"/>
  <c r="U170" i="1"/>
  <c r="X170" i="1"/>
  <c r="AA170" i="1"/>
  <c r="AD170" i="1"/>
  <c r="AG170" i="1"/>
  <c r="AJ170" i="1"/>
  <c r="AM170" i="1"/>
  <c r="AP170" i="1"/>
  <c r="AS170" i="1"/>
  <c r="AV170" i="1"/>
  <c r="AX170" i="1"/>
  <c r="AX171" i="1"/>
  <c r="AX172" i="1"/>
  <c r="AX173" i="1"/>
  <c r="F174" i="1"/>
  <c r="L174" i="1"/>
  <c r="O174" i="1"/>
  <c r="R174" i="1"/>
  <c r="U174" i="1"/>
  <c r="X174" i="1"/>
  <c r="AA174" i="1"/>
  <c r="AD174" i="1"/>
  <c r="AG174" i="1"/>
  <c r="AJ174" i="1"/>
  <c r="AM174" i="1"/>
  <c r="AP174" i="1"/>
  <c r="AS174" i="1"/>
  <c r="AV174" i="1"/>
  <c r="AX174" i="1"/>
  <c r="AX175" i="1"/>
  <c r="L176" i="1"/>
  <c r="O176" i="1"/>
  <c r="R176" i="1"/>
  <c r="U176" i="1"/>
  <c r="X176" i="1"/>
  <c r="AA176" i="1"/>
  <c r="AD176" i="1"/>
  <c r="AG176" i="1"/>
  <c r="AJ176" i="1"/>
  <c r="AM176" i="1"/>
  <c r="AP176" i="1"/>
  <c r="AS176" i="1"/>
  <c r="AV176" i="1"/>
  <c r="AX176" i="1"/>
  <c r="AX177" i="1"/>
  <c r="AD178" i="1"/>
  <c r="AG178" i="1"/>
  <c r="AJ178" i="1"/>
  <c r="AM178" i="1"/>
  <c r="AP178" i="1"/>
  <c r="AS178" i="1"/>
  <c r="AV178" i="1"/>
  <c r="AX178" i="1"/>
  <c r="AX179" i="1"/>
  <c r="AX180" i="1"/>
  <c r="AX181" i="1"/>
  <c r="AX182" i="1"/>
  <c r="AG183" i="1"/>
  <c r="AJ183" i="1"/>
  <c r="AM183" i="1"/>
  <c r="AP183" i="1"/>
  <c r="AS183" i="1"/>
  <c r="AV183" i="1"/>
  <c r="AX183" i="1"/>
  <c r="AX184" i="1"/>
  <c r="AX185" i="1"/>
  <c r="AX186" i="1"/>
  <c r="AG187" i="1"/>
  <c r="AJ187" i="1"/>
  <c r="AM187" i="1"/>
  <c r="AP187" i="1"/>
  <c r="AS187" i="1"/>
  <c r="AV187" i="1"/>
  <c r="AX187" i="1"/>
  <c r="AX188" i="1"/>
  <c r="AG189" i="1"/>
  <c r="AJ189" i="1"/>
  <c r="AM189" i="1"/>
  <c r="AP189" i="1"/>
  <c r="AS189" i="1"/>
  <c r="AV189" i="1"/>
  <c r="AX189" i="1"/>
  <c r="AX190" i="1"/>
  <c r="AX191" i="1"/>
  <c r="AX192" i="1"/>
  <c r="AX193" i="1"/>
  <c r="AX194" i="1"/>
  <c r="AA195" i="1"/>
  <c r="AD195" i="1"/>
  <c r="AG195" i="1"/>
  <c r="AJ195" i="1"/>
  <c r="AM195" i="1"/>
  <c r="AP195" i="1"/>
  <c r="AS195" i="1"/>
  <c r="AV195" i="1"/>
  <c r="AX195" i="1"/>
  <c r="AX196" i="1"/>
  <c r="AX197" i="1"/>
  <c r="AM198" i="1"/>
  <c r="AP198" i="1"/>
  <c r="AS198" i="1"/>
  <c r="AV198" i="1"/>
  <c r="AX198" i="1"/>
  <c r="AX199" i="1"/>
  <c r="AX200" i="1"/>
  <c r="AX201" i="1"/>
  <c r="AX202" i="1"/>
  <c r="AD203" i="1"/>
  <c r="AG203" i="1"/>
  <c r="AJ203" i="1"/>
  <c r="AM203" i="1"/>
  <c r="AP203" i="1"/>
  <c r="AS203" i="1"/>
  <c r="AV203" i="1"/>
  <c r="AX203" i="1"/>
  <c r="AJ204" i="1"/>
  <c r="AM204" i="1"/>
  <c r="AP204" i="1"/>
  <c r="AS204" i="1"/>
  <c r="AV204" i="1"/>
  <c r="AX204" i="1"/>
  <c r="AG205" i="1"/>
  <c r="AJ205" i="1"/>
  <c r="AM205" i="1"/>
  <c r="AP205" i="1"/>
  <c r="AS205" i="1"/>
  <c r="AV205" i="1"/>
  <c r="AX205" i="1"/>
  <c r="AX206" i="1"/>
  <c r="AD207" i="1"/>
  <c r="AG207" i="1"/>
  <c r="AJ207" i="1"/>
  <c r="AM207" i="1"/>
  <c r="AP207" i="1"/>
  <c r="AS207" i="1"/>
  <c r="AV207" i="1"/>
  <c r="AX207" i="1"/>
  <c r="AX208" i="1"/>
  <c r="AD209" i="1"/>
  <c r="AG209" i="1"/>
  <c r="AJ209" i="1"/>
  <c r="AM209" i="1"/>
  <c r="AP209" i="1"/>
  <c r="AS209" i="1"/>
  <c r="AV209" i="1"/>
  <c r="AX209" i="1"/>
  <c r="L210" i="1"/>
  <c r="O210" i="1"/>
  <c r="R210" i="1"/>
  <c r="U210" i="1"/>
  <c r="X210" i="1"/>
  <c r="AA210" i="1"/>
  <c r="AD210" i="1"/>
  <c r="AG210" i="1"/>
  <c r="AJ210" i="1"/>
  <c r="AM210" i="1"/>
  <c r="AP210" i="1"/>
  <c r="AS210" i="1"/>
  <c r="AV210" i="1"/>
  <c r="AX210" i="1"/>
  <c r="AD211" i="1"/>
  <c r="AG211" i="1"/>
  <c r="AJ211" i="1"/>
  <c r="AM211" i="1"/>
  <c r="AP211" i="1"/>
  <c r="AS211" i="1"/>
  <c r="AV211" i="1"/>
  <c r="AX211" i="1"/>
  <c r="AX212" i="1"/>
  <c r="AX213" i="1"/>
  <c r="AG214" i="1"/>
  <c r="AJ214" i="1"/>
  <c r="AM214" i="1"/>
  <c r="AP214" i="1"/>
  <c r="AS214" i="1"/>
  <c r="AV214" i="1"/>
  <c r="AX214" i="1"/>
  <c r="AX215" i="1"/>
  <c r="AA216" i="1"/>
  <c r="AD216" i="1"/>
  <c r="AG216" i="1"/>
  <c r="AJ216" i="1"/>
  <c r="AM216" i="1"/>
  <c r="AP216" i="1"/>
  <c r="AS216" i="1"/>
  <c r="AV216" i="1"/>
  <c r="AX216" i="1"/>
  <c r="AX217" i="1"/>
  <c r="AX218" i="1"/>
  <c r="AG219" i="1"/>
  <c r="AJ219" i="1"/>
  <c r="AM219" i="1"/>
  <c r="AP219" i="1"/>
  <c r="AS219" i="1"/>
  <c r="AV219" i="1"/>
  <c r="AX219" i="1"/>
  <c r="AX220" i="1"/>
  <c r="AX221" i="1"/>
  <c r="AX222" i="1"/>
  <c r="AX223" i="1"/>
  <c r="AX224" i="1"/>
  <c r="AX225" i="1"/>
  <c r="AX226" i="1"/>
  <c r="AX227" i="1"/>
  <c r="AA228" i="1"/>
  <c r="AD228" i="1"/>
  <c r="AG228" i="1"/>
  <c r="AJ228" i="1"/>
  <c r="AM228" i="1"/>
  <c r="AP228" i="1"/>
  <c r="AS228" i="1"/>
  <c r="AV228" i="1"/>
  <c r="AX228" i="1"/>
  <c r="AX229" i="1"/>
  <c r="AX230" i="1"/>
  <c r="AJ231" i="1"/>
  <c r="AM231" i="1"/>
  <c r="AP231" i="1"/>
  <c r="AS231" i="1"/>
  <c r="AV231" i="1"/>
  <c r="AX231" i="1"/>
  <c r="AX232" i="1"/>
  <c r="AX233" i="1"/>
  <c r="AX234" i="1"/>
  <c r="AX235" i="1"/>
  <c r="AD236" i="1"/>
  <c r="AG236" i="1"/>
  <c r="AJ236" i="1"/>
  <c r="AM236" i="1"/>
  <c r="AP236" i="1"/>
  <c r="AS236" i="1"/>
  <c r="AV236" i="1"/>
  <c r="AX236" i="1"/>
  <c r="F237" i="1"/>
  <c r="L237" i="1"/>
  <c r="O237" i="1"/>
  <c r="R237" i="1"/>
  <c r="U237" i="1"/>
  <c r="X237" i="1"/>
  <c r="AA237" i="1"/>
  <c r="AD237" i="1"/>
  <c r="AG237" i="1"/>
  <c r="AJ237" i="1"/>
  <c r="AM237" i="1"/>
  <c r="AP237" i="1"/>
  <c r="AS237" i="1"/>
  <c r="AV237" i="1"/>
  <c r="AX237" i="1"/>
  <c r="AX238" i="1"/>
  <c r="L239" i="1"/>
  <c r="O239" i="1"/>
  <c r="R239" i="1"/>
  <c r="U239" i="1"/>
  <c r="X239" i="1"/>
  <c r="AA239" i="1"/>
  <c r="AD239" i="1"/>
  <c r="AG239" i="1"/>
  <c r="AJ239" i="1"/>
  <c r="AM239" i="1"/>
  <c r="AP239" i="1"/>
  <c r="AS239" i="1"/>
  <c r="AV239" i="1"/>
  <c r="AX239" i="1"/>
  <c r="AX240" i="1"/>
  <c r="AX241" i="1"/>
  <c r="AA242" i="1"/>
  <c r="AD242" i="1"/>
  <c r="AG242" i="1"/>
  <c r="AJ242" i="1"/>
  <c r="AM242" i="1"/>
  <c r="AP242" i="1"/>
  <c r="AS242" i="1"/>
  <c r="AV242" i="1"/>
  <c r="AX242" i="1"/>
  <c r="AX243" i="1"/>
  <c r="AX244" i="1"/>
  <c r="AX245" i="1"/>
  <c r="AX246" i="1"/>
  <c r="AX247" i="1"/>
  <c r="AX248" i="1"/>
  <c r="AA249" i="1"/>
  <c r="AD249" i="1"/>
  <c r="AG249" i="1"/>
  <c r="AJ249" i="1"/>
  <c r="AM249" i="1"/>
  <c r="AP249" i="1"/>
  <c r="AS249" i="1"/>
  <c r="AV249" i="1"/>
  <c r="AX249" i="1"/>
  <c r="AX250" i="1"/>
  <c r="AX251" i="1"/>
  <c r="AA252" i="1"/>
  <c r="AD252" i="1"/>
  <c r="AG252" i="1"/>
  <c r="AJ252" i="1"/>
  <c r="AM252" i="1"/>
  <c r="AP252" i="1"/>
  <c r="AS252" i="1"/>
  <c r="AV252" i="1"/>
  <c r="AX252" i="1"/>
  <c r="AX253" i="1"/>
  <c r="AX254" i="1"/>
  <c r="F255" i="1"/>
  <c r="L255" i="1"/>
  <c r="O255" i="1"/>
  <c r="R255" i="1"/>
  <c r="U255" i="1"/>
  <c r="X255" i="1"/>
  <c r="AA255" i="1"/>
  <c r="AD255" i="1"/>
  <c r="AG255" i="1"/>
  <c r="AJ255" i="1"/>
  <c r="AM255" i="1"/>
  <c r="AP255" i="1"/>
  <c r="AS255" i="1"/>
  <c r="AV255" i="1"/>
  <c r="AX255" i="1"/>
  <c r="AX256" i="1"/>
  <c r="AX257" i="1"/>
  <c r="AX258" i="1"/>
  <c r="L259" i="1"/>
  <c r="O259" i="1"/>
  <c r="R259" i="1"/>
  <c r="U259" i="1"/>
  <c r="X259" i="1"/>
  <c r="AA259" i="1"/>
  <c r="AD259" i="1"/>
  <c r="AG259" i="1"/>
  <c r="AJ259" i="1"/>
  <c r="AM259" i="1"/>
  <c r="AP259" i="1"/>
  <c r="AS259" i="1"/>
  <c r="AV259" i="1"/>
  <c r="AX259" i="1"/>
  <c r="AX260" i="1"/>
  <c r="AJ261" i="1"/>
  <c r="AM261" i="1"/>
  <c r="AP261" i="1"/>
  <c r="AS261" i="1"/>
  <c r="AV261" i="1"/>
  <c r="AX261" i="1"/>
  <c r="AX262" i="1"/>
  <c r="AX263" i="1"/>
  <c r="AA264" i="1"/>
  <c r="AD264" i="1"/>
  <c r="AG264" i="1"/>
  <c r="AJ264" i="1"/>
  <c r="AM264" i="1"/>
  <c r="AP264" i="1"/>
  <c r="AS264" i="1"/>
  <c r="AV264" i="1"/>
  <c r="AX264" i="1"/>
  <c r="AX265" i="1"/>
  <c r="AX266" i="1"/>
  <c r="AG267" i="1"/>
  <c r="AJ267" i="1"/>
  <c r="AM267" i="1"/>
  <c r="AP267" i="1"/>
  <c r="AS267" i="1"/>
  <c r="AV267" i="1"/>
  <c r="AX267" i="1"/>
  <c r="AX268" i="1"/>
  <c r="AX269" i="1"/>
  <c r="AX270" i="1"/>
  <c r="AX271" i="1"/>
  <c r="AX272" i="1"/>
  <c r="AX273" i="1"/>
  <c r="AX274" i="1"/>
  <c r="AJ275" i="1"/>
  <c r="AM275" i="1"/>
  <c r="AP275" i="1"/>
  <c r="AS275" i="1"/>
  <c r="AV275" i="1"/>
  <c r="AX275" i="1"/>
  <c r="AX276" i="1"/>
  <c r="AX277" i="1"/>
  <c r="AX278" i="1"/>
  <c r="AX279" i="1"/>
  <c r="AX280" i="1"/>
  <c r="AX281" i="1"/>
  <c r="F282" i="1"/>
  <c r="L282" i="1"/>
  <c r="O282" i="1"/>
  <c r="R282" i="1"/>
  <c r="U282" i="1"/>
  <c r="X282" i="1"/>
  <c r="AA282" i="1"/>
  <c r="AD282" i="1"/>
  <c r="AG282" i="1"/>
  <c r="AJ282" i="1"/>
  <c r="AM282" i="1"/>
  <c r="AP282" i="1"/>
  <c r="AS282" i="1"/>
  <c r="AV282" i="1"/>
  <c r="AX282" i="1"/>
  <c r="AG283" i="1"/>
  <c r="AJ283" i="1"/>
  <c r="AM283" i="1"/>
  <c r="AP283" i="1"/>
  <c r="AS283" i="1"/>
  <c r="AV283" i="1"/>
  <c r="AX283" i="1"/>
  <c r="AX284" i="1"/>
  <c r="L285" i="1"/>
  <c r="O285" i="1"/>
  <c r="R285" i="1"/>
  <c r="U285" i="1"/>
  <c r="X285" i="1"/>
  <c r="AA285" i="1"/>
  <c r="AD285" i="1"/>
  <c r="AG285" i="1"/>
  <c r="AJ285" i="1"/>
  <c r="AM285" i="1"/>
  <c r="AP285" i="1"/>
  <c r="AS285" i="1"/>
  <c r="AV285" i="1"/>
  <c r="AX285" i="1"/>
  <c r="AX286" i="1"/>
  <c r="AX287" i="1"/>
  <c r="AX288" i="1"/>
  <c r="AA289" i="1"/>
  <c r="AD289" i="1"/>
  <c r="AG289" i="1"/>
  <c r="AJ289" i="1"/>
  <c r="AM289" i="1"/>
  <c r="AP289" i="1"/>
  <c r="AS289" i="1"/>
  <c r="AV289" i="1"/>
  <c r="AX289" i="1"/>
  <c r="AX290" i="1"/>
  <c r="R291" i="1"/>
  <c r="U291" i="1"/>
  <c r="X291" i="1"/>
  <c r="AA291" i="1"/>
  <c r="AD291" i="1"/>
  <c r="AG291" i="1"/>
  <c r="AJ291" i="1"/>
  <c r="AM291" i="1"/>
  <c r="AP291" i="1"/>
  <c r="AS291" i="1"/>
  <c r="AV291" i="1"/>
  <c r="AX291" i="1"/>
  <c r="AX292" i="1"/>
  <c r="AX293" i="1"/>
  <c r="AX294" i="1"/>
  <c r="AX295" i="1"/>
  <c r="AX296" i="1"/>
  <c r="AM297" i="1"/>
  <c r="AP297" i="1"/>
  <c r="AS297" i="1"/>
  <c r="AV297" i="1"/>
  <c r="AX297" i="1"/>
  <c r="AJ298" i="1"/>
  <c r="AM298" i="1"/>
  <c r="AP298" i="1"/>
  <c r="AS298" i="1"/>
  <c r="AV298" i="1"/>
  <c r="AX298" i="1"/>
  <c r="AX299" i="1"/>
  <c r="AA300" i="1"/>
  <c r="AD300" i="1"/>
  <c r="AG300" i="1"/>
  <c r="AJ300" i="1"/>
  <c r="AM300" i="1"/>
  <c r="AP300" i="1"/>
  <c r="AS300" i="1"/>
  <c r="AV300" i="1"/>
  <c r="AX300" i="1"/>
  <c r="AM301" i="1"/>
  <c r="AP301" i="1"/>
  <c r="AS301" i="1"/>
  <c r="AV301" i="1"/>
  <c r="AX301" i="1"/>
  <c r="F302" i="1"/>
  <c r="L302" i="1"/>
  <c r="O302" i="1"/>
  <c r="R302" i="1"/>
  <c r="U302" i="1"/>
  <c r="X302" i="1"/>
  <c r="AA302" i="1"/>
  <c r="AD302" i="1"/>
  <c r="AG302" i="1"/>
  <c r="AJ302" i="1"/>
  <c r="AM302" i="1"/>
  <c r="AP302" i="1"/>
  <c r="AS302" i="1"/>
  <c r="AV302" i="1"/>
  <c r="AX302" i="1"/>
  <c r="AD303" i="1"/>
  <c r="AG303" i="1"/>
  <c r="AJ303" i="1"/>
  <c r="AM303" i="1"/>
  <c r="AP303" i="1"/>
  <c r="AS303" i="1"/>
  <c r="AV303" i="1"/>
  <c r="AX303" i="1"/>
  <c r="AX304" i="1"/>
  <c r="AX305" i="1"/>
  <c r="AA306" i="1"/>
  <c r="AD306" i="1"/>
  <c r="AG306" i="1"/>
  <c r="AJ306" i="1"/>
  <c r="AM306" i="1"/>
  <c r="AP306" i="1"/>
  <c r="AS306" i="1"/>
  <c r="AV306" i="1"/>
  <c r="AX306" i="1"/>
  <c r="AX307" i="1"/>
  <c r="AX308" i="1"/>
  <c r="AJ309" i="1"/>
  <c r="AM309" i="1"/>
  <c r="AP309" i="1"/>
  <c r="AS309" i="1"/>
  <c r="AV309" i="1"/>
  <c r="AX309" i="1"/>
  <c r="AD310" i="1"/>
  <c r="AG310" i="1"/>
  <c r="AJ310" i="1"/>
  <c r="AM310" i="1"/>
  <c r="AP310" i="1"/>
  <c r="AS310" i="1"/>
  <c r="AV310" i="1"/>
  <c r="AX310" i="1"/>
  <c r="AX311" i="1"/>
  <c r="AA312" i="1"/>
  <c r="AD312" i="1"/>
  <c r="AG312" i="1"/>
  <c r="AJ312" i="1"/>
  <c r="AM312" i="1"/>
  <c r="AP312" i="1"/>
  <c r="AS312" i="1"/>
  <c r="AV312" i="1"/>
  <c r="AX312" i="1"/>
  <c r="AX313" i="1"/>
  <c r="AG314" i="1"/>
  <c r="AJ314" i="1"/>
  <c r="AM314" i="1"/>
  <c r="AP314" i="1"/>
  <c r="AS314" i="1"/>
  <c r="AV314" i="1"/>
  <c r="AX314" i="1"/>
  <c r="AM315" i="1"/>
  <c r="AP315" i="1"/>
  <c r="AS315" i="1"/>
  <c r="AV315" i="1"/>
  <c r="AX315" i="1"/>
  <c r="AX316" i="1"/>
  <c r="AX317" i="1"/>
  <c r="AX318" i="1"/>
  <c r="AX319" i="1"/>
  <c r="AA320" i="1"/>
  <c r="AD320" i="1"/>
  <c r="AG320" i="1"/>
  <c r="AJ320" i="1"/>
  <c r="AM320" i="1"/>
  <c r="AP320" i="1"/>
  <c r="AS320" i="1"/>
  <c r="AV320" i="1"/>
  <c r="AX320" i="1"/>
  <c r="AX321" i="1"/>
  <c r="AJ322" i="1"/>
  <c r="AM322" i="1"/>
  <c r="AP322" i="1"/>
  <c r="AS322" i="1"/>
  <c r="AV322" i="1"/>
  <c r="AX322" i="1"/>
  <c r="AA323" i="1"/>
  <c r="AD323" i="1"/>
  <c r="AG323" i="1"/>
  <c r="AJ323" i="1"/>
  <c r="AM323" i="1"/>
  <c r="AP323" i="1"/>
  <c r="AS323" i="1"/>
  <c r="AV323" i="1"/>
  <c r="AX323" i="1"/>
  <c r="AX324" i="1"/>
  <c r="AX325" i="1"/>
  <c r="AM326" i="1"/>
  <c r="AP326" i="1"/>
  <c r="AS326" i="1"/>
  <c r="AV326" i="1"/>
  <c r="AX326" i="1"/>
  <c r="AX327" i="1"/>
  <c r="AX328" i="1"/>
  <c r="AA329" i="1"/>
  <c r="AD329" i="1"/>
  <c r="AG329" i="1"/>
  <c r="AJ329" i="1"/>
  <c r="AM329" i="1"/>
  <c r="AP329" i="1"/>
  <c r="AS329" i="1"/>
  <c r="AV329" i="1"/>
  <c r="AX329" i="1"/>
  <c r="AX330" i="1"/>
  <c r="AX331" i="1"/>
  <c r="F332" i="1"/>
  <c r="L332" i="1"/>
  <c r="O332" i="1"/>
  <c r="R332" i="1"/>
  <c r="U332" i="1"/>
  <c r="X332" i="1"/>
  <c r="AA332" i="1"/>
  <c r="AD332" i="1"/>
  <c r="AG332" i="1"/>
  <c r="AJ332" i="1"/>
  <c r="AM332" i="1"/>
  <c r="AP332" i="1"/>
  <c r="AS332" i="1"/>
  <c r="AV332" i="1"/>
  <c r="AX332" i="1"/>
  <c r="AX333" i="1"/>
  <c r="AX334" i="1"/>
  <c r="AX335" i="1"/>
  <c r="AX336" i="1"/>
  <c r="AX337" i="1"/>
  <c r="AX338" i="1"/>
  <c r="AX339" i="1"/>
  <c r="AJ340" i="1"/>
  <c r="AM340" i="1"/>
  <c r="AP340" i="1"/>
  <c r="AS340" i="1"/>
  <c r="AV340" i="1"/>
  <c r="AX340" i="1"/>
  <c r="AX341" i="1"/>
  <c r="AX342" i="1"/>
  <c r="AD343" i="1"/>
  <c r="AG343" i="1"/>
  <c r="AJ343" i="1"/>
  <c r="AM343" i="1"/>
  <c r="AP343" i="1"/>
  <c r="AS343" i="1"/>
  <c r="AV343" i="1"/>
  <c r="AX343" i="1"/>
  <c r="AX344" i="1"/>
  <c r="AA345" i="1"/>
  <c r="AD345" i="1"/>
  <c r="AG345" i="1"/>
  <c r="AJ345" i="1"/>
  <c r="AM345" i="1"/>
  <c r="AP345" i="1"/>
  <c r="AS345" i="1"/>
  <c r="AV345" i="1"/>
  <c r="AX345" i="1"/>
  <c r="AX346" i="1"/>
  <c r="AD347" i="1"/>
  <c r="AG347" i="1"/>
  <c r="AJ347" i="1"/>
  <c r="AM347" i="1"/>
  <c r="AP347" i="1"/>
  <c r="AS347" i="1"/>
  <c r="AV347" i="1"/>
  <c r="AX347" i="1"/>
  <c r="AX348" i="1"/>
  <c r="AX349" i="1"/>
  <c r="AX350" i="1"/>
  <c r="AX351" i="1"/>
  <c r="AX352" i="1"/>
  <c r="R353" i="1"/>
  <c r="U353" i="1"/>
  <c r="X353" i="1"/>
  <c r="AA353" i="1"/>
  <c r="AD353" i="1"/>
  <c r="AG353" i="1"/>
  <c r="AJ353" i="1"/>
  <c r="AM353" i="1"/>
  <c r="AP353" i="1"/>
  <c r="AS353" i="1"/>
  <c r="AV353" i="1"/>
  <c r="AX353" i="1"/>
  <c r="AX354" i="1"/>
  <c r="AX355" i="1"/>
  <c r="AX356" i="1"/>
  <c r="AX357" i="1"/>
  <c r="AX358" i="1"/>
  <c r="AX359" i="1"/>
  <c r="F360" i="1"/>
  <c r="L360" i="1"/>
  <c r="O360" i="1"/>
  <c r="R360" i="1"/>
  <c r="U360" i="1"/>
  <c r="X360" i="1"/>
  <c r="AA360" i="1"/>
  <c r="AD360" i="1"/>
  <c r="AG360" i="1"/>
  <c r="AJ360" i="1"/>
  <c r="AM360" i="1"/>
  <c r="AP360" i="1"/>
  <c r="AS360" i="1"/>
  <c r="AV360" i="1"/>
  <c r="AX360" i="1"/>
  <c r="AX361" i="1"/>
  <c r="AX362" i="1"/>
  <c r="AG363" i="1"/>
  <c r="AJ363" i="1"/>
  <c r="AM363" i="1"/>
  <c r="AP363" i="1"/>
  <c r="AS363" i="1"/>
  <c r="AV363" i="1"/>
  <c r="AX363" i="1"/>
  <c r="F364" i="1"/>
  <c r="L364" i="1"/>
  <c r="O364" i="1"/>
  <c r="R364" i="1"/>
  <c r="U364" i="1"/>
  <c r="X364" i="1"/>
  <c r="AA364" i="1"/>
  <c r="AD364" i="1"/>
  <c r="AG364" i="1"/>
  <c r="AJ364" i="1"/>
  <c r="AM364" i="1"/>
  <c r="AP364" i="1"/>
  <c r="AS364" i="1"/>
  <c r="AV364" i="1"/>
  <c r="AX364" i="1"/>
  <c r="AX365" i="1"/>
  <c r="AX366" i="1"/>
  <c r="AA367" i="1"/>
  <c r="AD367" i="1"/>
  <c r="AG367" i="1"/>
  <c r="AJ367" i="1"/>
  <c r="AM367" i="1"/>
  <c r="AP367" i="1"/>
  <c r="AS367" i="1"/>
  <c r="AV367" i="1"/>
  <c r="AX367" i="1"/>
  <c r="AX368" i="1"/>
  <c r="O369" i="1"/>
  <c r="R369" i="1"/>
  <c r="U369" i="1"/>
  <c r="X369" i="1"/>
  <c r="AA369" i="1"/>
  <c r="AD369" i="1"/>
  <c r="AG369" i="1"/>
  <c r="AJ369" i="1"/>
  <c r="AM369" i="1"/>
  <c r="AP369" i="1"/>
  <c r="AS369" i="1"/>
  <c r="AV369" i="1"/>
  <c r="AX369" i="1"/>
  <c r="F370" i="1"/>
  <c r="L370" i="1"/>
  <c r="O370" i="1"/>
  <c r="R370" i="1"/>
  <c r="U370" i="1"/>
  <c r="X370" i="1"/>
  <c r="AA370" i="1"/>
  <c r="AD370" i="1"/>
  <c r="AG370" i="1"/>
  <c r="AJ370" i="1"/>
  <c r="AM370" i="1"/>
  <c r="AP370" i="1"/>
  <c r="AS370" i="1"/>
  <c r="AV370" i="1"/>
  <c r="AX370" i="1"/>
  <c r="AA371" i="1"/>
  <c r="AD371" i="1"/>
  <c r="AG371" i="1"/>
  <c r="AJ371" i="1"/>
  <c r="AM371" i="1"/>
  <c r="AP371" i="1"/>
  <c r="AS371" i="1"/>
  <c r="AV371" i="1"/>
  <c r="AX371" i="1"/>
  <c r="AX372" i="1"/>
  <c r="AA373" i="1"/>
  <c r="AD373" i="1"/>
  <c r="AG373" i="1"/>
  <c r="AJ373" i="1"/>
  <c r="AM373" i="1"/>
  <c r="AP373" i="1"/>
  <c r="AS373" i="1"/>
  <c r="AV373" i="1"/>
  <c r="AX373" i="1"/>
  <c r="AX374" i="1"/>
  <c r="AX375" i="1"/>
  <c r="AJ376" i="1"/>
  <c r="AM376" i="1"/>
  <c r="AP376" i="1"/>
  <c r="AS376" i="1"/>
  <c r="AV376" i="1"/>
  <c r="AX376" i="1"/>
  <c r="AX377" i="1"/>
  <c r="AX378" i="1"/>
  <c r="AJ379" i="1"/>
  <c r="AM379" i="1"/>
  <c r="AP379" i="1"/>
  <c r="AS379" i="1"/>
  <c r="AV379" i="1"/>
  <c r="AX379" i="1"/>
  <c r="AX380" i="1"/>
  <c r="AX381" i="1"/>
  <c r="F382" i="1"/>
  <c r="L382" i="1"/>
  <c r="O382" i="1"/>
  <c r="R382" i="1"/>
  <c r="U382" i="1"/>
  <c r="X382" i="1"/>
  <c r="AA382" i="1"/>
  <c r="AD382" i="1"/>
  <c r="AG382" i="1"/>
  <c r="AJ382" i="1"/>
  <c r="AM382" i="1"/>
  <c r="AP382" i="1"/>
  <c r="AS382" i="1"/>
  <c r="AV382" i="1"/>
  <c r="AX382" i="1"/>
  <c r="AA383" i="1"/>
  <c r="AD383" i="1"/>
  <c r="AG383" i="1"/>
  <c r="AJ383" i="1"/>
  <c r="AM383" i="1"/>
  <c r="AP383" i="1"/>
  <c r="AS383" i="1"/>
  <c r="AV383" i="1"/>
  <c r="AX383" i="1"/>
  <c r="AX384" i="1"/>
  <c r="AA385" i="1"/>
  <c r="AD385" i="1"/>
  <c r="AG385" i="1"/>
  <c r="AJ385" i="1"/>
  <c r="AM385" i="1"/>
  <c r="AP385" i="1"/>
  <c r="AS385" i="1"/>
  <c r="AV385" i="1"/>
  <c r="AX385" i="1"/>
  <c r="AX386" i="1"/>
  <c r="AX387" i="1"/>
  <c r="AX388" i="1"/>
  <c r="AD389" i="1"/>
  <c r="AG389" i="1"/>
  <c r="AJ389" i="1"/>
  <c r="AM389" i="1"/>
  <c r="AP389" i="1"/>
  <c r="AS389" i="1"/>
  <c r="AV389" i="1"/>
  <c r="AX389" i="1"/>
  <c r="AX390" i="1"/>
  <c r="F391" i="1"/>
  <c r="L391" i="1"/>
  <c r="O391" i="1"/>
  <c r="R391" i="1"/>
  <c r="U391" i="1"/>
  <c r="X391" i="1"/>
  <c r="AA391" i="1"/>
  <c r="AD391" i="1"/>
  <c r="AG391" i="1"/>
  <c r="AJ391" i="1"/>
  <c r="AM391" i="1"/>
  <c r="AP391" i="1"/>
  <c r="AS391" i="1"/>
  <c r="AV391" i="1"/>
  <c r="AX391" i="1"/>
  <c r="AX392" i="1"/>
  <c r="AX393" i="1"/>
  <c r="AX394" i="1"/>
  <c r="AX395" i="1"/>
  <c r="AA396" i="1"/>
  <c r="AD396" i="1"/>
  <c r="AG396" i="1"/>
  <c r="AJ396" i="1"/>
  <c r="AM396" i="1"/>
  <c r="AP396" i="1"/>
  <c r="AS396" i="1"/>
  <c r="AV396" i="1"/>
  <c r="AX396" i="1"/>
  <c r="AX397" i="1"/>
  <c r="AX398" i="1"/>
  <c r="AX399" i="1"/>
  <c r="AX400" i="1"/>
  <c r="AD401" i="1"/>
  <c r="AG401" i="1"/>
  <c r="AJ401" i="1"/>
  <c r="AM401" i="1"/>
  <c r="AP401" i="1"/>
  <c r="AS401" i="1"/>
  <c r="AV401" i="1"/>
  <c r="AX401" i="1"/>
  <c r="AX402" i="1"/>
  <c r="AA403" i="1"/>
  <c r="AD403" i="1"/>
  <c r="AG403" i="1"/>
  <c r="AJ403" i="1"/>
  <c r="AM403" i="1"/>
  <c r="AP403" i="1"/>
  <c r="AS403" i="1"/>
  <c r="AV403" i="1"/>
  <c r="AX403" i="1"/>
  <c r="AX404" i="1"/>
  <c r="AX405" i="1"/>
  <c r="F406" i="1"/>
  <c r="L406" i="1"/>
  <c r="O406" i="1"/>
  <c r="R406" i="1"/>
  <c r="U406" i="1"/>
  <c r="X406" i="1"/>
  <c r="AA406" i="1"/>
  <c r="AD406" i="1"/>
  <c r="AG406" i="1"/>
  <c r="AJ406" i="1"/>
  <c r="AM406" i="1"/>
  <c r="AP406" i="1"/>
  <c r="AS406" i="1"/>
  <c r="AV406" i="1"/>
  <c r="AX406" i="1"/>
  <c r="AX407" i="1"/>
  <c r="AX408" i="1"/>
  <c r="AX409" i="1"/>
  <c r="AX410" i="1"/>
  <c r="AX411" i="1"/>
  <c r="AD412" i="1"/>
  <c r="AG412" i="1"/>
  <c r="AJ412" i="1"/>
  <c r="AM412" i="1"/>
  <c r="AP412" i="1"/>
  <c r="AS412" i="1"/>
  <c r="AV412" i="1"/>
  <c r="AX412" i="1"/>
  <c r="F413" i="1"/>
  <c r="L413" i="1"/>
  <c r="O413" i="1"/>
  <c r="R413" i="1"/>
  <c r="U413" i="1"/>
  <c r="X413" i="1"/>
  <c r="AA413" i="1"/>
  <c r="AD413" i="1"/>
  <c r="AG413" i="1"/>
  <c r="AJ413" i="1"/>
  <c r="AM413" i="1"/>
  <c r="AP413" i="1"/>
  <c r="AS413" i="1"/>
  <c r="AV413" i="1"/>
  <c r="AX413" i="1"/>
  <c r="AX414" i="1"/>
  <c r="AX415" i="1"/>
  <c r="AM416" i="1"/>
  <c r="AP416" i="1"/>
  <c r="AS416" i="1"/>
  <c r="AV416" i="1"/>
  <c r="AX416" i="1"/>
  <c r="AX417" i="1"/>
  <c r="AX418" i="1"/>
  <c r="AX419" i="1"/>
  <c r="AX420" i="1"/>
  <c r="AX421" i="1"/>
  <c r="AX422" i="1"/>
  <c r="AA423" i="1"/>
  <c r="AD423" i="1"/>
  <c r="AG423" i="1"/>
  <c r="AJ423" i="1"/>
  <c r="AM423" i="1"/>
  <c r="AP423" i="1"/>
  <c r="AS423" i="1"/>
  <c r="AV423" i="1"/>
  <c r="AX423" i="1"/>
  <c r="AX424" i="1"/>
  <c r="AX425" i="1"/>
  <c r="AX426" i="1"/>
  <c r="AX427" i="1"/>
  <c r="AX428" i="1"/>
  <c r="AD429" i="1"/>
  <c r="AG429" i="1"/>
  <c r="AJ429" i="1"/>
  <c r="AM429" i="1"/>
  <c r="AP429" i="1"/>
  <c r="AS429" i="1"/>
  <c r="AV429" i="1"/>
  <c r="AX429" i="1"/>
  <c r="AX430" i="1"/>
  <c r="AX431" i="1"/>
  <c r="AX432" i="1"/>
  <c r="AX433" i="1"/>
  <c r="AX434" i="1"/>
  <c r="AX435" i="1"/>
  <c r="AX436" i="1"/>
  <c r="AA437" i="1"/>
  <c r="AD437" i="1"/>
  <c r="AG437" i="1"/>
  <c r="AJ437" i="1"/>
  <c r="AM437" i="1"/>
  <c r="AP437" i="1"/>
  <c r="AS437" i="1"/>
  <c r="AV437" i="1"/>
  <c r="AX437" i="1"/>
  <c r="AA438" i="1"/>
  <c r="AD438" i="1"/>
  <c r="AG438" i="1"/>
  <c r="AJ438" i="1"/>
  <c r="AM438" i="1"/>
  <c r="AP438" i="1"/>
  <c r="AS438" i="1"/>
  <c r="AV438" i="1"/>
  <c r="AX438" i="1"/>
  <c r="AX439" i="1"/>
  <c r="AX440" i="1"/>
  <c r="AA441" i="1"/>
  <c r="AD441" i="1"/>
  <c r="AG441" i="1"/>
  <c r="AJ441" i="1"/>
  <c r="AM441" i="1"/>
  <c r="AP441" i="1"/>
  <c r="AS441" i="1"/>
  <c r="AV441" i="1"/>
  <c r="AX441" i="1"/>
  <c r="AX442" i="1"/>
  <c r="AJ443" i="1"/>
  <c r="AM443" i="1"/>
  <c r="AP443" i="1"/>
  <c r="AS443" i="1"/>
  <c r="AV443" i="1"/>
  <c r="AX443" i="1"/>
  <c r="AX444" i="1"/>
  <c r="AX445" i="1"/>
  <c r="AG446" i="1"/>
  <c r="AJ446" i="1"/>
  <c r="AM446" i="1"/>
  <c r="AP446" i="1"/>
  <c r="AS446" i="1"/>
  <c r="AV446" i="1"/>
  <c r="AX446" i="1"/>
  <c r="AX447" i="1"/>
  <c r="AX448" i="1"/>
  <c r="AX449" i="1"/>
  <c r="AX450" i="1"/>
  <c r="AX451" i="1"/>
  <c r="AA452" i="1"/>
  <c r="AD452" i="1"/>
  <c r="AG452" i="1"/>
  <c r="AJ452" i="1"/>
  <c r="AM452" i="1"/>
  <c r="AP452" i="1"/>
  <c r="AS452" i="1"/>
  <c r="AV452" i="1"/>
  <c r="AX452" i="1"/>
  <c r="AX453" i="1"/>
  <c r="AX454" i="1"/>
  <c r="AD455" i="1"/>
  <c r="AG455" i="1"/>
  <c r="AJ455" i="1"/>
  <c r="AM455" i="1"/>
  <c r="AP455" i="1"/>
  <c r="AS455" i="1"/>
  <c r="AV455" i="1"/>
  <c r="AX455" i="1"/>
  <c r="AX456" i="1"/>
  <c r="F457" i="1"/>
  <c r="L457" i="1"/>
  <c r="O457" i="1"/>
  <c r="R457" i="1"/>
  <c r="U457" i="1"/>
  <c r="X457" i="1"/>
  <c r="AA457" i="1"/>
  <c r="AD457" i="1"/>
  <c r="AG457" i="1"/>
  <c r="AJ457" i="1"/>
  <c r="AM457" i="1"/>
  <c r="AP457" i="1"/>
  <c r="AS457" i="1"/>
  <c r="AV457" i="1"/>
  <c r="AX457" i="1"/>
  <c r="AX458" i="1"/>
  <c r="AA459" i="1"/>
  <c r="AD459" i="1"/>
  <c r="AG459" i="1"/>
  <c r="AJ459" i="1"/>
  <c r="AM459" i="1"/>
  <c r="AP459" i="1"/>
  <c r="AS459" i="1"/>
  <c r="AV459" i="1"/>
  <c r="AX459" i="1"/>
  <c r="AX460" i="1"/>
  <c r="AG461" i="1"/>
  <c r="AJ461" i="1"/>
  <c r="AM461" i="1"/>
  <c r="AP461" i="1"/>
  <c r="AS461" i="1"/>
  <c r="AV461" i="1"/>
  <c r="AX461" i="1"/>
  <c r="AX462" i="1"/>
  <c r="AX463" i="1"/>
  <c r="AX464" i="1"/>
  <c r="AX465" i="1"/>
  <c r="AX466" i="1"/>
  <c r="AX467" i="1"/>
  <c r="AD468" i="1"/>
  <c r="AG468" i="1"/>
  <c r="AJ468" i="1"/>
  <c r="AM468" i="1"/>
  <c r="AP468" i="1"/>
  <c r="AS468" i="1"/>
  <c r="AV468" i="1"/>
  <c r="AX468" i="1"/>
  <c r="AJ469" i="1"/>
  <c r="AM469" i="1"/>
  <c r="AP469" i="1"/>
  <c r="AS469" i="1"/>
  <c r="AV469" i="1"/>
  <c r="AX469" i="1"/>
  <c r="AX470" i="1"/>
  <c r="AD471" i="1"/>
  <c r="AG471" i="1"/>
  <c r="AJ471" i="1"/>
  <c r="AM471" i="1"/>
  <c r="AP471" i="1"/>
  <c r="AS471" i="1"/>
  <c r="AV471" i="1"/>
  <c r="AX471" i="1"/>
  <c r="AX472" i="1"/>
  <c r="AX473" i="1"/>
  <c r="AX474" i="1"/>
  <c r="AX475" i="1"/>
  <c r="AA476" i="1"/>
  <c r="AD476" i="1"/>
  <c r="AG476" i="1"/>
  <c r="AJ476" i="1"/>
  <c r="AM476" i="1"/>
  <c r="AP476" i="1"/>
  <c r="AS476" i="1"/>
  <c r="AV476" i="1"/>
  <c r="AX476" i="1"/>
  <c r="AX477" i="1"/>
  <c r="AX478" i="1"/>
  <c r="AX479" i="1"/>
  <c r="AX480" i="1"/>
  <c r="AX481" i="1"/>
  <c r="AD482" i="1"/>
  <c r="AG482" i="1"/>
  <c r="AJ482" i="1"/>
  <c r="AM482" i="1"/>
  <c r="AP482" i="1"/>
  <c r="AS482" i="1"/>
  <c r="AV482" i="1"/>
  <c r="AX482" i="1"/>
  <c r="F483" i="1"/>
  <c r="L483" i="1"/>
  <c r="O483" i="1"/>
  <c r="R483" i="1"/>
  <c r="U483" i="1"/>
  <c r="X483" i="1"/>
  <c r="AA483" i="1"/>
  <c r="AD483" i="1"/>
  <c r="AG483" i="1"/>
  <c r="AJ483" i="1"/>
  <c r="AM483" i="1"/>
  <c r="AP483" i="1"/>
  <c r="AS483" i="1"/>
  <c r="AV483" i="1"/>
  <c r="AX483" i="1"/>
  <c r="AX484" i="1"/>
  <c r="AX485" i="1"/>
  <c r="AX486" i="1"/>
  <c r="AA487" i="1"/>
  <c r="AD487" i="1"/>
  <c r="AG487" i="1"/>
  <c r="AJ487" i="1"/>
  <c r="AM487" i="1"/>
  <c r="AP487" i="1"/>
  <c r="AS487" i="1"/>
  <c r="AV487" i="1"/>
  <c r="AX487" i="1"/>
  <c r="AX488" i="1"/>
  <c r="AX489" i="1"/>
  <c r="L490" i="1"/>
  <c r="O490" i="1"/>
  <c r="R490" i="1"/>
  <c r="U490" i="1"/>
  <c r="X490" i="1"/>
  <c r="AA490" i="1"/>
  <c r="AD490" i="1"/>
  <c r="AG490" i="1"/>
  <c r="AJ490" i="1"/>
  <c r="AM490" i="1"/>
  <c r="AP490" i="1"/>
  <c r="AS490" i="1"/>
  <c r="AV490" i="1"/>
  <c r="AX490" i="1"/>
  <c r="F491" i="1"/>
  <c r="L491" i="1"/>
  <c r="O491" i="1"/>
  <c r="R491" i="1"/>
  <c r="U491" i="1"/>
  <c r="X491" i="1"/>
  <c r="AA491" i="1"/>
  <c r="AD491" i="1"/>
  <c r="AG491" i="1"/>
  <c r="AJ491" i="1"/>
  <c r="AM491" i="1"/>
  <c r="AP491" i="1"/>
  <c r="AS491" i="1"/>
  <c r="AV491" i="1"/>
  <c r="AX491" i="1"/>
  <c r="AX492" i="1"/>
  <c r="AX493" i="1"/>
  <c r="AX494" i="1"/>
  <c r="AX495" i="1"/>
  <c r="AA496" i="1"/>
  <c r="AD496" i="1"/>
  <c r="AG496" i="1"/>
  <c r="AJ496" i="1"/>
  <c r="AM496" i="1"/>
  <c r="AP496" i="1"/>
  <c r="AS496" i="1"/>
  <c r="AV496" i="1"/>
  <c r="AX496" i="1"/>
  <c r="O497" i="1"/>
  <c r="R497" i="1"/>
  <c r="U497" i="1"/>
  <c r="X497" i="1"/>
  <c r="AA497" i="1"/>
  <c r="AD497" i="1"/>
  <c r="AG497" i="1"/>
  <c r="AJ497" i="1"/>
  <c r="AM497" i="1"/>
  <c r="AP497" i="1"/>
  <c r="AS497" i="1"/>
  <c r="AV497" i="1"/>
  <c r="AX497" i="1"/>
  <c r="AX498" i="1"/>
  <c r="AX499" i="1"/>
  <c r="AX500" i="1"/>
  <c r="AX501" i="1"/>
  <c r="AJ502" i="1"/>
  <c r="AM502" i="1"/>
  <c r="AP502" i="1"/>
  <c r="AS502" i="1"/>
  <c r="AV502" i="1"/>
  <c r="AX502" i="1"/>
  <c r="AA503" i="1"/>
  <c r="AD503" i="1"/>
  <c r="AG503" i="1"/>
  <c r="AJ503" i="1"/>
  <c r="AM503" i="1"/>
  <c r="AP503" i="1"/>
  <c r="AS503" i="1"/>
  <c r="AV503" i="1"/>
  <c r="AX503" i="1"/>
  <c r="AX504" i="1"/>
  <c r="AX505" i="1"/>
  <c r="R506" i="1"/>
  <c r="U506" i="1"/>
  <c r="X506" i="1"/>
  <c r="AA506" i="1"/>
  <c r="AD506" i="1"/>
  <c r="AG506" i="1"/>
  <c r="AJ506" i="1"/>
  <c r="AM506" i="1"/>
  <c r="AP506" i="1"/>
  <c r="AS506" i="1"/>
  <c r="AV506" i="1"/>
  <c r="AX506" i="1"/>
  <c r="AJ507" i="1"/>
  <c r="AM507" i="1"/>
  <c r="AP507" i="1"/>
  <c r="AS507" i="1"/>
  <c r="AV507" i="1"/>
  <c r="AX507" i="1"/>
  <c r="AX508" i="1"/>
  <c r="AX509" i="1"/>
  <c r="AX510" i="1"/>
  <c r="AX511" i="1"/>
  <c r="AX512" i="1"/>
  <c r="AJ513" i="1"/>
  <c r="AM513" i="1"/>
  <c r="AP513" i="1"/>
  <c r="AS513" i="1"/>
  <c r="AV513" i="1"/>
  <c r="AX513" i="1"/>
  <c r="AM514" i="1"/>
  <c r="AP514" i="1"/>
  <c r="AS514" i="1"/>
  <c r="AV514" i="1"/>
  <c r="AX514" i="1"/>
  <c r="AX515" i="1"/>
  <c r="AX516" i="1"/>
  <c r="AX517" i="1"/>
  <c r="AX518" i="1"/>
  <c r="AX519" i="1"/>
  <c r="AX520" i="1"/>
  <c r="AX521" i="1"/>
  <c r="L522" i="1"/>
  <c r="O522" i="1"/>
  <c r="R522" i="1"/>
  <c r="U522" i="1"/>
  <c r="X522" i="1"/>
  <c r="AA522" i="1"/>
  <c r="AD522" i="1"/>
  <c r="AG522" i="1"/>
  <c r="AJ522" i="1"/>
  <c r="AM522" i="1"/>
  <c r="AP522" i="1"/>
  <c r="AS522" i="1"/>
  <c r="AV522" i="1"/>
  <c r="AX522" i="1"/>
  <c r="F523" i="1"/>
  <c r="L523" i="1"/>
  <c r="O523" i="1"/>
  <c r="R523" i="1"/>
  <c r="U523" i="1"/>
  <c r="X523" i="1"/>
  <c r="AA523" i="1"/>
  <c r="AD523" i="1"/>
  <c r="AG523" i="1"/>
  <c r="AJ523" i="1"/>
  <c r="AM523" i="1"/>
  <c r="AP523" i="1"/>
  <c r="AS523" i="1"/>
  <c r="AV523" i="1"/>
  <c r="AX523" i="1"/>
  <c r="AX524" i="1"/>
  <c r="AX525" i="1"/>
  <c r="AX526" i="1"/>
  <c r="AA527" i="1"/>
  <c r="AD527" i="1"/>
  <c r="AG527" i="1"/>
  <c r="AJ527" i="1"/>
  <c r="AM527" i="1"/>
  <c r="AP527" i="1"/>
  <c r="AS527" i="1"/>
  <c r="AV527" i="1"/>
  <c r="AX527" i="1"/>
  <c r="F528" i="1"/>
  <c r="L528" i="1"/>
  <c r="O528" i="1"/>
  <c r="R528" i="1"/>
  <c r="U528" i="1"/>
  <c r="X528" i="1"/>
  <c r="AA528" i="1"/>
  <c r="AD528" i="1"/>
  <c r="AG528" i="1"/>
  <c r="AJ528" i="1"/>
  <c r="AM528" i="1"/>
  <c r="AP528" i="1"/>
  <c r="AS528" i="1"/>
  <c r="AV528" i="1"/>
  <c r="AX528" i="1"/>
  <c r="AX529" i="1"/>
  <c r="AX530" i="1"/>
  <c r="AX531" i="1"/>
  <c r="AM532" i="1"/>
  <c r="AP532" i="1"/>
  <c r="AS532" i="1"/>
  <c r="AV532" i="1"/>
  <c r="AX532" i="1"/>
  <c r="AX533" i="1"/>
  <c r="AX534" i="1"/>
  <c r="F535" i="1"/>
  <c r="L535" i="1"/>
  <c r="O535" i="1"/>
  <c r="R535" i="1"/>
  <c r="U535" i="1"/>
  <c r="X535" i="1"/>
  <c r="AA535" i="1"/>
  <c r="AD535" i="1"/>
  <c r="AG535" i="1"/>
  <c r="AJ535" i="1"/>
  <c r="AM535" i="1"/>
  <c r="AP535" i="1"/>
  <c r="AS535" i="1"/>
  <c r="AV535" i="1"/>
  <c r="AX535" i="1"/>
  <c r="AX536" i="1"/>
  <c r="AX537" i="1"/>
  <c r="AX538" i="1"/>
  <c r="R539" i="1"/>
  <c r="U539" i="1"/>
  <c r="X539" i="1"/>
  <c r="AA539" i="1"/>
  <c r="AD539" i="1"/>
  <c r="AG539" i="1"/>
  <c r="AJ539" i="1"/>
  <c r="AM539" i="1"/>
  <c r="AP539" i="1"/>
  <c r="AS539" i="1"/>
  <c r="AV539" i="1"/>
  <c r="AX539" i="1"/>
  <c r="AX540" i="1"/>
  <c r="AA541" i="1"/>
  <c r="AD541" i="1"/>
  <c r="AG541" i="1"/>
  <c r="AJ541" i="1"/>
  <c r="AM541" i="1"/>
  <c r="AP541" i="1"/>
  <c r="AS541" i="1"/>
  <c r="AV541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O559" i="1"/>
  <c r="R559" i="1"/>
  <c r="U559" i="1"/>
  <c r="X559" i="1"/>
  <c r="AA559" i="1"/>
  <c r="AD559" i="1"/>
  <c r="AG559" i="1"/>
  <c r="AJ559" i="1"/>
  <c r="AM559" i="1"/>
  <c r="AP559" i="1"/>
  <c r="AS559" i="1"/>
  <c r="AV559" i="1"/>
  <c r="AX559" i="1"/>
  <c r="AA560" i="1"/>
  <c r="AD560" i="1"/>
  <c r="AG560" i="1"/>
  <c r="AJ560" i="1"/>
  <c r="AM560" i="1"/>
  <c r="AP560" i="1"/>
  <c r="AS560" i="1"/>
  <c r="AV560" i="1"/>
  <c r="AX560" i="1"/>
  <c r="AA561" i="1"/>
  <c r="AD561" i="1"/>
  <c r="AG561" i="1"/>
  <c r="AJ561" i="1"/>
  <c r="AM561" i="1"/>
  <c r="AP561" i="1"/>
  <c r="AS561" i="1"/>
  <c r="AV561" i="1"/>
  <c r="AX561" i="1"/>
  <c r="AX562" i="1"/>
  <c r="AA563" i="1"/>
  <c r="AD563" i="1"/>
  <c r="AG563" i="1"/>
  <c r="AJ563" i="1"/>
  <c r="AM563" i="1"/>
  <c r="AP563" i="1"/>
  <c r="AS563" i="1"/>
  <c r="AV563" i="1"/>
  <c r="AX563" i="1"/>
  <c r="AX564" i="1"/>
  <c r="AG565" i="1"/>
  <c r="AJ565" i="1"/>
  <c r="AM565" i="1"/>
  <c r="AP565" i="1"/>
  <c r="AS565" i="1"/>
  <c r="AV565" i="1"/>
  <c r="AX565" i="1"/>
  <c r="AX566" i="1"/>
  <c r="AX567" i="1"/>
  <c r="AX568" i="1"/>
  <c r="AX569" i="1"/>
  <c r="AX570" i="1"/>
  <c r="AX571" i="1"/>
  <c r="AA572" i="1"/>
  <c r="AD572" i="1"/>
  <c r="AG572" i="1"/>
  <c r="AJ572" i="1"/>
  <c r="AM572" i="1"/>
  <c r="AP572" i="1"/>
  <c r="AS572" i="1"/>
  <c r="AV572" i="1"/>
  <c r="AX572" i="1"/>
  <c r="AX573" i="1"/>
  <c r="AD574" i="1"/>
  <c r="AG574" i="1"/>
  <c r="AJ574" i="1"/>
  <c r="AM574" i="1"/>
  <c r="AP574" i="1"/>
  <c r="AS574" i="1"/>
  <c r="AV574" i="1"/>
  <c r="AX574" i="1"/>
  <c r="AX575" i="1"/>
  <c r="AX576" i="1"/>
  <c r="AX577" i="1"/>
  <c r="AX578" i="1"/>
  <c r="R579" i="1"/>
  <c r="U579" i="1"/>
  <c r="X579" i="1"/>
  <c r="AA579" i="1"/>
  <c r="AD579" i="1"/>
  <c r="AG579" i="1"/>
  <c r="AJ579" i="1"/>
  <c r="AM579" i="1"/>
  <c r="AP579" i="1"/>
  <c r="AS579" i="1"/>
  <c r="AV579" i="1"/>
  <c r="AX579" i="1"/>
  <c r="AX580" i="1"/>
  <c r="L581" i="1"/>
  <c r="O581" i="1"/>
  <c r="R581" i="1"/>
  <c r="U581" i="1"/>
  <c r="X581" i="1"/>
  <c r="AA581" i="1"/>
  <c r="AD581" i="1"/>
  <c r="AG581" i="1"/>
  <c r="AJ581" i="1"/>
  <c r="AM581" i="1"/>
  <c r="AP581" i="1"/>
  <c r="AS581" i="1"/>
  <c r="AV581" i="1"/>
  <c r="AX581" i="1"/>
  <c r="AX582" i="1"/>
  <c r="AX583" i="1"/>
  <c r="AX584" i="1"/>
  <c r="AX585" i="1"/>
  <c r="AD586" i="1"/>
  <c r="AG586" i="1"/>
  <c r="AJ586" i="1"/>
  <c r="AM586" i="1"/>
  <c r="AP586" i="1"/>
  <c r="AS586" i="1"/>
  <c r="AV586" i="1"/>
  <c r="AX586" i="1"/>
  <c r="AX587" i="1"/>
  <c r="AX588" i="1"/>
  <c r="AG589" i="1"/>
  <c r="AJ589" i="1"/>
  <c r="AM589" i="1"/>
  <c r="AP589" i="1"/>
  <c r="AS589" i="1"/>
  <c r="AV589" i="1"/>
  <c r="AX589" i="1"/>
  <c r="F590" i="1"/>
  <c r="L590" i="1"/>
  <c r="O590" i="1"/>
  <c r="R590" i="1"/>
  <c r="U590" i="1"/>
  <c r="X590" i="1"/>
  <c r="AA590" i="1"/>
  <c r="AD590" i="1"/>
  <c r="AG590" i="1"/>
  <c r="AJ590" i="1"/>
  <c r="AM590" i="1"/>
  <c r="AP590" i="1"/>
  <c r="AS590" i="1"/>
  <c r="AV590" i="1"/>
  <c r="AX590" i="1"/>
  <c r="AA591" i="1"/>
  <c r="AD591" i="1"/>
  <c r="AG591" i="1"/>
  <c r="AJ591" i="1"/>
  <c r="AM591" i="1"/>
  <c r="AP591" i="1"/>
  <c r="AS591" i="1"/>
  <c r="AV591" i="1"/>
  <c r="AX591" i="1"/>
  <c r="AX592" i="1"/>
  <c r="AX593" i="1"/>
  <c r="AX594" i="1"/>
  <c r="AA595" i="1"/>
  <c r="AD595" i="1"/>
  <c r="AG595" i="1"/>
  <c r="AJ595" i="1"/>
  <c r="AM595" i="1"/>
  <c r="AP595" i="1"/>
  <c r="AS595" i="1"/>
  <c r="AV595" i="1"/>
  <c r="AX595" i="1"/>
  <c r="AX596" i="1"/>
  <c r="AX597" i="1"/>
  <c r="F598" i="1"/>
  <c r="L598" i="1"/>
  <c r="O598" i="1"/>
  <c r="R598" i="1"/>
  <c r="U598" i="1"/>
  <c r="X598" i="1"/>
  <c r="AA598" i="1"/>
  <c r="AD598" i="1"/>
  <c r="AG598" i="1"/>
  <c r="AJ598" i="1"/>
  <c r="AM598" i="1"/>
  <c r="AP598" i="1"/>
  <c r="AS598" i="1"/>
  <c r="AV598" i="1"/>
  <c r="AX598" i="1"/>
  <c r="AX599" i="1"/>
  <c r="AD600" i="1"/>
  <c r="AG600" i="1"/>
  <c r="AJ600" i="1"/>
  <c r="AM600" i="1"/>
  <c r="AP600" i="1"/>
  <c r="AS600" i="1"/>
  <c r="AV600" i="1"/>
  <c r="AX600" i="1"/>
  <c r="AX601" i="1"/>
  <c r="AX602" i="1"/>
  <c r="AX603" i="1"/>
  <c r="AX604" i="1"/>
  <c r="AA605" i="1"/>
  <c r="AD605" i="1"/>
  <c r="AG605" i="1"/>
  <c r="AJ605" i="1"/>
  <c r="AM605" i="1"/>
  <c r="AP605" i="1"/>
  <c r="AS605" i="1"/>
  <c r="AV605" i="1"/>
  <c r="AX605" i="1"/>
  <c r="AX606" i="1"/>
  <c r="AX607" i="1"/>
  <c r="AX608" i="1"/>
  <c r="AX609" i="1"/>
  <c r="AX610" i="1"/>
  <c r="AD611" i="1"/>
  <c r="AG611" i="1"/>
  <c r="AJ611" i="1"/>
  <c r="AM611" i="1"/>
  <c r="AP611" i="1"/>
  <c r="AS611" i="1"/>
  <c r="AV611" i="1"/>
  <c r="AX611" i="1"/>
  <c r="AX612" i="1"/>
  <c r="AX613" i="1"/>
  <c r="F614" i="1"/>
  <c r="L614" i="1"/>
  <c r="O614" i="1"/>
  <c r="R614" i="1"/>
  <c r="U614" i="1"/>
  <c r="X614" i="1"/>
  <c r="AA614" i="1"/>
  <c r="AD614" i="1"/>
  <c r="AG614" i="1"/>
  <c r="AJ614" i="1"/>
  <c r="AM614" i="1"/>
  <c r="AP614" i="1"/>
  <c r="AS614" i="1"/>
  <c r="AV614" i="1"/>
  <c r="AX614" i="1"/>
  <c r="AX615" i="1"/>
  <c r="AA616" i="1"/>
  <c r="AD616" i="1"/>
  <c r="AG616" i="1"/>
  <c r="AJ616" i="1"/>
  <c r="AM616" i="1"/>
  <c r="AP616" i="1"/>
  <c r="AS616" i="1"/>
  <c r="AV616" i="1"/>
  <c r="AX616" i="1"/>
  <c r="AX617" i="1"/>
  <c r="AX618" i="1"/>
  <c r="AX619" i="1"/>
  <c r="AX620" i="1"/>
  <c r="AX621" i="1"/>
  <c r="F622" i="1"/>
  <c r="L622" i="1"/>
  <c r="O622" i="1"/>
  <c r="R622" i="1"/>
  <c r="U622" i="1"/>
  <c r="X622" i="1"/>
  <c r="AA622" i="1"/>
  <c r="AD622" i="1"/>
  <c r="AG622" i="1"/>
  <c r="AJ622" i="1"/>
  <c r="AM622" i="1"/>
  <c r="AP622" i="1"/>
  <c r="AS622" i="1"/>
  <c r="AV622" i="1"/>
  <c r="AX622" i="1"/>
  <c r="AX623" i="1"/>
  <c r="AX624" i="1"/>
  <c r="AD625" i="1"/>
  <c r="AG625" i="1"/>
  <c r="AJ625" i="1"/>
  <c r="AM625" i="1"/>
  <c r="AP625" i="1"/>
  <c r="AS625" i="1"/>
  <c r="AV625" i="1"/>
  <c r="AX625" i="1"/>
  <c r="AX626" i="1"/>
  <c r="AX627" i="1"/>
  <c r="AX628" i="1"/>
  <c r="AX629" i="1"/>
  <c r="F630" i="1"/>
  <c r="L630" i="1"/>
  <c r="O630" i="1"/>
  <c r="R630" i="1"/>
  <c r="U630" i="1"/>
  <c r="X630" i="1"/>
  <c r="AA630" i="1"/>
  <c r="AD630" i="1"/>
  <c r="AG630" i="1"/>
  <c r="AJ630" i="1"/>
  <c r="AM630" i="1"/>
  <c r="AP630" i="1"/>
  <c r="AS630" i="1"/>
  <c r="AV630" i="1"/>
  <c r="AX630" i="1"/>
  <c r="AX631" i="1"/>
  <c r="AX632" i="1"/>
  <c r="AX633" i="1"/>
  <c r="AX634" i="1"/>
  <c r="AX635" i="1"/>
  <c r="AX636" i="1"/>
  <c r="AX637" i="1"/>
  <c r="AD638" i="1"/>
  <c r="AG638" i="1"/>
  <c r="AJ638" i="1"/>
  <c r="AM638" i="1"/>
  <c r="AP638" i="1"/>
  <c r="AS638" i="1"/>
  <c r="AV638" i="1"/>
  <c r="AX638" i="1"/>
  <c r="AX639" i="1"/>
  <c r="F640" i="1"/>
  <c r="L640" i="1"/>
  <c r="O640" i="1"/>
  <c r="R640" i="1"/>
  <c r="U640" i="1"/>
  <c r="X640" i="1"/>
  <c r="AA640" i="1"/>
  <c r="AD640" i="1"/>
  <c r="AG640" i="1"/>
  <c r="AJ640" i="1"/>
  <c r="AM640" i="1"/>
  <c r="AP640" i="1"/>
  <c r="AS640" i="1"/>
  <c r="AV640" i="1"/>
  <c r="AX640" i="1"/>
  <c r="AX641" i="1"/>
  <c r="AA642" i="1"/>
  <c r="AD642" i="1"/>
  <c r="AG642" i="1"/>
  <c r="AJ642" i="1"/>
  <c r="AM642" i="1"/>
  <c r="AP642" i="1"/>
  <c r="AS642" i="1"/>
  <c r="AV642" i="1"/>
  <c r="AX642" i="1"/>
  <c r="AX643" i="1"/>
  <c r="AA644" i="1"/>
  <c r="AD644" i="1"/>
  <c r="AG644" i="1"/>
  <c r="AJ644" i="1"/>
  <c r="AM644" i="1"/>
  <c r="AP644" i="1"/>
  <c r="AS644" i="1"/>
  <c r="AV644" i="1"/>
  <c r="AX644" i="1"/>
  <c r="AX645" i="1"/>
  <c r="AX646" i="1"/>
  <c r="AD647" i="1"/>
  <c r="AG647" i="1"/>
  <c r="AJ647" i="1"/>
  <c r="AM647" i="1"/>
  <c r="AP647" i="1"/>
  <c r="AS647" i="1"/>
  <c r="AV647" i="1"/>
  <c r="AX647" i="1"/>
  <c r="AX648" i="1"/>
  <c r="AX649" i="1"/>
  <c r="AX650" i="1"/>
  <c r="F651" i="1"/>
  <c r="L651" i="1"/>
  <c r="O651" i="1"/>
  <c r="R651" i="1"/>
  <c r="U651" i="1"/>
  <c r="X651" i="1"/>
  <c r="AA651" i="1"/>
  <c r="AD651" i="1"/>
  <c r="AG651" i="1"/>
  <c r="AJ651" i="1"/>
  <c r="AM651" i="1"/>
  <c r="AP651" i="1"/>
  <c r="AS651" i="1"/>
  <c r="AV651" i="1"/>
  <c r="AX651" i="1"/>
  <c r="AX652" i="1"/>
  <c r="AX653" i="1"/>
  <c r="AX654" i="1"/>
  <c r="AX655" i="1"/>
  <c r="F656" i="1"/>
  <c r="L656" i="1"/>
  <c r="O656" i="1"/>
  <c r="R656" i="1"/>
  <c r="U656" i="1"/>
  <c r="X656" i="1"/>
  <c r="AA656" i="1"/>
  <c r="AD656" i="1"/>
  <c r="AG656" i="1"/>
  <c r="AJ656" i="1"/>
  <c r="AM656" i="1"/>
  <c r="AP656" i="1"/>
  <c r="AS656" i="1"/>
  <c r="AV656" i="1"/>
  <c r="AX656" i="1"/>
  <c r="AX657" i="1"/>
  <c r="AD658" i="1"/>
  <c r="AG658" i="1"/>
  <c r="AJ658" i="1"/>
  <c r="AM658" i="1"/>
  <c r="AP658" i="1"/>
  <c r="AS658" i="1"/>
  <c r="AV658" i="1"/>
  <c r="AX658" i="1"/>
  <c r="AX659" i="1"/>
  <c r="AA660" i="1"/>
  <c r="AD660" i="1"/>
  <c r="AG660" i="1"/>
  <c r="AJ660" i="1"/>
  <c r="AM660" i="1"/>
  <c r="AP660" i="1"/>
  <c r="AS660" i="1"/>
  <c r="AV660" i="1"/>
  <c r="AX660" i="1"/>
  <c r="AX661" i="1"/>
  <c r="AX662" i="1"/>
  <c r="AX663" i="1"/>
  <c r="AX664" i="1"/>
  <c r="AX665" i="1"/>
  <c r="AX666" i="1"/>
  <c r="AX667" i="1"/>
  <c r="AX668" i="1"/>
  <c r="AX669" i="1"/>
  <c r="AD670" i="1"/>
  <c r="AG670" i="1"/>
  <c r="AJ670" i="1"/>
  <c r="AM670" i="1"/>
  <c r="AP670" i="1"/>
  <c r="AS670" i="1"/>
  <c r="AV670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G684" i="1"/>
  <c r="AJ684" i="1"/>
  <c r="AM684" i="1"/>
  <c r="AP684" i="1"/>
  <c r="AS684" i="1"/>
  <c r="AV684" i="1"/>
  <c r="AX684" i="1"/>
  <c r="AX685" i="1"/>
  <c r="AX686" i="1"/>
  <c r="AX687" i="1"/>
  <c r="AX688" i="1"/>
  <c r="AX689" i="1"/>
  <c r="AX690" i="1"/>
  <c r="AX691" i="1"/>
  <c r="AX692" i="1"/>
  <c r="AX693" i="1"/>
  <c r="AA694" i="1"/>
  <c r="AD694" i="1"/>
  <c r="AG694" i="1"/>
  <c r="AJ694" i="1"/>
  <c r="AM694" i="1"/>
  <c r="AP694" i="1"/>
  <c r="AS694" i="1"/>
  <c r="AV694" i="1"/>
  <c r="AX694" i="1"/>
  <c r="AX695" i="1"/>
  <c r="AX696" i="1"/>
  <c r="AX697" i="1"/>
  <c r="AX698" i="1"/>
  <c r="AX699" i="1"/>
  <c r="AX700" i="1"/>
  <c r="AD701" i="1"/>
  <c r="AG701" i="1"/>
  <c r="AJ701" i="1"/>
  <c r="AM701" i="1"/>
  <c r="AP701" i="1"/>
  <c r="AS701" i="1"/>
  <c r="AV701" i="1"/>
  <c r="AX701" i="1"/>
  <c r="AX702" i="1"/>
  <c r="AD703" i="1"/>
  <c r="AG703" i="1"/>
  <c r="AJ703" i="1"/>
  <c r="AM703" i="1"/>
  <c r="AP703" i="1"/>
  <c r="AS703" i="1"/>
  <c r="AV703" i="1"/>
  <c r="AX703" i="1"/>
  <c r="AX704" i="1"/>
  <c r="AA705" i="1"/>
  <c r="AD705" i="1"/>
  <c r="AG705" i="1"/>
  <c r="AJ705" i="1"/>
  <c r="AM705" i="1"/>
  <c r="AP705" i="1"/>
  <c r="AS705" i="1"/>
  <c r="AV705" i="1"/>
  <c r="AX705" i="1"/>
  <c r="AX706" i="1"/>
  <c r="AX707" i="1"/>
  <c r="F708" i="1"/>
  <c r="L708" i="1"/>
  <c r="O708" i="1"/>
  <c r="R708" i="1"/>
  <c r="U708" i="1"/>
  <c r="X708" i="1"/>
  <c r="AA708" i="1"/>
  <c r="AD708" i="1"/>
  <c r="AG708" i="1"/>
  <c r="AJ708" i="1"/>
  <c r="AM708" i="1"/>
  <c r="AP708" i="1"/>
  <c r="AS708" i="1"/>
  <c r="AV708" i="1"/>
  <c r="AX708" i="1"/>
  <c r="AX709" i="1"/>
  <c r="AX710" i="1"/>
  <c r="AX711" i="1"/>
  <c r="AX712" i="1"/>
  <c r="AX713" i="1"/>
  <c r="AA714" i="1"/>
  <c r="AD714" i="1"/>
  <c r="AG714" i="1"/>
  <c r="AJ714" i="1"/>
  <c r="AM714" i="1"/>
  <c r="AP714" i="1"/>
  <c r="AS714" i="1"/>
  <c r="AV714" i="1"/>
  <c r="AX714" i="1"/>
  <c r="R715" i="1"/>
  <c r="U715" i="1"/>
  <c r="X715" i="1"/>
  <c r="AA715" i="1"/>
  <c r="AD715" i="1"/>
  <c r="AG715" i="1"/>
  <c r="AJ715" i="1"/>
  <c r="AM715" i="1"/>
  <c r="AP715" i="1"/>
  <c r="AS715" i="1"/>
  <c r="AV715" i="1"/>
  <c r="AX715" i="1"/>
  <c r="AX716" i="1"/>
  <c r="AX717" i="1"/>
  <c r="AX718" i="1"/>
  <c r="AX719" i="1"/>
  <c r="AX720" i="1"/>
  <c r="AX721" i="1"/>
  <c r="AX722" i="1"/>
  <c r="AJ723" i="1"/>
  <c r="AM723" i="1"/>
  <c r="AP723" i="1"/>
  <c r="AS723" i="1"/>
  <c r="AV723" i="1"/>
  <c r="AX723" i="1"/>
  <c r="AX724" i="1"/>
  <c r="AX725" i="1"/>
  <c r="AX726" i="1"/>
  <c r="AX727" i="1"/>
  <c r="AX728" i="1"/>
  <c r="AX729" i="1"/>
  <c r="AX730" i="1"/>
  <c r="AX731" i="1"/>
  <c r="AJ732" i="1"/>
  <c r="AM732" i="1"/>
  <c r="AP732" i="1"/>
  <c r="AS732" i="1"/>
  <c r="AV732" i="1"/>
  <c r="AX732" i="1"/>
  <c r="AM733" i="1"/>
  <c r="AP733" i="1"/>
  <c r="AS733" i="1"/>
  <c r="AV733" i="1"/>
  <c r="AX733" i="1"/>
  <c r="AX734" i="1"/>
  <c r="AX735" i="1"/>
  <c r="AX736" i="1"/>
  <c r="AX737" i="1"/>
  <c r="AD738" i="1"/>
  <c r="AG738" i="1"/>
  <c r="AJ738" i="1"/>
  <c r="AM738" i="1"/>
  <c r="AP738" i="1"/>
  <c r="AS738" i="1"/>
  <c r="AV738" i="1"/>
  <c r="AX738" i="1"/>
  <c r="AX739" i="1"/>
  <c r="F740" i="1"/>
  <c r="L740" i="1"/>
  <c r="O740" i="1"/>
  <c r="R740" i="1"/>
  <c r="U740" i="1"/>
  <c r="X740" i="1"/>
  <c r="AA740" i="1"/>
  <c r="AD740" i="1"/>
  <c r="AG740" i="1"/>
  <c r="AJ740" i="1"/>
  <c r="AM740" i="1"/>
  <c r="AP740" i="1"/>
  <c r="AS740" i="1"/>
  <c r="AV740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A754" i="1"/>
  <c r="AD754" i="1"/>
  <c r="AG754" i="1"/>
  <c r="AJ754" i="1"/>
  <c r="AM754" i="1"/>
  <c r="AP754" i="1"/>
  <c r="AS754" i="1"/>
  <c r="AV754" i="1"/>
  <c r="AX754" i="1"/>
  <c r="AX755" i="1"/>
  <c r="AX756" i="1"/>
  <c r="R757" i="1"/>
  <c r="U757" i="1"/>
  <c r="X757" i="1"/>
  <c r="AA757" i="1"/>
  <c r="AD757" i="1"/>
  <c r="AG757" i="1"/>
  <c r="AJ757" i="1"/>
  <c r="AM757" i="1"/>
  <c r="AP757" i="1"/>
  <c r="AS757" i="1"/>
  <c r="AV757" i="1"/>
  <c r="AX757" i="1"/>
  <c r="AD758" i="1"/>
  <c r="AG758" i="1"/>
  <c r="AJ758" i="1"/>
  <c r="AM758" i="1"/>
  <c r="AP758" i="1"/>
  <c r="AS758" i="1"/>
  <c r="AV758" i="1"/>
  <c r="AX758" i="1"/>
  <c r="AX759" i="1"/>
  <c r="AX760" i="1"/>
  <c r="AX761" i="1"/>
  <c r="AX762" i="1"/>
  <c r="AX763" i="1"/>
  <c r="F764" i="1"/>
  <c r="L764" i="1"/>
  <c r="O764" i="1"/>
  <c r="R764" i="1"/>
  <c r="U764" i="1"/>
  <c r="X764" i="1"/>
  <c r="AA764" i="1"/>
  <c r="AD764" i="1"/>
  <c r="AG764" i="1"/>
  <c r="AJ764" i="1"/>
  <c r="AM764" i="1"/>
  <c r="AP764" i="1"/>
  <c r="AS764" i="1"/>
  <c r="AV764" i="1"/>
  <c r="AX764" i="1"/>
  <c r="AX765" i="1"/>
  <c r="F766" i="1"/>
  <c r="L766" i="1"/>
  <c r="O766" i="1"/>
  <c r="R766" i="1"/>
  <c r="U766" i="1"/>
  <c r="X766" i="1"/>
  <c r="AA766" i="1"/>
  <c r="AD766" i="1"/>
  <c r="AG766" i="1"/>
  <c r="AJ766" i="1"/>
  <c r="AM766" i="1"/>
  <c r="AP766" i="1"/>
  <c r="AS766" i="1"/>
  <c r="AV766" i="1"/>
  <c r="AX766" i="1"/>
  <c r="AX767" i="1"/>
  <c r="F768" i="1"/>
  <c r="L768" i="1"/>
  <c r="O768" i="1"/>
  <c r="R768" i="1"/>
  <c r="U768" i="1"/>
  <c r="X768" i="1"/>
  <c r="AA768" i="1"/>
  <c r="AD768" i="1"/>
  <c r="AG768" i="1"/>
  <c r="AJ768" i="1"/>
  <c r="AM768" i="1"/>
  <c r="AP768" i="1"/>
  <c r="AS768" i="1"/>
  <c r="AV768" i="1"/>
  <c r="AX768" i="1"/>
  <c r="AX769" i="1"/>
  <c r="AX770" i="1"/>
  <c r="AD771" i="1"/>
  <c r="AG771" i="1"/>
  <c r="AJ771" i="1"/>
  <c r="AM771" i="1"/>
  <c r="AP771" i="1"/>
  <c r="AS771" i="1"/>
  <c r="AV771" i="1"/>
  <c r="AX771" i="1"/>
  <c r="AX772" i="1"/>
  <c r="U773" i="1"/>
  <c r="X773" i="1"/>
  <c r="AA773" i="1"/>
  <c r="AD773" i="1"/>
  <c r="AG773" i="1"/>
  <c r="AJ773" i="1"/>
  <c r="AM773" i="1"/>
  <c r="AP773" i="1"/>
  <c r="AS773" i="1"/>
  <c r="AV773" i="1"/>
  <c r="AX773" i="1"/>
  <c r="AX774" i="1"/>
  <c r="AX775" i="1"/>
  <c r="AX776" i="1"/>
  <c r="AX777" i="1"/>
  <c r="AX778" i="1"/>
  <c r="AX779" i="1"/>
  <c r="U780" i="1"/>
  <c r="X780" i="1"/>
  <c r="AA780" i="1"/>
  <c r="AD780" i="1"/>
  <c r="AG780" i="1"/>
  <c r="AJ780" i="1"/>
  <c r="AM780" i="1"/>
  <c r="AP780" i="1"/>
  <c r="AS780" i="1"/>
  <c r="AV780" i="1"/>
  <c r="AX780" i="1"/>
  <c r="AX781" i="1"/>
  <c r="AA782" i="1"/>
  <c r="AD782" i="1"/>
  <c r="AG782" i="1"/>
  <c r="AJ782" i="1"/>
  <c r="AM782" i="1"/>
  <c r="AP782" i="1"/>
  <c r="AS782" i="1"/>
  <c r="AV782" i="1"/>
  <c r="AX782" i="1"/>
  <c r="AX783" i="1"/>
  <c r="AP784" i="1"/>
  <c r="AS784" i="1"/>
  <c r="AV784" i="1"/>
  <c r="AX784" i="1"/>
  <c r="AX785" i="1"/>
  <c r="AX786" i="1"/>
  <c r="AA787" i="1"/>
  <c r="AD787" i="1"/>
  <c r="AG787" i="1"/>
  <c r="AJ787" i="1"/>
  <c r="AM787" i="1"/>
  <c r="AP787" i="1"/>
  <c r="AS787" i="1"/>
  <c r="AV787" i="1"/>
  <c r="AX787" i="1"/>
  <c r="AX788" i="1"/>
  <c r="AD789" i="1"/>
  <c r="AG789" i="1"/>
  <c r="AJ789" i="1"/>
  <c r="AM789" i="1"/>
  <c r="AP789" i="1"/>
  <c r="AS789" i="1"/>
  <c r="AV789" i="1"/>
  <c r="AX789" i="1"/>
  <c r="AX790" i="1"/>
  <c r="F791" i="1"/>
  <c r="L791" i="1"/>
  <c r="O791" i="1"/>
  <c r="R791" i="1"/>
  <c r="U791" i="1"/>
  <c r="X791" i="1"/>
  <c r="AA791" i="1"/>
  <c r="AD791" i="1"/>
  <c r="AG791" i="1"/>
  <c r="AJ791" i="1"/>
  <c r="AM791" i="1"/>
  <c r="AP791" i="1"/>
  <c r="AS791" i="1"/>
  <c r="AV791" i="1"/>
  <c r="AX791" i="1"/>
  <c r="AX792" i="1"/>
  <c r="AA793" i="1"/>
  <c r="AD793" i="1"/>
  <c r="AG793" i="1"/>
  <c r="AJ793" i="1"/>
  <c r="AM793" i="1"/>
  <c r="AP793" i="1"/>
  <c r="AS793" i="1"/>
  <c r="AV793" i="1"/>
  <c r="AX793" i="1"/>
  <c r="AX794" i="1"/>
  <c r="AX795" i="1"/>
  <c r="O796" i="1"/>
  <c r="R796" i="1"/>
  <c r="U796" i="1"/>
  <c r="X796" i="1"/>
  <c r="AA796" i="1"/>
  <c r="AD796" i="1"/>
  <c r="AG796" i="1"/>
  <c r="AJ796" i="1"/>
  <c r="AM796" i="1"/>
  <c r="AP796" i="1"/>
  <c r="AS796" i="1"/>
  <c r="AV796" i="1"/>
  <c r="AX796" i="1"/>
  <c r="AX797" i="1"/>
  <c r="AA798" i="1"/>
  <c r="AD798" i="1"/>
  <c r="AG798" i="1"/>
  <c r="AJ798" i="1"/>
  <c r="AM798" i="1"/>
  <c r="AP798" i="1"/>
  <c r="AS798" i="1"/>
  <c r="AV798" i="1"/>
  <c r="AX798" i="1"/>
  <c r="AX799" i="1"/>
  <c r="AJ800" i="1"/>
  <c r="AM800" i="1"/>
  <c r="AP800" i="1"/>
  <c r="AS800" i="1"/>
  <c r="AV800" i="1"/>
  <c r="AX800" i="1"/>
  <c r="AX801" i="1"/>
  <c r="AX802" i="1"/>
  <c r="AA803" i="1"/>
  <c r="AD803" i="1"/>
  <c r="AG803" i="1"/>
  <c r="AJ803" i="1"/>
  <c r="AM803" i="1"/>
  <c r="AP803" i="1"/>
  <c r="AS803" i="1"/>
  <c r="AV803" i="1"/>
  <c r="AX803" i="1"/>
  <c r="AX804" i="1"/>
  <c r="AX805" i="1"/>
  <c r="AX806" i="1"/>
  <c r="AX807" i="1"/>
  <c r="AX808" i="1"/>
  <c r="AX809" i="1"/>
  <c r="L810" i="1"/>
  <c r="O810" i="1"/>
  <c r="R810" i="1"/>
  <c r="U810" i="1"/>
  <c r="X810" i="1"/>
  <c r="AA810" i="1"/>
  <c r="AD810" i="1"/>
  <c r="AG810" i="1"/>
  <c r="AJ810" i="1"/>
  <c r="AM810" i="1"/>
  <c r="AP810" i="1"/>
  <c r="AS810" i="1"/>
  <c r="AV810" i="1"/>
  <c r="AX810" i="1"/>
  <c r="AX811" i="1"/>
  <c r="AA812" i="1"/>
  <c r="AD812" i="1"/>
  <c r="AG812" i="1"/>
  <c r="AJ812" i="1"/>
  <c r="AM812" i="1"/>
  <c r="AP812" i="1"/>
  <c r="AS812" i="1"/>
  <c r="AV812" i="1"/>
  <c r="AX812" i="1"/>
  <c r="AX813" i="1"/>
  <c r="AX814" i="1"/>
  <c r="AX815" i="1"/>
  <c r="AX816" i="1"/>
  <c r="AX817" i="1"/>
  <c r="AD818" i="1"/>
  <c r="AG818" i="1"/>
  <c r="AJ818" i="1"/>
  <c r="AM818" i="1"/>
  <c r="AP818" i="1"/>
  <c r="AS818" i="1"/>
  <c r="AV818" i="1"/>
  <c r="AX818" i="1"/>
  <c r="AX819" i="1"/>
  <c r="AX820" i="1"/>
  <c r="AX821" i="1"/>
  <c r="AX822" i="1"/>
  <c r="F823" i="1"/>
  <c r="L823" i="1"/>
  <c r="O823" i="1"/>
  <c r="R823" i="1"/>
  <c r="U823" i="1"/>
  <c r="X823" i="1"/>
  <c r="AA823" i="1"/>
  <c r="AD823" i="1"/>
  <c r="AG823" i="1"/>
  <c r="AJ823" i="1"/>
  <c r="AM823" i="1"/>
  <c r="AP823" i="1"/>
  <c r="AS823" i="1"/>
  <c r="AV823" i="1"/>
  <c r="AX823" i="1"/>
  <c r="O824" i="1"/>
  <c r="R824" i="1"/>
  <c r="U824" i="1"/>
  <c r="X824" i="1"/>
  <c r="AA824" i="1"/>
  <c r="AD824" i="1"/>
  <c r="AG824" i="1"/>
  <c r="AJ824" i="1"/>
  <c r="AM824" i="1"/>
  <c r="AP824" i="1"/>
  <c r="AS824" i="1"/>
  <c r="AV824" i="1"/>
  <c r="AX824" i="1"/>
  <c r="AX825" i="1"/>
  <c r="AX826" i="1"/>
  <c r="AX827" i="1"/>
  <c r="AX828" i="1"/>
  <c r="AX829" i="1"/>
  <c r="AX830" i="1"/>
  <c r="AX831" i="1"/>
  <c r="AX832" i="1"/>
  <c r="F833" i="1"/>
  <c r="L833" i="1"/>
  <c r="O833" i="1"/>
  <c r="R833" i="1"/>
  <c r="U833" i="1"/>
  <c r="X833" i="1"/>
  <c r="AA833" i="1"/>
  <c r="AD833" i="1"/>
  <c r="AG833" i="1"/>
  <c r="AJ833" i="1"/>
  <c r="AM833" i="1"/>
  <c r="AP833" i="1"/>
  <c r="AS833" i="1"/>
  <c r="AV833" i="1"/>
  <c r="AX833" i="1"/>
  <c r="AX834" i="1"/>
  <c r="AX835" i="1"/>
  <c r="AX836" i="1"/>
  <c r="AX837" i="1"/>
  <c r="AD838" i="1"/>
  <c r="AG838" i="1"/>
  <c r="AJ838" i="1"/>
  <c r="AM838" i="1"/>
  <c r="AP838" i="1"/>
  <c r="AS838" i="1"/>
  <c r="AV838" i="1"/>
  <c r="AX838" i="1"/>
  <c r="AX839" i="1"/>
  <c r="AX840" i="1"/>
  <c r="AX841" i="1"/>
  <c r="AX842" i="1"/>
  <c r="AX843" i="1"/>
  <c r="AX844" i="1"/>
  <c r="AP845" i="1"/>
  <c r="AS845" i="1"/>
  <c r="AV845" i="1"/>
  <c r="AX845" i="1"/>
  <c r="AX846" i="1"/>
  <c r="L847" i="1"/>
  <c r="O847" i="1"/>
  <c r="R847" i="1"/>
  <c r="U847" i="1"/>
  <c r="X847" i="1"/>
  <c r="AA847" i="1"/>
  <c r="AD847" i="1"/>
  <c r="AG847" i="1"/>
  <c r="AJ847" i="1"/>
  <c r="AM847" i="1"/>
  <c r="AP847" i="1"/>
  <c r="AS847" i="1"/>
  <c r="AV847" i="1"/>
  <c r="AX847" i="1"/>
  <c r="AX848" i="1"/>
  <c r="AX849" i="1"/>
  <c r="U850" i="1"/>
  <c r="X850" i="1"/>
  <c r="AA850" i="1"/>
  <c r="AD850" i="1"/>
  <c r="AG850" i="1"/>
  <c r="AJ850" i="1"/>
  <c r="AM850" i="1"/>
  <c r="AP850" i="1"/>
  <c r="AS850" i="1"/>
  <c r="AV850" i="1"/>
  <c r="AX850" i="1"/>
  <c r="AX851" i="1"/>
  <c r="AM852" i="1"/>
  <c r="AP852" i="1"/>
  <c r="AS852" i="1"/>
  <c r="AV852" i="1"/>
  <c r="AX852" i="1"/>
  <c r="AX853" i="1"/>
  <c r="AX854" i="1"/>
  <c r="AX855" i="1"/>
  <c r="AA856" i="1"/>
  <c r="AD856" i="1"/>
  <c r="AG856" i="1"/>
  <c r="AJ856" i="1"/>
  <c r="AM856" i="1"/>
  <c r="AP856" i="1"/>
  <c r="AS856" i="1"/>
  <c r="AV856" i="1"/>
  <c r="AX856" i="1"/>
  <c r="AX857" i="1"/>
  <c r="AX858" i="1"/>
  <c r="AX859" i="1"/>
  <c r="AX860" i="1"/>
  <c r="AX861" i="1"/>
  <c r="AD862" i="1"/>
  <c r="AG862" i="1"/>
  <c r="AJ862" i="1"/>
  <c r="AM862" i="1"/>
  <c r="AP862" i="1"/>
  <c r="AS862" i="1"/>
  <c r="AV862" i="1"/>
  <c r="AX862" i="1"/>
  <c r="AX863" i="1"/>
  <c r="AX864" i="1"/>
  <c r="AG865" i="1"/>
  <c r="AJ865" i="1"/>
  <c r="AM865" i="1"/>
  <c r="AP865" i="1"/>
  <c r="AS865" i="1"/>
  <c r="AV865" i="1"/>
  <c r="AX865" i="1"/>
  <c r="AX866" i="1"/>
  <c r="AX867" i="1"/>
  <c r="AX868" i="1"/>
  <c r="AX869" i="1"/>
  <c r="AA870" i="1"/>
  <c r="AD870" i="1"/>
  <c r="AG870" i="1"/>
  <c r="AJ870" i="1"/>
  <c r="AM870" i="1"/>
  <c r="AP870" i="1"/>
  <c r="AS870" i="1"/>
  <c r="AV870" i="1"/>
  <c r="AX870" i="1"/>
  <c r="AX871" i="1"/>
  <c r="AX872" i="1"/>
  <c r="AX873" i="1"/>
  <c r="AX874" i="1"/>
  <c r="AX875" i="1"/>
  <c r="AX876" i="1"/>
  <c r="AX877" i="1"/>
  <c r="AX878" i="1"/>
  <c r="AX879" i="1"/>
  <c r="O880" i="1"/>
  <c r="R880" i="1"/>
  <c r="U880" i="1"/>
  <c r="X880" i="1"/>
  <c r="AA880" i="1"/>
  <c r="AD880" i="1"/>
  <c r="AG880" i="1"/>
  <c r="AJ880" i="1"/>
  <c r="AM880" i="1"/>
  <c r="AP880" i="1"/>
  <c r="AS880" i="1"/>
  <c r="AV880" i="1"/>
  <c r="AX880" i="1"/>
  <c r="AX881" i="1"/>
  <c r="F882" i="1"/>
  <c r="L882" i="1"/>
  <c r="O882" i="1"/>
  <c r="R882" i="1"/>
  <c r="U882" i="1"/>
  <c r="X882" i="1"/>
  <c r="AA882" i="1"/>
  <c r="AD882" i="1"/>
  <c r="AG882" i="1"/>
  <c r="AJ882" i="1"/>
  <c r="AM882" i="1"/>
  <c r="AP882" i="1"/>
  <c r="AS882" i="1"/>
  <c r="AV882" i="1"/>
  <c r="AX882" i="1"/>
  <c r="AX883" i="1"/>
  <c r="AX884" i="1"/>
  <c r="AX885" i="1"/>
  <c r="AX886" i="1"/>
  <c r="AA887" i="1"/>
  <c r="AD887" i="1"/>
  <c r="AG887" i="1"/>
  <c r="AJ887" i="1"/>
  <c r="AM887" i="1"/>
  <c r="AP887" i="1"/>
  <c r="AS887" i="1"/>
  <c r="AV887" i="1"/>
  <c r="AX887" i="1"/>
  <c r="O888" i="1"/>
  <c r="R888" i="1"/>
  <c r="U888" i="1"/>
  <c r="X888" i="1"/>
  <c r="AA888" i="1"/>
  <c r="AD888" i="1"/>
  <c r="AG888" i="1"/>
  <c r="AJ888" i="1"/>
  <c r="AM888" i="1"/>
  <c r="AP888" i="1"/>
  <c r="AS888" i="1"/>
  <c r="AV888" i="1"/>
  <c r="AX888" i="1"/>
  <c r="AX889" i="1"/>
  <c r="AX890" i="1"/>
  <c r="AA891" i="1"/>
  <c r="AD891" i="1"/>
  <c r="AG891" i="1"/>
  <c r="AJ891" i="1"/>
  <c r="AM891" i="1"/>
  <c r="AP891" i="1"/>
  <c r="AS891" i="1"/>
  <c r="AV891" i="1"/>
  <c r="AX891" i="1"/>
  <c r="AX892" i="1"/>
  <c r="F893" i="1"/>
  <c r="L893" i="1"/>
  <c r="O893" i="1"/>
  <c r="R893" i="1"/>
  <c r="U893" i="1"/>
  <c r="X893" i="1"/>
  <c r="AA893" i="1"/>
  <c r="AD893" i="1"/>
  <c r="AG893" i="1"/>
  <c r="AJ893" i="1"/>
  <c r="AM893" i="1"/>
  <c r="AP893" i="1"/>
  <c r="AS893" i="1"/>
  <c r="AV893" i="1"/>
  <c r="AX893" i="1"/>
  <c r="AX894" i="1"/>
  <c r="AX895" i="1"/>
  <c r="AA896" i="1"/>
  <c r="AD896" i="1"/>
  <c r="AG896" i="1"/>
  <c r="AJ896" i="1"/>
  <c r="AM896" i="1"/>
  <c r="AP896" i="1"/>
  <c r="AS896" i="1"/>
  <c r="AV896" i="1"/>
  <c r="AX896" i="1"/>
  <c r="AX897" i="1"/>
  <c r="AX898" i="1"/>
  <c r="F899" i="1"/>
  <c r="L899" i="1"/>
  <c r="O899" i="1"/>
  <c r="R899" i="1"/>
  <c r="U899" i="1"/>
  <c r="X899" i="1"/>
  <c r="AA899" i="1"/>
  <c r="AD899" i="1"/>
  <c r="AG899" i="1"/>
  <c r="AJ899" i="1"/>
  <c r="AM899" i="1"/>
  <c r="AP899" i="1"/>
  <c r="AS899" i="1"/>
  <c r="AV899" i="1"/>
  <c r="AX899" i="1"/>
  <c r="AX900" i="1"/>
  <c r="AX901" i="1"/>
  <c r="AX902" i="1"/>
  <c r="AA903" i="1"/>
  <c r="AD903" i="1"/>
  <c r="AG903" i="1"/>
  <c r="AJ903" i="1"/>
  <c r="AM903" i="1"/>
  <c r="AP903" i="1"/>
  <c r="AS903" i="1"/>
  <c r="AV903" i="1"/>
  <c r="AX903" i="1"/>
  <c r="F904" i="1"/>
  <c r="L904" i="1"/>
  <c r="O904" i="1"/>
  <c r="R904" i="1"/>
  <c r="U904" i="1"/>
  <c r="X904" i="1"/>
  <c r="AA904" i="1"/>
  <c r="AD904" i="1"/>
  <c r="AG904" i="1"/>
  <c r="AJ904" i="1"/>
  <c r="AM904" i="1"/>
  <c r="AP904" i="1"/>
  <c r="AS904" i="1"/>
  <c r="AV904" i="1"/>
  <c r="AX904" i="1"/>
  <c r="AX905" i="1"/>
  <c r="AX906" i="1"/>
  <c r="AX907" i="1"/>
  <c r="AX908" i="1"/>
  <c r="AX909" i="1"/>
  <c r="AX910" i="1"/>
  <c r="AX911" i="1"/>
  <c r="AX912" i="1"/>
  <c r="AX913" i="1"/>
  <c r="AX914" i="1"/>
  <c r="R915" i="1"/>
  <c r="U915" i="1"/>
  <c r="X915" i="1"/>
  <c r="AA915" i="1"/>
  <c r="AD915" i="1"/>
  <c r="AG915" i="1"/>
  <c r="AJ915" i="1"/>
  <c r="AM915" i="1"/>
  <c r="AP915" i="1"/>
  <c r="AS915" i="1"/>
  <c r="AV915" i="1"/>
  <c r="AX915" i="1"/>
  <c r="AX916" i="1"/>
  <c r="R917" i="1"/>
  <c r="U917" i="1"/>
  <c r="X917" i="1"/>
  <c r="AA917" i="1"/>
  <c r="AD917" i="1"/>
  <c r="AG917" i="1"/>
  <c r="AJ917" i="1"/>
  <c r="AM917" i="1"/>
  <c r="AP917" i="1"/>
  <c r="AS917" i="1"/>
  <c r="AV917" i="1"/>
  <c r="AX917" i="1"/>
  <c r="AX918" i="1"/>
  <c r="AX919" i="1"/>
  <c r="AX920" i="1"/>
  <c r="AX921" i="1"/>
  <c r="AD922" i="1"/>
  <c r="AG922" i="1"/>
  <c r="AJ922" i="1"/>
  <c r="AM922" i="1"/>
  <c r="AP922" i="1"/>
  <c r="AS922" i="1"/>
  <c r="AV922" i="1"/>
  <c r="AX922" i="1"/>
  <c r="AX923" i="1"/>
  <c r="AX924" i="1"/>
  <c r="AX925" i="1"/>
  <c r="AX926" i="1"/>
  <c r="AP927" i="1"/>
  <c r="AS927" i="1"/>
  <c r="AV927" i="1"/>
  <c r="AX927" i="1"/>
  <c r="AX928" i="1"/>
  <c r="AX929" i="1"/>
  <c r="AX930" i="1"/>
  <c r="AX931" i="1"/>
  <c r="AX932" i="1"/>
  <c r="AX933" i="1"/>
  <c r="R934" i="1"/>
  <c r="U934" i="1"/>
  <c r="X934" i="1"/>
  <c r="AA934" i="1"/>
  <c r="AD934" i="1"/>
  <c r="AG934" i="1"/>
  <c r="AJ934" i="1"/>
  <c r="AM934" i="1"/>
  <c r="AP934" i="1"/>
  <c r="AS934" i="1"/>
  <c r="AV934" i="1"/>
  <c r="AX934" i="1"/>
  <c r="AX935" i="1"/>
  <c r="AX936" i="1"/>
  <c r="AX937" i="1"/>
  <c r="AX938" i="1"/>
  <c r="AX939" i="1"/>
  <c r="F940" i="1"/>
  <c r="L940" i="1"/>
  <c r="O940" i="1"/>
  <c r="R940" i="1"/>
  <c r="U940" i="1"/>
  <c r="X940" i="1"/>
  <c r="AA940" i="1"/>
  <c r="AD940" i="1"/>
  <c r="AG940" i="1"/>
  <c r="AJ940" i="1"/>
  <c r="AM940" i="1"/>
  <c r="AP940" i="1"/>
  <c r="AS940" i="1"/>
  <c r="AV940" i="1"/>
  <c r="AX940" i="1"/>
  <c r="AX941" i="1"/>
  <c r="AA942" i="1"/>
  <c r="AD942" i="1"/>
  <c r="AG942" i="1"/>
  <c r="AJ942" i="1"/>
  <c r="AM942" i="1"/>
  <c r="AP942" i="1"/>
  <c r="AS942" i="1"/>
  <c r="AV942" i="1"/>
  <c r="AX942" i="1"/>
  <c r="AD943" i="1"/>
  <c r="AG943" i="1"/>
  <c r="AJ943" i="1"/>
  <c r="AM943" i="1"/>
  <c r="AP943" i="1"/>
  <c r="AS943" i="1"/>
  <c r="AV943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F957" i="1"/>
  <c r="L957" i="1"/>
  <c r="O957" i="1"/>
  <c r="R957" i="1"/>
  <c r="U957" i="1"/>
  <c r="X957" i="1"/>
  <c r="AA957" i="1"/>
  <c r="AD957" i="1"/>
  <c r="AG957" i="1"/>
  <c r="AJ957" i="1"/>
  <c r="AM957" i="1"/>
  <c r="AP957" i="1"/>
  <c r="AS957" i="1"/>
  <c r="AV957" i="1"/>
  <c r="AX957" i="1"/>
  <c r="AX958" i="1"/>
  <c r="AX959" i="1"/>
  <c r="AX960" i="1"/>
  <c r="AX961" i="1"/>
  <c r="AX962" i="1"/>
  <c r="AX963" i="1"/>
  <c r="AX964" i="1"/>
  <c r="AX965" i="1"/>
  <c r="AX966" i="1"/>
  <c r="AX967" i="1"/>
  <c r="F968" i="1"/>
  <c r="L968" i="1"/>
  <c r="O968" i="1"/>
  <c r="R968" i="1"/>
  <c r="U968" i="1"/>
  <c r="X968" i="1"/>
  <c r="AA968" i="1"/>
  <c r="AD968" i="1"/>
  <c r="AG968" i="1"/>
  <c r="AJ968" i="1"/>
  <c r="AM968" i="1"/>
  <c r="AP968" i="1"/>
  <c r="AS968" i="1"/>
  <c r="AV968" i="1"/>
  <c r="AX968" i="1"/>
  <c r="AX969" i="1"/>
  <c r="AX970" i="1"/>
  <c r="AA971" i="1"/>
  <c r="AD971" i="1"/>
  <c r="AG971" i="1"/>
  <c r="AJ971" i="1"/>
  <c r="AM971" i="1"/>
  <c r="AP971" i="1"/>
  <c r="AS971" i="1"/>
  <c r="AV971" i="1"/>
  <c r="AX971" i="1"/>
  <c r="AX972" i="1"/>
  <c r="AX973" i="1"/>
  <c r="AX974" i="1"/>
  <c r="U975" i="1"/>
  <c r="X975" i="1"/>
  <c r="AA975" i="1"/>
  <c r="AD975" i="1"/>
  <c r="AG975" i="1"/>
  <c r="AJ975" i="1"/>
  <c r="AM975" i="1"/>
  <c r="AP975" i="1"/>
  <c r="AS975" i="1"/>
  <c r="AV975" i="1"/>
  <c r="AX975" i="1"/>
  <c r="AX976" i="1"/>
  <c r="AP977" i="1"/>
  <c r="AS977" i="1"/>
  <c r="AV977" i="1"/>
  <c r="AX977" i="1"/>
  <c r="AX978" i="1"/>
  <c r="AX979" i="1"/>
  <c r="AX980" i="1"/>
  <c r="AX981" i="1"/>
  <c r="AX982" i="1"/>
  <c r="AX983" i="1"/>
  <c r="AX984" i="1"/>
  <c r="F985" i="1"/>
  <c r="L985" i="1"/>
  <c r="O985" i="1"/>
  <c r="R985" i="1"/>
  <c r="U985" i="1"/>
  <c r="X985" i="1"/>
  <c r="AA985" i="1"/>
  <c r="AD985" i="1"/>
  <c r="AG985" i="1"/>
  <c r="AJ985" i="1"/>
  <c r="AM985" i="1"/>
  <c r="AP985" i="1"/>
  <c r="AS985" i="1"/>
  <c r="AV985" i="1"/>
  <c r="AX985" i="1"/>
  <c r="AX986" i="1"/>
  <c r="AX987" i="1"/>
  <c r="R988" i="1"/>
  <c r="U988" i="1"/>
  <c r="X988" i="1"/>
  <c r="AA988" i="1"/>
  <c r="AD988" i="1"/>
  <c r="AG988" i="1"/>
  <c r="AJ988" i="1"/>
  <c r="AM988" i="1"/>
  <c r="AP988" i="1"/>
  <c r="AS988" i="1"/>
  <c r="AV988" i="1"/>
  <c r="AX988" i="1"/>
  <c r="AX989" i="1"/>
  <c r="F990" i="1"/>
  <c r="L990" i="1"/>
  <c r="O990" i="1"/>
  <c r="R990" i="1"/>
  <c r="U990" i="1"/>
  <c r="X990" i="1"/>
  <c r="AA990" i="1"/>
  <c r="AD990" i="1"/>
  <c r="AG990" i="1"/>
  <c r="AJ990" i="1"/>
  <c r="AM990" i="1"/>
  <c r="AP990" i="1"/>
  <c r="AS990" i="1"/>
  <c r="AV990" i="1"/>
  <c r="AX990" i="1"/>
  <c r="AX991" i="1"/>
  <c r="AX992" i="1"/>
  <c r="AX993" i="1"/>
  <c r="AD994" i="1"/>
  <c r="AG994" i="1"/>
  <c r="AJ994" i="1"/>
  <c r="AM994" i="1"/>
  <c r="AP994" i="1"/>
  <c r="AS994" i="1"/>
  <c r="AV994" i="1"/>
  <c r="AX994" i="1"/>
  <c r="AA995" i="1"/>
  <c r="AD995" i="1"/>
  <c r="AG995" i="1"/>
  <c r="AJ995" i="1"/>
  <c r="AM995" i="1"/>
  <c r="AP995" i="1"/>
  <c r="AS995" i="1"/>
  <c r="AV995" i="1"/>
  <c r="AX995" i="1"/>
  <c r="AX996" i="1"/>
  <c r="AD997" i="1"/>
  <c r="AG997" i="1"/>
  <c r="AJ997" i="1"/>
  <c r="AM997" i="1"/>
  <c r="AP997" i="1"/>
  <c r="AS997" i="1"/>
  <c r="AV997" i="1"/>
  <c r="AX997" i="1"/>
  <c r="AX998" i="1"/>
  <c r="AX999" i="1"/>
  <c r="AX1000" i="1"/>
  <c r="AX1001" i="1"/>
  <c r="AX1002" i="1"/>
  <c r="AA1003" i="1"/>
  <c r="AD1003" i="1"/>
  <c r="AG1003" i="1"/>
  <c r="AJ1003" i="1"/>
  <c r="AM1003" i="1"/>
  <c r="AP1003" i="1"/>
  <c r="AS1003" i="1"/>
  <c r="AV1003" i="1"/>
  <c r="AX1003" i="1"/>
  <c r="AX1004" i="1"/>
  <c r="AX1005" i="1"/>
  <c r="F1006" i="1"/>
  <c r="L1006" i="1"/>
  <c r="O1006" i="1"/>
  <c r="R1006" i="1"/>
  <c r="U1006" i="1"/>
  <c r="X1006" i="1"/>
  <c r="AA1006" i="1"/>
  <c r="AD1006" i="1"/>
  <c r="AG1006" i="1"/>
  <c r="AJ1006" i="1"/>
  <c r="AM1006" i="1"/>
  <c r="AP1006" i="1"/>
  <c r="AS1006" i="1"/>
  <c r="AV1006" i="1"/>
  <c r="AX1006" i="1"/>
  <c r="AA1007" i="1"/>
  <c r="AD1007" i="1"/>
  <c r="AG1007" i="1"/>
  <c r="AJ1007" i="1"/>
  <c r="AM1007" i="1"/>
  <c r="AP1007" i="1"/>
  <c r="AS1007" i="1"/>
  <c r="AV1007" i="1"/>
  <c r="AX1007" i="1"/>
  <c r="AX1008" i="1"/>
  <c r="AX1009" i="1"/>
  <c r="AX1010" i="1"/>
  <c r="AX1011" i="1"/>
  <c r="AX1012" i="1"/>
  <c r="AA1013" i="1"/>
  <c r="AD1013" i="1"/>
  <c r="AG1013" i="1"/>
  <c r="AJ1013" i="1"/>
  <c r="AM1013" i="1"/>
  <c r="AP1013" i="1"/>
  <c r="AS1013" i="1"/>
  <c r="AV1013" i="1"/>
  <c r="AX1013" i="1"/>
  <c r="AX1014" i="1"/>
  <c r="AX1015" i="1"/>
  <c r="AA1016" i="1"/>
  <c r="AD1016" i="1"/>
  <c r="AG1016" i="1"/>
  <c r="AJ1016" i="1"/>
  <c r="AM1016" i="1"/>
  <c r="AP1016" i="1"/>
  <c r="AS1016" i="1"/>
  <c r="AV1016" i="1"/>
  <c r="AX1016" i="1"/>
  <c r="L1017" i="1"/>
  <c r="O1017" i="1"/>
  <c r="R1017" i="1"/>
  <c r="U1017" i="1"/>
  <c r="X1017" i="1"/>
  <c r="AA1017" i="1"/>
  <c r="AD1017" i="1"/>
  <c r="AG1017" i="1"/>
  <c r="AJ1017" i="1"/>
  <c r="AM1017" i="1"/>
  <c r="AP1017" i="1"/>
  <c r="AS1017" i="1"/>
  <c r="AV1017" i="1"/>
  <c r="AX1017" i="1"/>
  <c r="AX1018" i="1"/>
  <c r="AX1019" i="1"/>
  <c r="AX1020" i="1"/>
  <c r="AX1021" i="1"/>
  <c r="AX1022" i="1"/>
  <c r="AX1023" i="1"/>
  <c r="AY1024" i="1"/>
  <c r="O19" i="1"/>
  <c r="AW1024" i="1"/>
  <c r="O18" i="1"/>
  <c r="AT1024" i="1"/>
  <c r="O17" i="1"/>
  <c r="AQ1024" i="1"/>
  <c r="O16" i="1"/>
  <c r="AN1024" i="1"/>
  <c r="O15" i="1"/>
  <c r="AK1024" i="1"/>
  <c r="O14" i="1"/>
  <c r="AH1024" i="1"/>
  <c r="O13" i="1"/>
  <c r="AE1024" i="1"/>
  <c r="O12" i="1"/>
  <c r="AB1024" i="1"/>
  <c r="O11" i="1"/>
  <c r="Y1024" i="1"/>
  <c r="O10" i="1"/>
  <c r="V1024" i="1"/>
  <c r="O9" i="1"/>
  <c r="S1024" i="1"/>
  <c r="O8" i="1"/>
  <c r="P1024" i="1"/>
  <c r="O7" i="1"/>
  <c r="M1024" i="1"/>
  <c r="O6" i="1"/>
  <c r="J1024" i="1"/>
  <c r="O5" i="1"/>
  <c r="G1024" i="1"/>
  <c r="O4" i="1"/>
  <c r="D1024" i="1"/>
  <c r="O3" i="1"/>
  <c r="AX1024" i="1"/>
  <c r="N19" i="1"/>
  <c r="AV1024" i="1"/>
  <c r="N18" i="1"/>
  <c r="AS1024" i="1"/>
  <c r="N17" i="1"/>
  <c r="AP1024" i="1"/>
  <c r="N16" i="1"/>
  <c r="AM1024" i="1"/>
  <c r="N15" i="1"/>
  <c r="AJ1024" i="1"/>
  <c r="N14" i="1"/>
  <c r="AG1024" i="1"/>
  <c r="N13" i="1"/>
  <c r="AD1024" i="1"/>
  <c r="N12" i="1"/>
  <c r="AA1024" i="1"/>
  <c r="N11" i="1"/>
  <c r="X1024" i="1"/>
  <c r="N10" i="1"/>
  <c r="U1024" i="1"/>
  <c r="N9" i="1"/>
  <c r="R1024" i="1"/>
  <c r="N8" i="1"/>
  <c r="O1024" i="1"/>
  <c r="N7" i="1"/>
  <c r="L1024" i="1"/>
  <c r="N6" i="1"/>
  <c r="I1024" i="1"/>
  <c r="N5" i="1"/>
  <c r="F1024" i="1"/>
  <c r="N4" i="1"/>
  <c r="C1024" i="1"/>
  <c r="N3" i="1"/>
  <c r="H1024" i="1"/>
  <c r="K1024" i="1"/>
  <c r="N1024" i="1"/>
  <c r="Q1024" i="1"/>
  <c r="T1024" i="1"/>
  <c r="W1024" i="1"/>
  <c r="Z1024" i="1"/>
  <c r="AC1024" i="1"/>
  <c r="AF1024" i="1"/>
  <c r="AI1024" i="1"/>
  <c r="AL1024" i="1"/>
  <c r="AO1024" i="1"/>
  <c r="AR1024" i="1"/>
  <c r="AU1024" i="1"/>
  <c r="B1024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1" i="1"/>
  <c r="C11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3" i="1"/>
  <c r="C3" i="1"/>
</calcChain>
</file>

<file path=xl/sharedStrings.xml><?xml version="1.0" encoding="utf-8"?>
<sst xmlns="http://schemas.openxmlformats.org/spreadsheetml/2006/main" count="92" uniqueCount="37">
  <si>
    <t>IPC Value</t>
  </si>
  <si>
    <t>Sampling Intervals (Cycles)</t>
  </si>
  <si>
    <t>IPC/Power</t>
  </si>
  <si>
    <t>IPC^2/Power</t>
  </si>
  <si>
    <t>Power Calculations Table:</t>
  </si>
  <si>
    <t>Configuration No.</t>
  </si>
  <si>
    <t>L1 I-cache, D-cache Size</t>
  </si>
  <si>
    <t>L1 Cache Total Size (I-cache+D-cache)</t>
  </si>
  <si>
    <t>L1 I-cache, D-cache Associativity</t>
  </si>
  <si>
    <t>L2 cache size</t>
  </si>
  <si>
    <t>L2 cache associativity</t>
  </si>
  <si>
    <t>L1 power dissipation</t>
  </si>
  <si>
    <t>L2 power dissipation</t>
  </si>
  <si>
    <t>Total Power Dissipation</t>
  </si>
  <si>
    <t>Highest IPC/Power</t>
  </si>
  <si>
    <t>Highest IPC^2/Power</t>
  </si>
  <si>
    <t>Most Efficient Configuration per Sampling Interval</t>
  </si>
  <si>
    <t>MAX</t>
  </si>
  <si>
    <t>Adaptive</t>
  </si>
  <si>
    <t>applu~bzip2_source0</t>
  </si>
  <si>
    <t>applu~bzip2_source1</t>
  </si>
  <si>
    <t>applu~bzip2_source2</t>
  </si>
  <si>
    <t>applu~bzip2_source3</t>
  </si>
  <si>
    <t>applu~bzip2_source4</t>
  </si>
  <si>
    <t>applu~bzip2_source5</t>
  </si>
  <si>
    <t>applu~bzip2_source6</t>
  </si>
  <si>
    <t>applu~bzip2_source7</t>
  </si>
  <si>
    <t>applu~bzip2_source8</t>
  </si>
  <si>
    <t>applu~bzip2_source9</t>
  </si>
  <si>
    <t>applu~bzip2_source10</t>
  </si>
  <si>
    <t>applu~bzip2_source11</t>
  </si>
  <si>
    <t>applu~bzip2_source12</t>
  </si>
  <si>
    <t>applu~bzip2_source13</t>
  </si>
  <si>
    <t>applu~bzip2_source14</t>
  </si>
  <si>
    <t>applu~bzip2_source15</t>
  </si>
  <si>
    <t>Applu~Bzip2_source2</t>
  </si>
  <si>
    <t>Cactus`Apsi: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</si>
</sst>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.0000_);_(* \(#,##0.00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164" fontId="0" fillId="0" borderId="1" xfId="1" applyNumberFormat="1" applyFont="1" applyBorder="1"/>
    <xf numFmtId="164" fontId="0" fillId="0" borderId="1" xfId="0" applyNumberFormat="1" applyBorder="1"/>
    <xf numFmtId="0" fontId="0" fillId="0" borderId="0" xfId="0" applyFill="1" applyBorder="1" applyAlignment="1">
      <alignment wrapText="1"/>
    </xf>
    <xf numFmtId="164" fontId="0" fillId="0" borderId="0" xfId="1" applyNumberFormat="1" applyFont="1" applyFill="1" applyBorder="1"/>
    <xf numFmtId="164" fontId="0" fillId="0" borderId="0" xfId="0" applyNumberFormat="1" applyFill="1" applyBorder="1"/>
    <xf numFmtId="0" fontId="0" fillId="0" borderId="0" xfId="0" applyAlignment="1"/>
    <xf numFmtId="0" fontId="2" fillId="0" borderId="0" xfId="0" applyFont="1"/>
    <xf numFmtId="0" fontId="2" fillId="0" borderId="0" xfId="0" applyFont="1" applyBorder="1" applyAlignment="1"/>
    <xf numFmtId="0" fontId="2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wrapTex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164" fontId="0" fillId="2" borderId="1" xfId="1" applyNumberFormat="1" applyFont="1" applyFill="1" applyBorder="1"/>
    <xf numFmtId="0" fontId="0" fillId="2" borderId="1" xfId="0" applyFill="1" applyBorder="1"/>
    <xf numFmtId="0" fontId="3" fillId="2" borderId="1" xfId="0" applyFont="1" applyFill="1" applyBorder="1"/>
    <xf numFmtId="164" fontId="0" fillId="2" borderId="1" xfId="0" applyNumberFormat="1" applyFill="1" applyBorder="1"/>
    <xf numFmtId="0" fontId="0" fillId="3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00FFFF"/>
      <color rgb="FF33CCFF"/>
      <color rgb="FF56AF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applu~bzip2_sourcE</a:t>
            </a:r>
          </a:p>
          <a:p>
            <a:pPr>
              <a:defRPr/>
            </a:pPr>
            <a:r>
              <a:rPr lang="en-US" sz="1200"/>
              <a:t>(Highest IPC/power)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019597809817514E-2"/>
          <c:y val="0.28224611708482678"/>
          <c:w val="0.91067543917599603"/>
          <c:h val="0.477087084544539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Sheet!$N$2</c:f>
              <c:strCache>
                <c:ptCount val="1"/>
                <c:pt idx="0">
                  <c:v>Highest IPC/Power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F7-479F-9FA3-C2BFD5B6FE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Sheet!$M$3:$M$19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Sheet!$N$3:$N$19</c:f>
              <c:numCache>
                <c:formatCode>_(* #,##0.0000_);_(* \(#,##0.0000\);_(* "-"??_);_(@_)</c:formatCode>
                <c:ptCount val="17"/>
                <c:pt idx="0">
                  <c:v>1.0744022389388659</c:v>
                </c:pt>
                <c:pt idx="1">
                  <c:v>0.4567323105677808</c:v>
                </c:pt>
                <c:pt idx="2">
                  <c:v>0.96328066581794769</c:v>
                </c:pt>
                <c:pt idx="3">
                  <c:v>0.45904777132778013</c:v>
                </c:pt>
                <c:pt idx="4">
                  <c:v>0.88372935080266057</c:v>
                </c:pt>
                <c:pt idx="5">
                  <c:v>0.42089234627120653</c:v>
                </c:pt>
                <c:pt idx="6">
                  <c:v>0.81555489739243481</c:v>
                </c:pt>
                <c:pt idx="7">
                  <c:v>0.42047472991192442</c:v>
                </c:pt>
                <c:pt idx="8">
                  <c:v>1.0608066964988467</c:v>
                </c:pt>
                <c:pt idx="9">
                  <c:v>0.45973728471594866</c:v>
                </c:pt>
                <c:pt idx="10">
                  <c:v>0.97512259227677089</c:v>
                </c:pt>
                <c:pt idx="11">
                  <c:v>0.45898353033619083</c:v>
                </c:pt>
                <c:pt idx="12">
                  <c:v>0.88403855403837361</c:v>
                </c:pt>
                <c:pt idx="13">
                  <c:v>0.42095093239071951</c:v>
                </c:pt>
                <c:pt idx="14">
                  <c:v>0.80632056199853697</c:v>
                </c:pt>
                <c:pt idx="15">
                  <c:v>0.41577254364572402</c:v>
                </c:pt>
                <c:pt idx="16">
                  <c:v>1.0744022389388659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7-479F-9FA3-C2BFD5B6FE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85030200"/>
        <c:axId val="285030592"/>
      </c:barChart>
      <c:catAx>
        <c:axId val="285030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</a:p>
            </c:rich>
          </c:tx>
          <c:layout>
            <c:manualLayout>
              <c:xMode val="edge"/>
              <c:yMode val="edge"/>
              <c:x val="0.41464726561415838"/>
              <c:y val="0.890155128458405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30592"/>
        <c:crosses val="autoZero"/>
        <c:auto val="1"/>
        <c:lblAlgn val="ctr"/>
        <c:lblOffset val="100"/>
        <c:noMultiLvlLbl val="0"/>
      </c:catAx>
      <c:valAx>
        <c:axId val="28503059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crossAx val="285030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applu~bzip2_sourcE</a:t>
            </a:r>
          </a:p>
          <a:p>
            <a:pPr>
              <a:defRPr/>
            </a:pPr>
            <a:r>
              <a:rPr lang="en-US" sz="1200"/>
              <a:t>(Highest IPC/power)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69327578822522E-2"/>
          <c:y val="0.40763740353351352"/>
          <c:w val="0.89962332114343446"/>
          <c:h val="0.398659799637478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Sheet!$O$2</c:f>
              <c:strCache>
                <c:ptCount val="1"/>
                <c:pt idx="0">
                  <c:v>Highest IPC^2/Power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07-4036-922D-4049495590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Sheet!$M$3:$M$19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Sheet!$O$3:$O$19</c:f>
              <c:numCache>
                <c:formatCode>_(* #,##0.0000_);_(* \(#,##0.0000\);_(* "-"??_);_(@_)</c:formatCode>
                <c:ptCount val="17"/>
                <c:pt idx="0">
                  <c:v>0.75243504559381691</c:v>
                </c:pt>
                <c:pt idx="1">
                  <c:v>0.31606789355911563</c:v>
                </c:pt>
                <c:pt idx="2">
                  <c:v>0.66674819877521396</c:v>
                </c:pt>
                <c:pt idx="3">
                  <c:v>0.32146197330541787</c:v>
                </c:pt>
                <c:pt idx="4">
                  <c:v>0.6188146870418979</c:v>
                </c:pt>
                <c:pt idx="5">
                  <c:v>0.29330472399193808</c:v>
                </c:pt>
                <c:pt idx="6">
                  <c:v>0.5713973344306772</c:v>
                </c:pt>
                <c:pt idx="7">
                  <c:v>0.29455306017155081</c:v>
                </c:pt>
                <c:pt idx="8">
                  <c:v>0.73351282400796813</c:v>
                </c:pt>
                <c:pt idx="9">
                  <c:v>0.32024057962644248</c:v>
                </c:pt>
                <c:pt idx="10">
                  <c:v>0.68324207209834187</c:v>
                </c:pt>
                <c:pt idx="11">
                  <c:v>0.32137200623785478</c:v>
                </c:pt>
                <c:pt idx="12">
                  <c:v>0.61924779017858378</c:v>
                </c:pt>
                <c:pt idx="13">
                  <c:v>0.29338638278996831</c:v>
                </c:pt>
                <c:pt idx="14">
                  <c:v>0.55853099641132853</c:v>
                </c:pt>
                <c:pt idx="15">
                  <c:v>0.28800189903050022</c:v>
                </c:pt>
                <c:pt idx="16">
                  <c:v>0.75243504559381691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7-4036-922D-4049495590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41027512"/>
        <c:axId val="341028296"/>
      </c:barChart>
      <c:catAx>
        <c:axId val="34102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 </a:t>
                </a:r>
              </a:p>
            </c:rich>
          </c:tx>
          <c:layout>
            <c:manualLayout>
              <c:xMode val="edge"/>
              <c:yMode val="edge"/>
              <c:x val="0.40408636158973849"/>
              <c:y val="0.925447565322991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28296"/>
        <c:crosses val="autoZero"/>
        <c:auto val="1"/>
        <c:lblAlgn val="ctr"/>
        <c:lblOffset val="100"/>
        <c:noMultiLvlLbl val="0"/>
      </c:catAx>
      <c:valAx>
        <c:axId val="34102829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out"/>
        <c:minorTickMark val="none"/>
        <c:tickLblPos val="nextTo"/>
        <c:crossAx val="34102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874058</xdr:colOff>
      <xdr:row>3</xdr:row>
      <xdr:rowOff>76759</xdr:rowOff>
    </xdr:from>
    <xdr:to>
      <xdr:col>26</xdr:col>
      <xdr:colOff>705970</xdr:colOff>
      <xdr:row>19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650669</xdr:colOff>
      <xdr:row>2</xdr:row>
      <xdr:rowOff>148442</xdr:rowOff>
    </xdr:from>
    <xdr:to>
      <xdr:col>37</xdr:col>
      <xdr:colOff>17318</xdr:colOff>
      <xdr:row>17</xdr:row>
      <xdr:rowOff>69272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5efce851b2253e0b/GMU_Notes/Sem4/611/Project/IPC%20CacAps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wo_core/test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3">
          <cell r="B23" t="str">
            <v>IPC Value</v>
          </cell>
          <cell r="C23" t="str">
            <v>IPC/Power</v>
          </cell>
          <cell r="D23" t="str">
            <v>IPC^2/Power</v>
          </cell>
          <cell r="E23" t="str">
            <v>IPC Value</v>
          </cell>
          <cell r="F23" t="str">
            <v>IPC/Power</v>
          </cell>
          <cell r="G23" t="str">
            <v>IPC^2/Power</v>
          </cell>
          <cell r="H23" t="str">
            <v>IPC Value</v>
          </cell>
          <cell r="I23" t="str">
            <v>IPC/Power</v>
          </cell>
          <cell r="J23" t="str">
            <v>IPC^2/Power</v>
          </cell>
          <cell r="K23" t="str">
            <v>IPC Value</v>
          </cell>
          <cell r="L23" t="str">
            <v>IPC/Power</v>
          </cell>
          <cell r="M23" t="str">
            <v>IPC^2/Power</v>
          </cell>
          <cell r="N23" t="str">
            <v>IPC Value</v>
          </cell>
          <cell r="O23" t="str">
            <v>IPC/Power</v>
          </cell>
          <cell r="P23" t="str">
            <v>IPC^2/Power</v>
          </cell>
          <cell r="Q23" t="str">
            <v>IPC Value</v>
          </cell>
          <cell r="R23" t="str">
            <v>IPC/Power</v>
          </cell>
          <cell r="S23" t="str">
            <v>IPC^2/Power</v>
          </cell>
          <cell r="T23" t="str">
            <v>IPC Value</v>
          </cell>
          <cell r="U23" t="str">
            <v>IPC/Power</v>
          </cell>
          <cell r="V23" t="str">
            <v>IPC^2/Power</v>
          </cell>
          <cell r="W23" t="str">
            <v>IPC Value</v>
          </cell>
          <cell r="X23" t="str">
            <v>IPC/Power</v>
          </cell>
          <cell r="Y23" t="str">
            <v>IPC^2/Power</v>
          </cell>
          <cell r="Z23" t="str">
            <v>IPC Value</v>
          </cell>
          <cell r="AA23" t="str">
            <v>IPC/Power</v>
          </cell>
          <cell r="AB23" t="str">
            <v>IPC^2/Power</v>
          </cell>
          <cell r="AC23" t="str">
            <v>IPC Value</v>
          </cell>
          <cell r="AD23" t="str">
            <v>IPC/Power</v>
          </cell>
          <cell r="AE23" t="str">
            <v>IPC^2/Power</v>
          </cell>
          <cell r="AF23" t="str">
            <v>IPC Value</v>
          </cell>
          <cell r="AG23" t="str">
            <v>IPC/Power</v>
          </cell>
          <cell r="AH23" t="str">
            <v>IPC^2/Power</v>
          </cell>
          <cell r="AI23" t="str">
            <v>IPC Value</v>
          </cell>
          <cell r="AJ23" t="str">
            <v>IPC/Power</v>
          </cell>
          <cell r="AK23" t="str">
            <v>IPC^2/Power</v>
          </cell>
          <cell r="AL23" t="str">
            <v>IPC Value</v>
          </cell>
          <cell r="AM23" t="str">
            <v>IPC/Power</v>
          </cell>
          <cell r="AN23" t="str">
            <v>IPC^2/Power</v>
          </cell>
          <cell r="AO23" t="str">
            <v>IPC Value</v>
          </cell>
          <cell r="AP23" t="str">
            <v>IPC/Power</v>
          </cell>
          <cell r="AQ23" t="str">
            <v>IPC^2/Power</v>
          </cell>
          <cell r="AR23" t="str">
            <v>IPC Value</v>
          </cell>
          <cell r="AS23" t="str">
            <v>IPC/Power</v>
          </cell>
          <cell r="AT23" t="str">
            <v>IPC^2/Power</v>
          </cell>
          <cell r="AU23" t="str">
            <v>IPC Value</v>
          </cell>
          <cell r="AV23" t="str">
            <v>IPC/Power</v>
          </cell>
          <cell r="AW23" t="str">
            <v>IPC^2/Power</v>
          </cell>
          <cell r="AX23" t="str">
            <v>Highest IPC/Power</v>
          </cell>
          <cell r="AY23" t="str">
            <v>Highest IPC^2/Power</v>
          </cell>
        </row>
        <row r="24">
          <cell r="B24">
            <v>0.40055299999999999</v>
          </cell>
          <cell r="C24">
            <v>0.61450409737948808</v>
          </cell>
          <cell r="D24">
            <v>0.24614145971764609</v>
          </cell>
          <cell r="E24">
            <v>0.40055299999999999</v>
          </cell>
          <cell r="F24">
            <v>0.26436446518143447</v>
          </cell>
          <cell r="G24">
            <v>0.10589197962181914</v>
          </cell>
          <cell r="H24">
            <v>0.40055299999999999</v>
          </cell>
          <cell r="I24">
            <v>0.55744731094852729</v>
          </cell>
          <cell r="J24">
            <v>0.22328719274236544</v>
          </cell>
          <cell r="K24">
            <v>0.40055299999999999</v>
          </cell>
          <cell r="L24">
            <v>0.26257063167398226</v>
          </cell>
          <cell r="M24">
            <v>0.10517345422890863</v>
          </cell>
          <cell r="N24">
            <v>0.40055299999999999</v>
          </cell>
          <cell r="O24">
            <v>0.50551952520248045</v>
          </cell>
          <cell r="P24">
            <v>0.20248736237842913</v>
          </cell>
          <cell r="Q24">
            <v>0.40055299999999999</v>
          </cell>
          <cell r="R24">
            <v>0.24192624669371726</v>
          </cell>
          <cell r="S24">
            <v>9.6904283891908527E-2</v>
          </cell>
          <cell r="T24">
            <v>0.40055299999999999</v>
          </cell>
          <cell r="U24">
            <v>0.46626002080321532</v>
          </cell>
          <cell r="V24">
            <v>0.18676185011279031</v>
          </cell>
          <cell r="W24">
            <v>0.40055299999999999</v>
          </cell>
          <cell r="X24">
            <v>0.24042313192307352</v>
          </cell>
          <cell r="Y24">
            <v>9.6302206761182868E-2</v>
          </cell>
          <cell r="Z24">
            <v>0.40055299999999999</v>
          </cell>
          <cell r="AA24">
            <v>0.61450409737948808</v>
          </cell>
          <cell r="AB24">
            <v>0.24614145971764609</v>
          </cell>
          <cell r="AC24">
            <v>0.40055299999999999</v>
          </cell>
          <cell r="AD24">
            <v>0.26436446518143447</v>
          </cell>
          <cell r="AE24">
            <v>0.10589197962181914</v>
          </cell>
          <cell r="AF24">
            <v>0.40055299999999999</v>
          </cell>
          <cell r="AG24">
            <v>0.55744731094852729</v>
          </cell>
          <cell r="AH24">
            <v>0.22328719274236544</v>
          </cell>
          <cell r="AI24">
            <v>0.40055299999999999</v>
          </cell>
          <cell r="AJ24">
            <v>0.26257063167398226</v>
          </cell>
          <cell r="AK24">
            <v>0.10517345422890863</v>
          </cell>
          <cell r="AL24">
            <v>0.40055299999999999</v>
          </cell>
          <cell r="AM24">
            <v>0.50551952520248045</v>
          </cell>
          <cell r="AN24">
            <v>0.20248736237842913</v>
          </cell>
          <cell r="AO24">
            <v>0.40055299999999999</v>
          </cell>
          <cell r="AP24">
            <v>0.24192624669371726</v>
          </cell>
          <cell r="AQ24">
            <v>9.6904283891908527E-2</v>
          </cell>
          <cell r="AR24">
            <v>0.40055299999999999</v>
          </cell>
          <cell r="AS24">
            <v>0.46626002080321532</v>
          </cell>
          <cell r="AT24">
            <v>0.18676185011279031</v>
          </cell>
          <cell r="AU24">
            <v>0.40055299999999999</v>
          </cell>
          <cell r="AV24">
            <v>0.24042313192307352</v>
          </cell>
          <cell r="AW24">
            <v>9.6302206761182868E-2</v>
          </cell>
          <cell r="AX24">
            <v>0.61450409737948808</v>
          </cell>
          <cell r="AY24">
            <v>0.24614145971764609</v>
          </cell>
        </row>
        <row r="25">
          <cell r="B25">
            <v>0.58062800000000003</v>
          </cell>
          <cell r="C25">
            <v>0.89076423108367042</v>
          </cell>
          <cell r="D25">
            <v>0.51720265396564935</v>
          </cell>
          <cell r="E25">
            <v>0.58062800000000003</v>
          </cell>
          <cell r="F25">
            <v>0.38321373373652418</v>
          </cell>
          <cell r="G25">
            <v>0.22250462379197056</v>
          </cell>
          <cell r="H25">
            <v>0.58062800000000003</v>
          </cell>
          <cell r="I25">
            <v>0.80805665482825373</v>
          </cell>
          <cell r="J25">
            <v>0.46918031937961929</v>
          </cell>
          <cell r="K25">
            <v>0.58062800000000003</v>
          </cell>
          <cell r="L25">
            <v>0.38061345371923566</v>
          </cell>
          <cell r="M25">
            <v>0.22099482840609236</v>
          </cell>
          <cell r="N25">
            <v>0.580932</v>
          </cell>
          <cell r="O25">
            <v>0.73316756787473158</v>
          </cell>
          <cell r="P25">
            <v>0.42592050154060362</v>
          </cell>
          <cell r="Q25">
            <v>0.580932</v>
          </cell>
          <cell r="R25">
            <v>0.35087166578274176</v>
          </cell>
          <cell r="S25">
            <v>0.20383257854649975</v>
          </cell>
          <cell r="T25">
            <v>0.580932</v>
          </cell>
          <cell r="U25">
            <v>0.67622853007031147</v>
          </cell>
          <cell r="V25">
            <v>0.39284279243080622</v>
          </cell>
          <cell r="W25">
            <v>0.580932</v>
          </cell>
          <cell r="X25">
            <v>0.3486916609645539</v>
          </cell>
          <cell r="Y25">
            <v>0.20256614398746023</v>
          </cell>
          <cell r="Z25">
            <v>0.58062800000000003</v>
          </cell>
          <cell r="AA25">
            <v>0.89076423108367042</v>
          </cell>
          <cell r="AB25">
            <v>0.51720265396564935</v>
          </cell>
          <cell r="AC25">
            <v>0.58062800000000003</v>
          </cell>
          <cell r="AD25">
            <v>0.38321373373652418</v>
          </cell>
          <cell r="AE25">
            <v>0.22250462379197056</v>
          </cell>
          <cell r="AF25">
            <v>0.58062800000000003</v>
          </cell>
          <cell r="AG25">
            <v>0.80805665482825373</v>
          </cell>
          <cell r="AH25">
            <v>0.46918031937961929</v>
          </cell>
          <cell r="AI25">
            <v>0.58062800000000003</v>
          </cell>
          <cell r="AJ25">
            <v>0.38061345371923566</v>
          </cell>
          <cell r="AK25">
            <v>0.22099482840609236</v>
          </cell>
          <cell r="AL25">
            <v>0.580932</v>
          </cell>
          <cell r="AM25">
            <v>0.73316756787473158</v>
          </cell>
          <cell r="AN25">
            <v>0.42592050154060362</v>
          </cell>
          <cell r="AO25">
            <v>0.580932</v>
          </cell>
          <cell r="AP25">
            <v>0.35087166578274176</v>
          </cell>
          <cell r="AQ25">
            <v>0.20383257854649975</v>
          </cell>
          <cell r="AR25">
            <v>0.580932</v>
          </cell>
          <cell r="AS25">
            <v>0.67622853007031147</v>
          </cell>
          <cell r="AT25">
            <v>0.39284279243080622</v>
          </cell>
          <cell r="AU25">
            <v>0.580932</v>
          </cell>
          <cell r="AV25">
            <v>0.3486916609645539</v>
          </cell>
          <cell r="AW25">
            <v>0.20256614398746023</v>
          </cell>
          <cell r="AX25">
            <v>0.89076423108367042</v>
          </cell>
          <cell r="AY25">
            <v>0.51720265396564935</v>
          </cell>
        </row>
        <row r="26">
          <cell r="B26">
            <v>1.3428230000000001</v>
          </cell>
          <cell r="C26">
            <v>2.0600775317009643</v>
          </cell>
          <cell r="D26">
            <v>2.7663194913512843</v>
          </cell>
          <cell r="E26">
            <v>1.3428230000000001</v>
          </cell>
          <cell r="F26">
            <v>0.88626145411051582</v>
          </cell>
          <cell r="G26">
            <v>1.1900922645930454</v>
          </cell>
          <cell r="H26">
            <v>1.3428230000000001</v>
          </cell>
          <cell r="I26">
            <v>1.8687990613722385</v>
          </cell>
          <cell r="J26">
            <v>2.5094663619890536</v>
          </cell>
          <cell r="K26">
            <v>1.3428230000000001</v>
          </cell>
          <cell r="L26">
            <v>0.88024776580465491</v>
          </cell>
          <cell r="M26">
            <v>1.1820169456211043</v>
          </cell>
          <cell r="N26">
            <v>1.3428230000000001</v>
          </cell>
          <cell r="O26">
            <v>1.6947151697552394</v>
          </cell>
          <cell r="P26">
            <v>2.2757025083962401</v>
          </cell>
          <cell r="Q26">
            <v>1.3428230000000001</v>
          </cell>
          <cell r="R26">
            <v>0.81103905941035892</v>
          </cell>
          <cell r="S26">
            <v>1.0890819028745966</v>
          </cell>
          <cell r="T26">
            <v>1.3428230000000001</v>
          </cell>
          <cell r="U26">
            <v>1.563100713051796</v>
          </cell>
          <cell r="V26">
            <v>2.0989675888023522</v>
          </cell>
          <cell r="W26">
            <v>1.3428230000000001</v>
          </cell>
          <cell r="X26">
            <v>0.80599998321904309</v>
          </cell>
          <cell r="Y26">
            <v>1.0823153154661451</v>
          </cell>
          <cell r="Z26">
            <v>1.3428230000000001</v>
          </cell>
          <cell r="AA26">
            <v>2.0600775317009643</v>
          </cell>
          <cell r="AB26">
            <v>2.7663194913512843</v>
          </cell>
          <cell r="AC26">
            <v>1.3428230000000001</v>
          </cell>
          <cell r="AD26">
            <v>0.88626145411051582</v>
          </cell>
          <cell r="AE26">
            <v>1.1900922645930454</v>
          </cell>
          <cell r="AF26">
            <v>1.3428230000000001</v>
          </cell>
          <cell r="AG26">
            <v>1.8687990613722385</v>
          </cell>
          <cell r="AH26">
            <v>2.5094663619890536</v>
          </cell>
          <cell r="AI26">
            <v>1.3428230000000001</v>
          </cell>
          <cell r="AJ26">
            <v>0.88024776580465491</v>
          </cell>
          <cell r="AK26">
            <v>1.1820169456211043</v>
          </cell>
          <cell r="AL26">
            <v>1.3428230000000001</v>
          </cell>
          <cell r="AM26">
            <v>1.6947151697552394</v>
          </cell>
          <cell r="AN26">
            <v>2.2757025083962401</v>
          </cell>
          <cell r="AO26">
            <v>1.3428230000000001</v>
          </cell>
          <cell r="AP26">
            <v>0.81103905941035892</v>
          </cell>
          <cell r="AQ26">
            <v>1.0890819028745966</v>
          </cell>
          <cell r="AR26">
            <v>1.3428230000000001</v>
          </cell>
          <cell r="AS26">
            <v>1.563100713051796</v>
          </cell>
          <cell r="AT26">
            <v>2.0989675888023522</v>
          </cell>
          <cell r="AU26">
            <v>1.3428230000000001</v>
          </cell>
          <cell r="AV26">
            <v>0.80599998321904309</v>
          </cell>
          <cell r="AW26">
            <v>1.0823153154661451</v>
          </cell>
          <cell r="AX26">
            <v>2.0600775317009643</v>
          </cell>
          <cell r="AY26">
            <v>2.7663194913512843</v>
          </cell>
        </row>
        <row r="27">
          <cell r="B27">
            <v>1.3697619999999999</v>
          </cell>
          <cell r="C27">
            <v>2.1014057101924646</v>
          </cell>
          <cell r="D27">
            <v>2.8784256884046506</v>
          </cell>
          <cell r="E27">
            <v>1.3697619999999999</v>
          </cell>
          <cell r="F27">
            <v>0.90404115948663988</v>
          </cell>
          <cell r="G27">
            <v>1.2383212267007386</v>
          </cell>
          <cell r="H27">
            <v>1.3697619999999999</v>
          </cell>
          <cell r="I27">
            <v>1.9062899130439082</v>
          </cell>
          <cell r="J27">
            <v>2.6111634838708495</v>
          </cell>
          <cell r="K27">
            <v>1.3697619999999999</v>
          </cell>
          <cell r="L27">
            <v>0.89790682776815378</v>
          </cell>
          <cell r="M27">
            <v>1.2299186522173617</v>
          </cell>
          <cell r="N27">
            <v>1.3697619999999999</v>
          </cell>
          <cell r="O27">
            <v>1.7287136430894288</v>
          </cell>
          <cell r="P27">
            <v>2.367926257185462</v>
          </cell>
          <cell r="Q27">
            <v>1.3697619999999999</v>
          </cell>
          <cell r="R27">
            <v>0.8273096931584073</v>
          </cell>
          <cell r="S27">
            <v>1.1332173799200462</v>
          </cell>
          <cell r="T27">
            <v>1.3697619999999999</v>
          </cell>
          <cell r="U27">
            <v>1.5944588072376285</v>
          </cell>
          <cell r="V27">
            <v>2.1840290847194281</v>
          </cell>
          <cell r="W27">
            <v>1.3697619999999999</v>
          </cell>
          <cell r="X27">
            <v>0.82216952570374713</v>
          </cell>
          <cell r="Y27">
            <v>1.126176573867016</v>
          </cell>
          <cell r="Z27">
            <v>1.3697619999999999</v>
          </cell>
          <cell r="AA27">
            <v>2.1014057101924646</v>
          </cell>
          <cell r="AB27">
            <v>2.8784256884046506</v>
          </cell>
          <cell r="AC27">
            <v>1.3697619999999999</v>
          </cell>
          <cell r="AD27">
            <v>0.90404115948663988</v>
          </cell>
          <cell r="AE27">
            <v>1.2383212267007386</v>
          </cell>
          <cell r="AF27">
            <v>1.3697619999999999</v>
          </cell>
          <cell r="AG27">
            <v>1.9062899130439082</v>
          </cell>
          <cell r="AH27">
            <v>2.6111634838708495</v>
          </cell>
          <cell r="AI27">
            <v>1.3697619999999999</v>
          </cell>
          <cell r="AJ27">
            <v>0.89790682776815378</v>
          </cell>
          <cell r="AK27">
            <v>1.2299186522173617</v>
          </cell>
          <cell r="AL27">
            <v>1.3697619999999999</v>
          </cell>
          <cell r="AM27">
            <v>1.7287136430894288</v>
          </cell>
          <cell r="AN27">
            <v>2.367926257185462</v>
          </cell>
          <cell r="AO27">
            <v>1.3697619999999999</v>
          </cell>
          <cell r="AP27">
            <v>0.8273096931584073</v>
          </cell>
          <cell r="AQ27">
            <v>1.1332173799200462</v>
          </cell>
          <cell r="AR27">
            <v>1.3697619999999999</v>
          </cell>
          <cell r="AS27">
            <v>1.5944588072376285</v>
          </cell>
          <cell r="AT27">
            <v>2.1840290847194281</v>
          </cell>
          <cell r="AU27">
            <v>1.3697619999999999</v>
          </cell>
          <cell r="AV27">
            <v>0.82216952570374713</v>
          </cell>
          <cell r="AW27">
            <v>1.126176573867016</v>
          </cell>
          <cell r="AX27">
            <v>2.1014057101924646</v>
          </cell>
          <cell r="AY27">
            <v>2.8784256884046506</v>
          </cell>
        </row>
        <row r="28">
          <cell r="B28">
            <v>1.0123519999999999</v>
          </cell>
          <cell r="C28">
            <v>1.5530889844547899</v>
          </cell>
          <cell r="D28">
            <v>1.5722727395907756</v>
          </cell>
          <cell r="E28">
            <v>1.0123519999999999</v>
          </cell>
          <cell r="F28">
            <v>0.66815101885482209</v>
          </cell>
          <cell r="G28">
            <v>0.67640402023971691</v>
          </cell>
          <cell r="H28">
            <v>1.0123519999999999</v>
          </cell>
          <cell r="I28">
            <v>1.4088844675570109</v>
          </cell>
          <cell r="J28">
            <v>1.4262870085002752</v>
          </cell>
          <cell r="K28">
            <v>1.0123519999999999</v>
          </cell>
          <cell r="L28">
            <v>0.66361730936085683</v>
          </cell>
          <cell r="M28">
            <v>0.67181431036608219</v>
          </cell>
          <cell r="N28">
            <v>1.0114300000000001</v>
          </cell>
          <cell r="O28">
            <v>1.2764793008054984</v>
          </cell>
          <cell r="P28">
            <v>1.2910694592137053</v>
          </cell>
          <cell r="Q28">
            <v>1.0114300000000001</v>
          </cell>
          <cell r="R28">
            <v>0.61088411194879688</v>
          </cell>
          <cell r="S28">
            <v>0.61786651734837172</v>
          </cell>
          <cell r="T28">
            <v>1.0114300000000001</v>
          </cell>
          <cell r="U28">
            <v>1.177345751600902</v>
          </cell>
          <cell r="V28">
            <v>1.1908028135417004</v>
          </cell>
          <cell r="W28">
            <v>1.0114300000000001</v>
          </cell>
          <cell r="X28">
            <v>0.6070886207841516</v>
          </cell>
          <cell r="Y28">
            <v>0.61402764371971441</v>
          </cell>
          <cell r="Z28">
            <v>1.0123519999999999</v>
          </cell>
          <cell r="AA28">
            <v>1.5530889844547899</v>
          </cell>
          <cell r="AB28">
            <v>1.5722727395907756</v>
          </cell>
          <cell r="AC28">
            <v>1.0123519999999999</v>
          </cell>
          <cell r="AD28">
            <v>0.66815101885482209</v>
          </cell>
          <cell r="AE28">
            <v>0.67640402023971691</v>
          </cell>
          <cell r="AF28">
            <v>1.0123519999999999</v>
          </cell>
          <cell r="AG28">
            <v>1.4088844675570109</v>
          </cell>
          <cell r="AH28">
            <v>1.4262870085002752</v>
          </cell>
          <cell r="AI28">
            <v>1.0123519999999999</v>
          </cell>
          <cell r="AJ28">
            <v>0.66361730936085683</v>
          </cell>
          <cell r="AK28">
            <v>0.67181431036608219</v>
          </cell>
          <cell r="AL28">
            <v>1.0114300000000001</v>
          </cell>
          <cell r="AM28">
            <v>1.2764793008054984</v>
          </cell>
          <cell r="AN28">
            <v>1.2910694592137053</v>
          </cell>
          <cell r="AO28">
            <v>1.0114300000000001</v>
          </cell>
          <cell r="AP28">
            <v>0.61088411194879688</v>
          </cell>
          <cell r="AQ28">
            <v>0.61786651734837172</v>
          </cell>
          <cell r="AR28">
            <v>1.0114300000000001</v>
          </cell>
          <cell r="AS28">
            <v>1.177345751600902</v>
          </cell>
          <cell r="AT28">
            <v>1.1908028135417004</v>
          </cell>
          <cell r="AU28">
            <v>1.0114300000000001</v>
          </cell>
          <cell r="AV28">
            <v>0.6070886207841516</v>
          </cell>
          <cell r="AW28">
            <v>0.61402764371971441</v>
          </cell>
          <cell r="AX28">
            <v>1.5530889844547899</v>
          </cell>
          <cell r="AY28">
            <v>1.5722727395907756</v>
          </cell>
        </row>
        <row r="29">
          <cell r="B29">
            <v>0.84294400000000003</v>
          </cell>
          <cell r="C29">
            <v>1.2931935146196765</v>
          </cell>
          <cell r="D29">
            <v>1.0900897139875685</v>
          </cell>
          <cell r="E29">
            <v>0.84294400000000003</v>
          </cell>
          <cell r="F29">
            <v>0.55634195658976249</v>
          </cell>
          <cell r="G29">
            <v>0.46896511425560078</v>
          </cell>
          <cell r="H29">
            <v>0.84294400000000003</v>
          </cell>
          <cell r="I29">
            <v>1.1731203263493104</v>
          </cell>
          <cell r="J29">
            <v>0.98887474037419321</v>
          </cell>
          <cell r="K29">
            <v>0.84294400000000003</v>
          </cell>
          <cell r="L29">
            <v>0.55256692259399709</v>
          </cell>
          <cell r="M29">
            <v>0.46578297199907431</v>
          </cell>
          <cell r="N29">
            <v>0.84365500000000004</v>
          </cell>
          <cell r="O29">
            <v>1.0647381870431594</v>
          </cell>
          <cell r="P29">
            <v>0.89827169518989669</v>
          </cell>
          <cell r="Q29">
            <v>0.84365500000000004</v>
          </cell>
          <cell r="R29">
            <v>0.50955126451278121</v>
          </cell>
          <cell r="S29">
            <v>0.42988547206253042</v>
          </cell>
          <cell r="T29">
            <v>0.84365500000000004</v>
          </cell>
          <cell r="U29">
            <v>0.98204881214405249</v>
          </cell>
          <cell r="V29">
            <v>0.82851039060939058</v>
          </cell>
          <cell r="W29">
            <v>0.84365500000000004</v>
          </cell>
          <cell r="X29">
            <v>0.50638536563840642</v>
          </cell>
          <cell r="Y29">
            <v>0.42721454564766975</v>
          </cell>
          <cell r="Z29">
            <v>0.84294400000000003</v>
          </cell>
          <cell r="AA29">
            <v>1.2931935146196765</v>
          </cell>
          <cell r="AB29">
            <v>1.0900897139875685</v>
          </cell>
          <cell r="AC29">
            <v>0.84294400000000003</v>
          </cell>
          <cell r="AD29">
            <v>0.55634195658976249</v>
          </cell>
          <cell r="AE29">
            <v>0.46896511425560078</v>
          </cell>
          <cell r="AF29">
            <v>0.84294400000000003</v>
          </cell>
          <cell r="AG29">
            <v>1.1731203263493104</v>
          </cell>
          <cell r="AH29">
            <v>0.98887474037419321</v>
          </cell>
          <cell r="AI29">
            <v>0.84294400000000003</v>
          </cell>
          <cell r="AJ29">
            <v>0.55256692259399709</v>
          </cell>
          <cell r="AK29">
            <v>0.46578297199907431</v>
          </cell>
          <cell r="AL29">
            <v>0.84365500000000004</v>
          </cell>
          <cell r="AM29">
            <v>1.0647381870431594</v>
          </cell>
          <cell r="AN29">
            <v>0.89827169518989669</v>
          </cell>
          <cell r="AO29">
            <v>0.84365500000000004</v>
          </cell>
          <cell r="AP29">
            <v>0.50955126451278121</v>
          </cell>
          <cell r="AQ29">
            <v>0.42988547206253042</v>
          </cell>
          <cell r="AR29">
            <v>0.84365500000000004</v>
          </cell>
          <cell r="AS29">
            <v>0.98204881214405249</v>
          </cell>
          <cell r="AT29">
            <v>0.82851039060939058</v>
          </cell>
          <cell r="AU29">
            <v>0.84365500000000004</v>
          </cell>
          <cell r="AV29">
            <v>0.50638536563840642</v>
          </cell>
          <cell r="AW29">
            <v>0.42721454564766975</v>
          </cell>
          <cell r="AX29">
            <v>1.2931935146196765</v>
          </cell>
          <cell r="AY29">
            <v>1.0900897139875685</v>
          </cell>
        </row>
        <row r="30">
          <cell r="B30">
            <v>0.78820800000000002</v>
          </cell>
          <cell r="C30">
            <v>1.2092208661208168</v>
          </cell>
          <cell r="D30">
            <v>0.95311756044335694</v>
          </cell>
          <cell r="E30">
            <v>0.78820800000000002</v>
          </cell>
          <cell r="F30">
            <v>0.52021626694027545</v>
          </cell>
          <cell r="G30">
            <v>0.41003862333246066</v>
          </cell>
          <cell r="H30">
            <v>0.78820800000000002</v>
          </cell>
          <cell r="I30">
            <v>1.0969445493308421</v>
          </cell>
          <cell r="J30">
            <v>0.86462046933896441</v>
          </cell>
          <cell r="K30">
            <v>0.78820800000000002</v>
          </cell>
          <cell r="L30">
            <v>0.51668636223043196</v>
          </cell>
          <cell r="M30">
            <v>0.40725632420092439</v>
          </cell>
          <cell r="N30">
            <v>0.78758799999999995</v>
          </cell>
          <cell r="O30">
            <v>0.99397860411773509</v>
          </cell>
          <cell r="P30">
            <v>0.78284562085987874</v>
          </cell>
          <cell r="Q30">
            <v>0.78758799999999995</v>
          </cell>
          <cell r="R30">
            <v>0.47568788345365376</v>
          </cell>
          <cell r="S30">
            <v>0.37464606875349626</v>
          </cell>
          <cell r="T30">
            <v>0.78758799999999995</v>
          </cell>
          <cell r="U30">
            <v>0.91678453853638031</v>
          </cell>
          <cell r="V30">
            <v>0.72204850113679064</v>
          </cell>
          <cell r="W30">
            <v>0.78758799999999995</v>
          </cell>
          <cell r="X30">
            <v>0.47273238154508795</v>
          </cell>
          <cell r="Y30">
            <v>0.3723183509163327</v>
          </cell>
          <cell r="Z30">
            <v>0.78820800000000002</v>
          </cell>
          <cell r="AA30">
            <v>1.2092208661208168</v>
          </cell>
          <cell r="AB30">
            <v>0.95311756044335694</v>
          </cell>
          <cell r="AC30">
            <v>0.78820800000000002</v>
          </cell>
          <cell r="AD30">
            <v>0.52021626694027545</v>
          </cell>
          <cell r="AE30">
            <v>0.41003862333246066</v>
          </cell>
          <cell r="AF30">
            <v>0.78820800000000002</v>
          </cell>
          <cell r="AG30">
            <v>1.0969445493308421</v>
          </cell>
          <cell r="AH30">
            <v>0.86462046933896441</v>
          </cell>
          <cell r="AI30">
            <v>0.78820800000000002</v>
          </cell>
          <cell r="AJ30">
            <v>0.51668636223043196</v>
          </cell>
          <cell r="AK30">
            <v>0.40725632420092439</v>
          </cell>
          <cell r="AL30">
            <v>0.78758799999999995</v>
          </cell>
          <cell r="AM30">
            <v>0.99397860411773509</v>
          </cell>
          <cell r="AN30">
            <v>0.78284562085987874</v>
          </cell>
          <cell r="AO30">
            <v>0.78758799999999995</v>
          </cell>
          <cell r="AP30">
            <v>0.47568788345365376</v>
          </cell>
          <cell r="AQ30">
            <v>0.37464606875349626</v>
          </cell>
          <cell r="AR30">
            <v>0.78758799999999995</v>
          </cell>
          <cell r="AS30">
            <v>0.91678453853638031</v>
          </cell>
          <cell r="AT30">
            <v>0.72204850113679064</v>
          </cell>
          <cell r="AU30">
            <v>0.78758799999999995</v>
          </cell>
          <cell r="AV30">
            <v>0.47273238154508795</v>
          </cell>
          <cell r="AW30">
            <v>0.3723183509163327</v>
          </cell>
          <cell r="AX30">
            <v>1.2092208661208168</v>
          </cell>
          <cell r="AY30">
            <v>0.95311756044335694</v>
          </cell>
        </row>
        <row r="31">
          <cell r="B31">
            <v>0.68096400000000001</v>
          </cell>
          <cell r="C31">
            <v>1.0446936314743012</v>
          </cell>
          <cell r="D31">
            <v>0.71139875406326603</v>
          </cell>
          <cell r="E31">
            <v>0.68096400000000001</v>
          </cell>
          <cell r="F31">
            <v>0.44943536477772073</v>
          </cell>
          <cell r="G31">
            <v>0.30604930374049583</v>
          </cell>
          <cell r="H31">
            <v>0.68096400000000001</v>
          </cell>
          <cell r="I31">
            <v>0.94769369010531168</v>
          </cell>
          <cell r="J31">
            <v>0.64534528598887342</v>
          </cell>
          <cell r="K31">
            <v>0.68096400000000001</v>
          </cell>
          <cell r="L31">
            <v>0.44638574078147381</v>
          </cell>
          <cell r="M31">
            <v>0.30397261958551552</v>
          </cell>
          <cell r="N31">
            <v>0.68096400000000001</v>
          </cell>
          <cell r="O31">
            <v>0.85941335593537405</v>
          </cell>
          <cell r="P31">
            <v>0.58522955651117603</v>
          </cell>
          <cell r="Q31">
            <v>0.68096400000000001</v>
          </cell>
          <cell r="R31">
            <v>0.41128905451598285</v>
          </cell>
          <cell r="S31">
            <v>0.28007303971942177</v>
          </cell>
          <cell r="T31">
            <v>0.68096400000000001</v>
          </cell>
          <cell r="U31">
            <v>0.79266985593976513</v>
          </cell>
          <cell r="V31">
            <v>0.53977963578016619</v>
          </cell>
          <cell r="W31">
            <v>0.68096400000000001</v>
          </cell>
          <cell r="X31">
            <v>0.4087336697187734</v>
          </cell>
          <cell r="Y31">
            <v>0.27833291466637478</v>
          </cell>
          <cell r="Z31">
            <v>0.68096400000000001</v>
          </cell>
          <cell r="AA31">
            <v>1.0446936314743012</v>
          </cell>
          <cell r="AB31">
            <v>0.71139875406326603</v>
          </cell>
          <cell r="AC31">
            <v>0.68096400000000001</v>
          </cell>
          <cell r="AD31">
            <v>0.44943536477772073</v>
          </cell>
          <cell r="AE31">
            <v>0.30604930374049583</v>
          </cell>
          <cell r="AF31">
            <v>0.68096400000000001</v>
          </cell>
          <cell r="AG31">
            <v>0.94769369010531168</v>
          </cell>
          <cell r="AH31">
            <v>0.64534528598887342</v>
          </cell>
          <cell r="AI31">
            <v>0.68096400000000001</v>
          </cell>
          <cell r="AJ31">
            <v>0.44638574078147381</v>
          </cell>
          <cell r="AK31">
            <v>0.30397261958551552</v>
          </cell>
          <cell r="AL31">
            <v>0.68096400000000001</v>
          </cell>
          <cell r="AM31">
            <v>0.85941335593537405</v>
          </cell>
          <cell r="AN31">
            <v>0.58522955651117603</v>
          </cell>
          <cell r="AO31">
            <v>0.68096400000000001</v>
          </cell>
          <cell r="AP31">
            <v>0.41128905451598285</v>
          </cell>
          <cell r="AQ31">
            <v>0.28007303971942177</v>
          </cell>
          <cell r="AR31">
            <v>0.68096400000000001</v>
          </cell>
          <cell r="AS31">
            <v>0.79266985593976513</v>
          </cell>
          <cell r="AT31">
            <v>0.53977963578016619</v>
          </cell>
          <cell r="AU31">
            <v>0.68096400000000001</v>
          </cell>
          <cell r="AV31">
            <v>0.4087336697187734</v>
          </cell>
          <cell r="AW31">
            <v>0.27833291466637478</v>
          </cell>
          <cell r="AX31">
            <v>1.0446936314743012</v>
          </cell>
          <cell r="AY31">
            <v>0.71139875406326603</v>
          </cell>
        </row>
        <row r="32">
          <cell r="B32">
            <v>0.79508599999999996</v>
          </cell>
          <cell r="C32">
            <v>1.2197726761978256</v>
          </cell>
          <cell r="D32">
            <v>0.96982417802742438</v>
          </cell>
          <cell r="E32">
            <v>0.79508599999999996</v>
          </cell>
          <cell r="F32">
            <v>0.52475573810019149</v>
          </cell>
          <cell r="G32">
            <v>0.41722594078312886</v>
          </cell>
          <cell r="H32">
            <v>0.79508599999999996</v>
          </cell>
          <cell r="I32">
            <v>1.1065166224515126</v>
          </cell>
          <cell r="J32">
            <v>0.87977587527848333</v>
          </cell>
          <cell r="K32">
            <v>0.79508599999999996</v>
          </cell>
          <cell r="L32">
            <v>0.52119503100748177</v>
          </cell>
          <cell r="M32">
            <v>0.41439487242361467</v>
          </cell>
          <cell r="N32">
            <v>0.79514899999999999</v>
          </cell>
          <cell r="O32">
            <v>1.0035209945880497</v>
          </cell>
          <cell r="P32">
            <v>0.79794871532569323</v>
          </cell>
          <cell r="Q32">
            <v>0.79514899999999999</v>
          </cell>
          <cell r="R32">
            <v>0.48025458087260009</v>
          </cell>
          <cell r="S32">
            <v>0.38187394972626709</v>
          </cell>
          <cell r="T32">
            <v>0.79514899999999999</v>
          </cell>
          <cell r="U32">
            <v>0.92558585076545641</v>
          </cell>
          <cell r="V32">
            <v>0.73597866365030196</v>
          </cell>
          <cell r="W32">
            <v>0.79514899999999999</v>
          </cell>
          <cell r="X32">
            <v>0.47727070556330869</v>
          </cell>
          <cell r="Y32">
            <v>0.37950132425795935</v>
          </cell>
          <cell r="Z32">
            <v>0.79508599999999996</v>
          </cell>
          <cell r="AA32">
            <v>1.2197726761978256</v>
          </cell>
          <cell r="AB32">
            <v>0.96982417802742438</v>
          </cell>
          <cell r="AC32">
            <v>0.79508599999999996</v>
          </cell>
          <cell r="AD32">
            <v>0.52475573810019149</v>
          </cell>
          <cell r="AE32">
            <v>0.41722594078312886</v>
          </cell>
          <cell r="AF32">
            <v>0.79508599999999996</v>
          </cell>
          <cell r="AG32">
            <v>1.1065166224515126</v>
          </cell>
          <cell r="AH32">
            <v>0.87977587527848333</v>
          </cell>
          <cell r="AI32">
            <v>0.79508599999999996</v>
          </cell>
          <cell r="AJ32">
            <v>0.52119503100748177</v>
          </cell>
          <cell r="AK32">
            <v>0.41439487242361467</v>
          </cell>
          <cell r="AL32">
            <v>0.79514899999999999</v>
          </cell>
          <cell r="AM32">
            <v>1.0035209945880497</v>
          </cell>
          <cell r="AN32">
            <v>0.79794871532569323</v>
          </cell>
          <cell r="AO32">
            <v>0.79514899999999999</v>
          </cell>
          <cell r="AP32">
            <v>0.48025458087260009</v>
          </cell>
          <cell r="AQ32">
            <v>0.38187394972626709</v>
          </cell>
          <cell r="AR32">
            <v>0.79514899999999999</v>
          </cell>
          <cell r="AS32">
            <v>0.92558585076545641</v>
          </cell>
          <cell r="AT32">
            <v>0.73597866365030196</v>
          </cell>
          <cell r="AU32">
            <v>0.79514899999999999</v>
          </cell>
          <cell r="AV32">
            <v>0.47727070556330869</v>
          </cell>
          <cell r="AW32">
            <v>0.37950132425795935</v>
          </cell>
          <cell r="AX32">
            <v>1.2197726761978256</v>
          </cell>
          <cell r="AY32">
            <v>0.96982417802742438</v>
          </cell>
        </row>
        <row r="33">
          <cell r="B33">
            <v>0.81597799999999998</v>
          </cell>
          <cell r="C33">
            <v>1.2518239143671872</v>
          </cell>
          <cell r="D33">
            <v>1.0214607739975088</v>
          </cell>
          <cell r="E33">
            <v>0.81597799999999998</v>
          </cell>
          <cell r="F33">
            <v>0.53854443124834062</v>
          </cell>
          <cell r="G33">
            <v>0.43944040792115846</v>
          </cell>
          <cell r="H33">
            <v>0.81597799999999998</v>
          </cell>
          <cell r="I33">
            <v>1.135591898932619</v>
          </cell>
          <cell r="J33">
            <v>0.92661800650724058</v>
          </cell>
          <cell r="K33">
            <v>0.81597799999999998</v>
          </cell>
          <cell r="L33">
            <v>0.53489016158179492</v>
          </cell>
          <cell r="M33">
            <v>0.43645860426718985</v>
          </cell>
          <cell r="N33">
            <v>0.81851700000000005</v>
          </cell>
          <cell r="O33">
            <v>1.0330126730049674</v>
          </cell>
          <cell r="P33">
            <v>0.84553843407000695</v>
          </cell>
          <cell r="Q33">
            <v>0.81851700000000005</v>
          </cell>
          <cell r="R33">
            <v>0.4943683998497112</v>
          </cell>
          <cell r="S33">
            <v>0.40464893953978609</v>
          </cell>
          <cell r="T33">
            <v>0.81851700000000005</v>
          </cell>
          <cell r="U33">
            <v>0.95278715537715464</v>
          </cell>
          <cell r="V33">
            <v>0.77987248405784249</v>
          </cell>
          <cell r="W33">
            <v>0.81851700000000005</v>
          </cell>
          <cell r="X33">
            <v>0.49129683380795647</v>
          </cell>
          <cell r="Y33">
            <v>0.40213481051798711</v>
          </cell>
          <cell r="Z33">
            <v>0.81597799999999998</v>
          </cell>
          <cell r="AA33">
            <v>1.2518239143671872</v>
          </cell>
          <cell r="AB33">
            <v>1.0214607739975088</v>
          </cell>
          <cell r="AC33">
            <v>0.81597799999999998</v>
          </cell>
          <cell r="AD33">
            <v>0.53854443124834062</v>
          </cell>
          <cell r="AE33">
            <v>0.43944040792115846</v>
          </cell>
          <cell r="AF33">
            <v>0.81597799999999998</v>
          </cell>
          <cell r="AG33">
            <v>1.135591898932619</v>
          </cell>
          <cell r="AH33">
            <v>0.92661800650724058</v>
          </cell>
          <cell r="AI33">
            <v>0.81597799999999998</v>
          </cell>
          <cell r="AJ33">
            <v>0.53489016158179492</v>
          </cell>
          <cell r="AK33">
            <v>0.43645860426718985</v>
          </cell>
          <cell r="AL33">
            <v>0.81851700000000005</v>
          </cell>
          <cell r="AM33">
            <v>1.0330126730049674</v>
          </cell>
          <cell r="AN33">
            <v>0.84553843407000695</v>
          </cell>
          <cell r="AO33">
            <v>0.81851700000000005</v>
          </cell>
          <cell r="AP33">
            <v>0.4943683998497112</v>
          </cell>
          <cell r="AQ33">
            <v>0.40464893953978609</v>
          </cell>
          <cell r="AR33">
            <v>0.81851700000000005</v>
          </cell>
          <cell r="AS33">
            <v>0.95278715537715464</v>
          </cell>
          <cell r="AT33">
            <v>0.77987248405784249</v>
          </cell>
          <cell r="AU33">
            <v>0.81851700000000005</v>
          </cell>
          <cell r="AV33">
            <v>0.49129683380795647</v>
          </cell>
          <cell r="AW33">
            <v>0.40213481051798711</v>
          </cell>
          <cell r="AX33">
            <v>1.2518239143671872</v>
          </cell>
          <cell r="AY33">
            <v>1.0214607739975088</v>
          </cell>
        </row>
        <row r="34">
          <cell r="B34">
            <v>0.79657500000000003</v>
          </cell>
          <cell r="C34">
            <v>1.2220570096093795</v>
          </cell>
          <cell r="D34">
            <v>0.97346006242959138</v>
          </cell>
          <cell r="E34">
            <v>0.79657500000000003</v>
          </cell>
          <cell r="F34">
            <v>0.52573847618642522</v>
          </cell>
          <cell r="G34">
            <v>0.4187901266682017</v>
          </cell>
          <cell r="H34">
            <v>0.79657500000000003</v>
          </cell>
          <cell r="I34">
            <v>1.1085888552047372</v>
          </cell>
          <cell r="J34">
            <v>0.88307416733471356</v>
          </cell>
          <cell r="K34">
            <v>0.79657500000000003</v>
          </cell>
          <cell r="L34">
            <v>0.52217110076744511</v>
          </cell>
          <cell r="M34">
            <v>0.41594844459382757</v>
          </cell>
          <cell r="N34">
            <v>0.79708299999999999</v>
          </cell>
          <cell r="O34">
            <v>1.0059618070691487</v>
          </cell>
          <cell r="P34">
            <v>0.80183505506409813</v>
          </cell>
          <cell r="Q34">
            <v>0.79708299999999999</v>
          </cell>
          <cell r="R34">
            <v>0.48142267937917887</v>
          </cell>
          <cell r="S34">
            <v>0.38373383354759399</v>
          </cell>
          <cell r="T34">
            <v>0.79708299999999999</v>
          </cell>
          <cell r="U34">
            <v>0.92783710560622257</v>
          </cell>
          <cell r="V34">
            <v>0.73956318364792473</v>
          </cell>
          <cell r="W34">
            <v>0.79708299999999999</v>
          </cell>
          <cell r="X34">
            <v>0.47843154654350162</v>
          </cell>
          <cell r="Y34">
            <v>0.38134965241353391</v>
          </cell>
          <cell r="Z34">
            <v>0.79657500000000003</v>
          </cell>
          <cell r="AA34">
            <v>1.2220570096093795</v>
          </cell>
          <cell r="AB34">
            <v>0.97346006242959138</v>
          </cell>
          <cell r="AC34">
            <v>0.79657500000000003</v>
          </cell>
          <cell r="AD34">
            <v>0.52573847618642522</v>
          </cell>
          <cell r="AE34">
            <v>0.4187901266682017</v>
          </cell>
          <cell r="AF34">
            <v>0.79657500000000003</v>
          </cell>
          <cell r="AG34">
            <v>1.1085888552047372</v>
          </cell>
          <cell r="AH34">
            <v>0.88307416733471356</v>
          </cell>
          <cell r="AI34">
            <v>0.79657500000000003</v>
          </cell>
          <cell r="AJ34">
            <v>0.52217110076744511</v>
          </cell>
          <cell r="AK34">
            <v>0.41594844459382757</v>
          </cell>
          <cell r="AL34">
            <v>0.79708299999999999</v>
          </cell>
          <cell r="AM34">
            <v>1.0059618070691487</v>
          </cell>
          <cell r="AN34">
            <v>0.80183505506409813</v>
          </cell>
          <cell r="AO34">
            <v>0.79708299999999999</v>
          </cell>
          <cell r="AP34">
            <v>0.48142267937917887</v>
          </cell>
          <cell r="AQ34">
            <v>0.38373383354759399</v>
          </cell>
          <cell r="AR34">
            <v>0.79708299999999999</v>
          </cell>
          <cell r="AS34">
            <v>0.92783710560622257</v>
          </cell>
          <cell r="AT34">
            <v>0.73956318364792473</v>
          </cell>
          <cell r="AU34">
            <v>0.79708299999999999</v>
          </cell>
          <cell r="AV34">
            <v>0.47843154654350162</v>
          </cell>
          <cell r="AW34">
            <v>0.38134965241353391</v>
          </cell>
          <cell r="AX34">
            <v>1.2220570096093795</v>
          </cell>
          <cell r="AY34">
            <v>0.97346006242959138</v>
          </cell>
        </row>
        <row r="35">
          <cell r="B35">
            <v>0.807674</v>
          </cell>
          <cell r="C35">
            <v>1.2390844216542647</v>
          </cell>
          <cell r="D35">
            <v>1.0007762711751864</v>
          </cell>
          <cell r="E35">
            <v>0.807674</v>
          </cell>
          <cell r="F35">
            <v>0.53306380192121872</v>
          </cell>
          <cell r="G35">
            <v>0.43054177315291842</v>
          </cell>
          <cell r="H35">
            <v>0.807674</v>
          </cell>
          <cell r="I35">
            <v>1.1240352697971074</v>
          </cell>
          <cell r="J35">
            <v>0.90785406249810896</v>
          </cell>
          <cell r="K35">
            <v>0.807674</v>
          </cell>
          <cell r="L35">
            <v>0.52944672082508926</v>
          </cell>
          <cell r="M35">
            <v>0.42762035079568311</v>
          </cell>
          <cell r="N35">
            <v>0.80780399999999997</v>
          </cell>
          <cell r="O35">
            <v>1.0194922882531512</v>
          </cell>
          <cell r="P35">
            <v>0.82354994842004847</v>
          </cell>
          <cell r="Q35">
            <v>0.80780399999999997</v>
          </cell>
          <cell r="R35">
            <v>0.48789795553689913</v>
          </cell>
          <cell r="S35">
            <v>0.39412592007452923</v>
          </cell>
          <cell r="T35">
            <v>0.80780399999999997</v>
          </cell>
          <cell r="U35">
            <v>0.94031678665475116</v>
          </cell>
          <cell r="V35">
            <v>0.75959166152685453</v>
          </cell>
          <cell r="W35">
            <v>0.80780399999999997</v>
          </cell>
          <cell r="X35">
            <v>0.48486659108778729</v>
          </cell>
          <cell r="Y35">
            <v>0.39167717174707889</v>
          </cell>
          <cell r="Z35">
            <v>0.807674</v>
          </cell>
          <cell r="AA35">
            <v>1.2390844216542647</v>
          </cell>
          <cell r="AB35">
            <v>1.0007762711751864</v>
          </cell>
          <cell r="AC35">
            <v>0.807674</v>
          </cell>
          <cell r="AD35">
            <v>0.53306380192121872</v>
          </cell>
          <cell r="AE35">
            <v>0.43054177315291842</v>
          </cell>
          <cell r="AF35">
            <v>0.807674</v>
          </cell>
          <cell r="AG35">
            <v>1.1240352697971074</v>
          </cell>
          <cell r="AH35">
            <v>0.90785406249810896</v>
          </cell>
          <cell r="AI35">
            <v>0.807674</v>
          </cell>
          <cell r="AJ35">
            <v>0.52944672082508926</v>
          </cell>
          <cell r="AK35">
            <v>0.42762035079568311</v>
          </cell>
          <cell r="AL35">
            <v>0.80780399999999997</v>
          </cell>
          <cell r="AM35">
            <v>1.0194922882531512</v>
          </cell>
          <cell r="AN35">
            <v>0.82354994842004847</v>
          </cell>
          <cell r="AO35">
            <v>0.80780399999999997</v>
          </cell>
          <cell r="AP35">
            <v>0.48789795553689913</v>
          </cell>
          <cell r="AQ35">
            <v>0.39412592007452923</v>
          </cell>
          <cell r="AR35">
            <v>0.80780399999999997</v>
          </cell>
          <cell r="AS35">
            <v>0.94031678665475116</v>
          </cell>
          <cell r="AT35">
            <v>0.75959166152685453</v>
          </cell>
          <cell r="AU35">
            <v>0.80780399999999997</v>
          </cell>
          <cell r="AV35">
            <v>0.48486659108778729</v>
          </cell>
          <cell r="AW35">
            <v>0.39167717174707889</v>
          </cell>
          <cell r="AX35">
            <v>1.2390844216542647</v>
          </cell>
          <cell r="AY35">
            <v>1.0007762711751864</v>
          </cell>
        </row>
        <row r="36">
          <cell r="B36">
            <v>0.77972699999999995</v>
          </cell>
          <cell r="C36">
            <v>1.1962098307525248</v>
          </cell>
          <cell r="D36">
            <v>0.93271710270317387</v>
          </cell>
          <cell r="E36">
            <v>0.77972699999999995</v>
          </cell>
          <cell r="F36">
            <v>0.51461881784064623</v>
          </cell>
          <cell r="G36">
            <v>0.40126218697843352</v>
          </cell>
          <cell r="H36">
            <v>0.77972699999999995</v>
          </cell>
          <cell r="I36">
            <v>1.0851415903113004</v>
          </cell>
          <cell r="J36">
            <v>0.84611419678865918</v>
          </cell>
          <cell r="K36">
            <v>0.77972699999999995</v>
          </cell>
          <cell r="L36">
            <v>0.51112689437667214</v>
          </cell>
          <cell r="M36">
            <v>0.39853943997163943</v>
          </cell>
          <cell r="N36">
            <v>0.77978800000000004</v>
          </cell>
          <cell r="O36">
            <v>0.9841345827358472</v>
          </cell>
          <cell r="P36">
            <v>0.76741633800242082</v>
          </cell>
          <cell r="Q36">
            <v>0.77978800000000004</v>
          </cell>
          <cell r="R36">
            <v>0.47097683466807239</v>
          </cell>
          <cell r="S36">
            <v>0.36726208395214682</v>
          </cell>
          <cell r="T36">
            <v>0.77978800000000004</v>
          </cell>
          <cell r="U36">
            <v>0.90770502056431401</v>
          </cell>
          <cell r="V36">
            <v>0.70781748257580535</v>
          </cell>
          <cell r="W36">
            <v>0.77978800000000004</v>
          </cell>
          <cell r="X36">
            <v>0.46805060303138324</v>
          </cell>
          <cell r="Y36">
            <v>0.36498024363663628</v>
          </cell>
          <cell r="Z36">
            <v>0.77972699999999995</v>
          </cell>
          <cell r="AA36">
            <v>1.1962098307525248</v>
          </cell>
          <cell r="AB36">
            <v>0.93271710270317387</v>
          </cell>
          <cell r="AC36">
            <v>0.77972699999999995</v>
          </cell>
          <cell r="AD36">
            <v>0.51461881784064623</v>
          </cell>
          <cell r="AE36">
            <v>0.40126218697843352</v>
          </cell>
          <cell r="AF36">
            <v>0.77972699999999995</v>
          </cell>
          <cell r="AG36">
            <v>1.0851415903113004</v>
          </cell>
          <cell r="AH36">
            <v>0.84611419678865918</v>
          </cell>
          <cell r="AI36">
            <v>0.77972699999999995</v>
          </cell>
          <cell r="AJ36">
            <v>0.51112689437667214</v>
          </cell>
          <cell r="AK36">
            <v>0.39853943997163943</v>
          </cell>
          <cell r="AL36">
            <v>0.77978800000000004</v>
          </cell>
          <cell r="AM36">
            <v>0.9841345827358472</v>
          </cell>
          <cell r="AN36">
            <v>0.76741633800242082</v>
          </cell>
          <cell r="AO36">
            <v>0.77978800000000004</v>
          </cell>
          <cell r="AP36">
            <v>0.47097683466807239</v>
          </cell>
          <cell r="AQ36">
            <v>0.36726208395214682</v>
          </cell>
          <cell r="AR36">
            <v>0.77978800000000004</v>
          </cell>
          <cell r="AS36">
            <v>0.90770502056431401</v>
          </cell>
          <cell r="AT36">
            <v>0.70781748257580535</v>
          </cell>
          <cell r="AU36">
            <v>0.77978800000000004</v>
          </cell>
          <cell r="AV36">
            <v>0.46805060303138324</v>
          </cell>
          <cell r="AW36">
            <v>0.36498024363663628</v>
          </cell>
          <cell r="AX36">
            <v>1.1962098307525248</v>
          </cell>
          <cell r="AY36">
            <v>0.93271710270317387</v>
          </cell>
        </row>
        <row r="37">
          <cell r="B37">
            <v>1.3376140000000001</v>
          </cell>
          <cell r="C37">
            <v>2.0520862001087661</v>
          </cell>
          <cell r="D37">
            <v>2.7448992304722877</v>
          </cell>
          <cell r="E37">
            <v>1.3376140000000001</v>
          </cell>
          <cell r="F37">
            <v>0.88282352080548476</v>
          </cell>
          <cell r="G37">
            <v>1.1808771009587078</v>
          </cell>
          <cell r="H37">
            <v>1.3376140000000001</v>
          </cell>
          <cell r="I37">
            <v>1.8615497259716027</v>
          </cell>
          <cell r="J37">
            <v>2.4900349751557798</v>
          </cell>
          <cell r="K37">
            <v>1.3376140000000001</v>
          </cell>
          <cell r="L37">
            <v>0.87683316044558934</v>
          </cell>
          <cell r="M37">
            <v>1.1728643110762667</v>
          </cell>
          <cell r="N37">
            <v>1.3376140000000001</v>
          </cell>
          <cell r="O37">
            <v>1.6881411303477709</v>
          </cell>
          <cell r="P37">
            <v>2.2580812099290033</v>
          </cell>
          <cell r="Q37">
            <v>1.3376140000000001</v>
          </cell>
          <cell r="R37">
            <v>0.80789292439444949</v>
          </cell>
          <cell r="S37">
            <v>1.0806488861709573</v>
          </cell>
          <cell r="T37">
            <v>1.3376140000000001</v>
          </cell>
          <cell r="U37">
            <v>1.5570372247035276</v>
          </cell>
          <cell r="V37">
            <v>2.0827147902845846</v>
          </cell>
          <cell r="W37">
            <v>1.3376140000000001</v>
          </cell>
          <cell r="X37">
            <v>0.8028733954911087</v>
          </cell>
          <cell r="Y37">
            <v>1.073934694036444</v>
          </cell>
          <cell r="Z37">
            <v>1.3376140000000001</v>
          </cell>
          <cell r="AA37">
            <v>2.0520862001087661</v>
          </cell>
          <cell r="AB37">
            <v>2.7448992304722877</v>
          </cell>
          <cell r="AC37">
            <v>1.3376140000000001</v>
          </cell>
          <cell r="AD37">
            <v>0.88282352080548476</v>
          </cell>
          <cell r="AE37">
            <v>1.1808771009587078</v>
          </cell>
          <cell r="AF37">
            <v>1.3376140000000001</v>
          </cell>
          <cell r="AG37">
            <v>1.8615497259716027</v>
          </cell>
          <cell r="AH37">
            <v>2.4900349751557798</v>
          </cell>
          <cell r="AI37">
            <v>1.3376140000000001</v>
          </cell>
          <cell r="AJ37">
            <v>0.87683316044558934</v>
          </cell>
          <cell r="AK37">
            <v>1.1728643110762667</v>
          </cell>
          <cell r="AL37">
            <v>1.3376140000000001</v>
          </cell>
          <cell r="AM37">
            <v>1.6881411303477709</v>
          </cell>
          <cell r="AN37">
            <v>2.2580812099290033</v>
          </cell>
          <cell r="AO37">
            <v>1.3376140000000001</v>
          </cell>
          <cell r="AP37">
            <v>0.80789292439444949</v>
          </cell>
          <cell r="AQ37">
            <v>1.0806488861709573</v>
          </cell>
          <cell r="AR37">
            <v>1.3376140000000001</v>
          </cell>
          <cell r="AS37">
            <v>1.5570372247035276</v>
          </cell>
          <cell r="AT37">
            <v>2.0827147902845846</v>
          </cell>
          <cell r="AU37">
            <v>1.3376140000000001</v>
          </cell>
          <cell r="AV37">
            <v>0.8028733954911087</v>
          </cell>
          <cell r="AW37">
            <v>1.073934694036444</v>
          </cell>
          <cell r="AX37">
            <v>2.0520862001087661</v>
          </cell>
          <cell r="AY37">
            <v>2.7448992304722877</v>
          </cell>
        </row>
        <row r="38">
          <cell r="B38">
            <v>0.77357500000000001</v>
          </cell>
          <cell r="C38">
            <v>1.1867718058043193</v>
          </cell>
          <cell r="D38">
            <v>0.91805699967507637</v>
          </cell>
          <cell r="E38">
            <v>0.77357500000000001</v>
          </cell>
          <cell r="F38">
            <v>0.5105585057476244</v>
          </cell>
          <cell r="G38">
            <v>0.39495529608371854</v>
          </cell>
          <cell r="H38">
            <v>0.77357500000000001</v>
          </cell>
          <cell r="I38">
            <v>1.0765798872234311</v>
          </cell>
          <cell r="J38">
            <v>0.83281528625886569</v>
          </cell>
          <cell r="K38">
            <v>0.77357500000000001</v>
          </cell>
          <cell r="L38">
            <v>0.50709413335364073</v>
          </cell>
          <cell r="M38">
            <v>0.39227534420904264</v>
          </cell>
          <cell r="N38">
            <v>0.77339500000000005</v>
          </cell>
          <cell r="O38">
            <v>0.97606627136476909</v>
          </cell>
          <cell r="P38">
            <v>0.75488477394215558</v>
          </cell>
          <cell r="Q38">
            <v>0.77339500000000005</v>
          </cell>
          <cell r="R38">
            <v>0.46711558660573627</v>
          </cell>
          <cell r="S38">
            <v>0.36126485910294337</v>
          </cell>
          <cell r="T38">
            <v>0.77339500000000005</v>
          </cell>
          <cell r="U38">
            <v>0.90026330794951659</v>
          </cell>
          <cell r="V38">
            <v>0.69625914105161646</v>
          </cell>
          <cell r="W38">
            <v>0.77339500000000005</v>
          </cell>
          <cell r="X38">
            <v>0.46421334533418912</v>
          </cell>
          <cell r="Y38">
            <v>0.3590202802147352</v>
          </cell>
          <cell r="Z38">
            <v>0.77357500000000001</v>
          </cell>
          <cell r="AA38">
            <v>1.1867718058043193</v>
          </cell>
          <cell r="AB38">
            <v>0.91805699967507637</v>
          </cell>
          <cell r="AC38">
            <v>0.77357500000000001</v>
          </cell>
          <cell r="AD38">
            <v>0.5105585057476244</v>
          </cell>
          <cell r="AE38">
            <v>0.39495529608371854</v>
          </cell>
          <cell r="AF38">
            <v>0.77357500000000001</v>
          </cell>
          <cell r="AG38">
            <v>1.0765798872234311</v>
          </cell>
          <cell r="AH38">
            <v>0.83281528625886569</v>
          </cell>
          <cell r="AI38">
            <v>0.77357500000000001</v>
          </cell>
          <cell r="AJ38">
            <v>0.50709413335364073</v>
          </cell>
          <cell r="AK38">
            <v>0.39227534420904264</v>
          </cell>
          <cell r="AL38">
            <v>0.77417400000000003</v>
          </cell>
          <cell r="AM38">
            <v>0.97704941144893453</v>
          </cell>
          <cell r="AN38">
            <v>0.75640625105906756</v>
          </cell>
          <cell r="AO38">
            <v>0.77417400000000003</v>
          </cell>
          <cell r="AP38">
            <v>0.4675860875036808</v>
          </cell>
          <cell r="AQ38">
            <v>0.36199299170707466</v>
          </cell>
          <cell r="AR38">
            <v>0.77417400000000003</v>
          </cell>
          <cell r="AS38">
            <v>0.90117009570595763</v>
          </cell>
          <cell r="AT38">
            <v>0.69766245767306412</v>
          </cell>
          <cell r="AU38">
            <v>0.77417400000000003</v>
          </cell>
          <cell r="AV38">
            <v>0.46468092295754498</v>
          </cell>
          <cell r="AW38">
            <v>0.35974388884973452</v>
          </cell>
          <cell r="AX38">
            <v>1.1867718058043193</v>
          </cell>
          <cell r="AY38">
            <v>0.91805699967507637</v>
          </cell>
        </row>
        <row r="39">
          <cell r="B39">
            <v>1.3299639999999999</v>
          </cell>
          <cell r="C39">
            <v>2.040350034495344</v>
          </cell>
          <cell r="D39">
            <v>2.7135920932775655</v>
          </cell>
          <cell r="E39">
            <v>1.3299639999999999</v>
          </cell>
          <cell r="F39">
            <v>0.87777453063779654</v>
          </cell>
          <cell r="G39">
            <v>1.1674085258651665</v>
          </cell>
          <cell r="H39">
            <v>1.3299639999999999</v>
          </cell>
          <cell r="I39">
            <v>1.8509032648821679</v>
          </cell>
          <cell r="J39">
            <v>2.4616347097757476</v>
          </cell>
          <cell r="K39">
            <v>1.3299639999999999</v>
          </cell>
          <cell r="L39">
            <v>0.8718184299796935</v>
          </cell>
          <cell r="M39">
            <v>1.159487126409513</v>
          </cell>
          <cell r="N39">
            <v>1.3299639999999999</v>
          </cell>
          <cell r="O39">
            <v>1.6784864170693807</v>
          </cell>
          <cell r="P39">
            <v>2.2323265091912616</v>
          </cell>
          <cell r="Q39">
            <v>1.3299639999999999</v>
          </cell>
          <cell r="R39">
            <v>0.80327247270089841</v>
          </cell>
          <cell r="S39">
            <v>1.0683234708831777</v>
          </cell>
          <cell r="T39">
            <v>1.3299639999999999</v>
          </cell>
          <cell r="U39">
            <v>1.5481323128463085</v>
          </cell>
          <cell r="V39">
            <v>2.058960243322328</v>
          </cell>
          <cell r="W39">
            <v>1.3299639999999999</v>
          </cell>
          <cell r="X39">
            <v>0.79828165117959049</v>
          </cell>
          <cell r="Y39">
            <v>1.0616858579294131</v>
          </cell>
          <cell r="Z39">
            <v>1.3299639999999999</v>
          </cell>
          <cell r="AA39">
            <v>2.040350034495344</v>
          </cell>
          <cell r="AB39">
            <v>2.7135920932775655</v>
          </cell>
          <cell r="AC39">
            <v>1.3299639999999999</v>
          </cell>
          <cell r="AD39">
            <v>0.87777453063779654</v>
          </cell>
          <cell r="AE39">
            <v>1.1674085258651665</v>
          </cell>
          <cell r="AF39">
            <v>1.3299639999999999</v>
          </cell>
          <cell r="AG39">
            <v>1.8509032648821679</v>
          </cell>
          <cell r="AH39">
            <v>2.4616347097757476</v>
          </cell>
          <cell r="AI39">
            <v>1.3299639999999999</v>
          </cell>
          <cell r="AJ39">
            <v>0.8718184299796935</v>
          </cell>
          <cell r="AK39">
            <v>1.159487126409513</v>
          </cell>
          <cell r="AL39">
            <v>1.3299639999999999</v>
          </cell>
          <cell r="AM39">
            <v>1.6784864170693807</v>
          </cell>
          <cell r="AN39">
            <v>2.2323265091912616</v>
          </cell>
          <cell r="AO39">
            <v>1.3299639999999999</v>
          </cell>
          <cell r="AP39">
            <v>0.80327247270089841</v>
          </cell>
          <cell r="AQ39">
            <v>1.0683234708831777</v>
          </cell>
          <cell r="AR39">
            <v>1.3299639999999999</v>
          </cell>
          <cell r="AS39">
            <v>1.5481323128463085</v>
          </cell>
          <cell r="AT39">
            <v>2.058960243322328</v>
          </cell>
          <cell r="AU39">
            <v>1.3299639999999999</v>
          </cell>
          <cell r="AV39">
            <v>0.79828165117959049</v>
          </cell>
          <cell r="AW39">
            <v>1.0616858579294131</v>
          </cell>
          <cell r="AX39">
            <v>2.040350034495344</v>
          </cell>
          <cell r="AY39">
            <v>2.7135920932775655</v>
          </cell>
        </row>
        <row r="40">
          <cell r="B40">
            <v>1.338867</v>
          </cell>
          <cell r="C40">
            <v>2.0540084766464939</v>
          </cell>
          <cell r="D40">
            <v>2.7500441671022617</v>
          </cell>
          <cell r="E40">
            <v>1.338867</v>
          </cell>
          <cell r="F40">
            <v>0.88365049919504202</v>
          </cell>
          <cell r="G40">
            <v>1.1830904929057684</v>
          </cell>
          <cell r="H40">
            <v>1.338867</v>
          </cell>
          <cell r="I40">
            <v>1.8632935188794537</v>
          </cell>
          <cell r="J40">
            <v>2.4947022037415776</v>
          </cell>
          <cell r="K40">
            <v>1.338867</v>
          </cell>
          <cell r="L40">
            <v>0.87765452740948047</v>
          </cell>
          <cell r="M40">
            <v>1.1750626841491489</v>
          </cell>
          <cell r="N40">
            <v>1.338867</v>
          </cell>
          <cell r="O40">
            <v>1.6897224840389895</v>
          </cell>
          <cell r="P40">
            <v>2.2623136730378297</v>
          </cell>
          <cell r="Q40">
            <v>1.338867</v>
          </cell>
          <cell r="R40">
            <v>0.80864971210321013</v>
          </cell>
          <cell r="S40">
            <v>1.0826744140944886</v>
          </cell>
          <cell r="T40">
            <v>1.338867</v>
          </cell>
          <cell r="U40">
            <v>1.5584957677828863</v>
          </cell>
          <cell r="V40">
            <v>2.0866185531241697</v>
          </cell>
          <cell r="W40">
            <v>1.338867</v>
          </cell>
          <cell r="X40">
            <v>0.8036254811933744</v>
          </cell>
          <cell r="Y40">
            <v>1.0759476371289296</v>
          </cell>
          <cell r="Z40">
            <v>1.338867</v>
          </cell>
          <cell r="AA40">
            <v>2.0540084766464939</v>
          </cell>
          <cell r="AB40">
            <v>2.7500441671022617</v>
          </cell>
          <cell r="AC40">
            <v>1.338867</v>
          </cell>
          <cell r="AD40">
            <v>0.88365049919504202</v>
          </cell>
          <cell r="AE40">
            <v>1.1830904929057684</v>
          </cell>
          <cell r="AF40">
            <v>1.338867</v>
          </cell>
          <cell r="AG40">
            <v>1.8632935188794537</v>
          </cell>
          <cell r="AH40">
            <v>2.4947022037415776</v>
          </cell>
          <cell r="AI40">
            <v>1.338867</v>
          </cell>
          <cell r="AJ40">
            <v>0.87765452740948047</v>
          </cell>
          <cell r="AK40">
            <v>1.1750626841491489</v>
          </cell>
          <cell r="AL40">
            <v>1.338867</v>
          </cell>
          <cell r="AM40">
            <v>1.6897224840389895</v>
          </cell>
          <cell r="AN40">
            <v>2.2623136730378297</v>
          </cell>
          <cell r="AO40">
            <v>1.338867</v>
          </cell>
          <cell r="AP40">
            <v>0.80864971210321013</v>
          </cell>
          <cell r="AQ40">
            <v>1.0826744140944886</v>
          </cell>
          <cell r="AR40">
            <v>1.338867</v>
          </cell>
          <cell r="AS40">
            <v>1.5584957677828863</v>
          </cell>
          <cell r="AT40">
            <v>2.0866185531241697</v>
          </cell>
          <cell r="AU40">
            <v>1.338867</v>
          </cell>
          <cell r="AV40">
            <v>0.8036254811933744</v>
          </cell>
          <cell r="AW40">
            <v>1.0759476371289296</v>
          </cell>
          <cell r="AX40">
            <v>2.0540084766464939</v>
          </cell>
          <cell r="AY40">
            <v>2.7500441671022617</v>
          </cell>
        </row>
        <row r="41">
          <cell r="B41">
            <v>0.69344899999999998</v>
          </cell>
          <cell r="C41">
            <v>1.0638473605832652</v>
          </cell>
          <cell r="D41">
            <v>0.73772388834910474</v>
          </cell>
          <cell r="E41">
            <v>0.69344899999999998</v>
          </cell>
          <cell r="F41">
            <v>0.45767544873113064</v>
          </cell>
          <cell r="G41">
            <v>0.31737458224715381</v>
          </cell>
          <cell r="H41">
            <v>0.69344899999999998</v>
          </cell>
          <cell r="I41">
            <v>0.96506899294212067</v>
          </cell>
          <cell r="J41">
            <v>0.66922612808672066</v>
          </cell>
          <cell r="K41">
            <v>0.69344899999999998</v>
          </cell>
          <cell r="L41">
            <v>0.45456991200588021</v>
          </cell>
          <cell r="M41">
            <v>0.31522105091056563</v>
          </cell>
          <cell r="N41">
            <v>0.69344899999999998</v>
          </cell>
          <cell r="O41">
            <v>0.87517010041651122</v>
          </cell>
          <cell r="P41">
            <v>0.60688583096372928</v>
          </cell>
          <cell r="Q41">
            <v>0.69344899999999998</v>
          </cell>
          <cell r="R41">
            <v>0.41882975247598081</v>
          </cell>
          <cell r="S41">
            <v>0.29043707302471639</v>
          </cell>
          <cell r="T41">
            <v>0.69344899999999998</v>
          </cell>
          <cell r="U41">
            <v>0.80720290489889934</v>
          </cell>
          <cell r="V41">
            <v>0.55975404719923694</v>
          </cell>
          <cell r="W41">
            <v>0.69344899999999998</v>
          </cell>
          <cell r="X41">
            <v>0.41622751648077383</v>
          </cell>
          <cell r="Y41">
            <v>0.28863255507607616</v>
          </cell>
          <cell r="Z41">
            <v>0.69344899999999998</v>
          </cell>
          <cell r="AA41">
            <v>1.0638473605832652</v>
          </cell>
          <cell r="AB41">
            <v>0.73772388834910474</v>
          </cell>
          <cell r="AC41">
            <v>0.69344899999999998</v>
          </cell>
          <cell r="AD41">
            <v>0.45767544873113064</v>
          </cell>
          <cell r="AE41">
            <v>0.31737458224715381</v>
          </cell>
          <cell r="AF41">
            <v>0.69344899999999998</v>
          </cell>
          <cell r="AG41">
            <v>0.96506899294212067</v>
          </cell>
          <cell r="AH41">
            <v>0.66922612808672066</v>
          </cell>
          <cell r="AI41">
            <v>0.69344899999999998</v>
          </cell>
          <cell r="AJ41">
            <v>0.45456991200588021</v>
          </cell>
          <cell r="AK41">
            <v>0.31522105091056563</v>
          </cell>
          <cell r="AL41">
            <v>0.69378600000000001</v>
          </cell>
          <cell r="AM41">
            <v>0.87559541262236984</v>
          </cell>
          <cell r="AN41">
            <v>0.60747583894162349</v>
          </cell>
          <cell r="AO41">
            <v>0.69378600000000001</v>
          </cell>
          <cell r="AP41">
            <v>0.41903329394274247</v>
          </cell>
          <cell r="AQ41">
            <v>0.29071943287135954</v>
          </cell>
          <cell r="AR41">
            <v>0.69378600000000001</v>
          </cell>
          <cell r="AS41">
            <v>0.80759518663692331</v>
          </cell>
          <cell r="AT41">
            <v>0.56029823415608448</v>
          </cell>
          <cell r="AU41">
            <v>0.69378600000000001</v>
          </cell>
          <cell r="AV41">
            <v>0.4164297933216865</v>
          </cell>
          <cell r="AW41">
            <v>0.28891316058947958</v>
          </cell>
          <cell r="AX41">
            <v>1.0638473605832652</v>
          </cell>
          <cell r="AY41">
            <v>0.73772388834910474</v>
          </cell>
        </row>
        <row r="42">
          <cell r="B42">
            <v>0.28167300000000001</v>
          </cell>
          <cell r="C42">
            <v>0.43212561788620374</v>
          </cell>
          <cell r="D42">
            <v>0.12171811916686065</v>
          </cell>
          <cell r="E42">
            <v>0.28167300000000001</v>
          </cell>
          <cell r="F42">
            <v>0.18590381797427608</v>
          </cell>
          <cell r="G42">
            <v>5.2364086120268258E-2</v>
          </cell>
          <cell r="H42">
            <v>0.28178500000000001</v>
          </cell>
          <cell r="I42">
            <v>0.39215856707010249</v>
          </cell>
          <cell r="J42">
            <v>0.11050440182184883</v>
          </cell>
          <cell r="K42">
            <v>0.28178500000000001</v>
          </cell>
          <cell r="L42">
            <v>0.18471579403038574</v>
          </cell>
          <cell r="M42">
            <v>5.2050140020852252E-2</v>
          </cell>
          <cell r="N42">
            <v>0.28455999999999998</v>
          </cell>
          <cell r="O42">
            <v>0.35913009287564396</v>
          </cell>
          <cell r="P42">
            <v>0.10219405922869323</v>
          </cell>
          <cell r="Q42">
            <v>0.28455999999999998</v>
          </cell>
          <cell r="R42">
            <v>0.17186872338782677</v>
          </cell>
          <cell r="S42">
            <v>4.8906963927239984E-2</v>
          </cell>
          <cell r="T42">
            <v>0.28467300000000001</v>
          </cell>
          <cell r="U42">
            <v>0.33137097687974804</v>
          </cell>
          <cell r="V42">
            <v>9.4332370101288504E-2</v>
          </cell>
          <cell r="W42">
            <v>0.28467300000000001</v>
          </cell>
          <cell r="X42">
            <v>0.1708687095938293</v>
          </cell>
          <cell r="Y42">
            <v>4.8641708166204167E-2</v>
          </cell>
          <cell r="Z42">
            <v>0.28467300000000001</v>
          </cell>
          <cell r="AA42">
            <v>0.43672803577382024</v>
          </cell>
          <cell r="AB42">
            <v>0.12432468012784073</v>
          </cell>
          <cell r="AC42">
            <v>0.28467300000000001</v>
          </cell>
          <cell r="AD42">
            <v>0.1878838141184675</v>
          </cell>
          <cell r="AE42">
            <v>5.3485449016546491E-2</v>
          </cell>
          <cell r="AF42">
            <v>0.28467300000000001</v>
          </cell>
          <cell r="AG42">
            <v>0.39617778009314647</v>
          </cell>
          <cell r="AH42">
            <v>0.11278111719245629</v>
          </cell>
          <cell r="AI42">
            <v>0.28467300000000001</v>
          </cell>
          <cell r="AJ42">
            <v>0.18660893672130169</v>
          </cell>
          <cell r="AK42">
            <v>5.3122525843263116E-2</v>
          </cell>
          <cell r="AL42">
            <v>0.28447899999999998</v>
          </cell>
          <cell r="AM42">
            <v>0.35902786649975515</v>
          </cell>
          <cell r="AN42">
            <v>0.10213588843398384</v>
          </cell>
          <cell r="AO42">
            <v>0.28447899999999998</v>
          </cell>
          <cell r="AP42">
            <v>0.17181980095813035</v>
          </cell>
          <cell r="AQ42">
            <v>4.8879125156767962E-2</v>
          </cell>
          <cell r="AR42">
            <v>0.28447899999999998</v>
          </cell>
          <cell r="AS42">
            <v>0.331145152971212</v>
          </cell>
          <cell r="AT42">
            <v>9.4203841972097413E-2</v>
          </cell>
          <cell r="AU42">
            <v>0.28447899999999998</v>
          </cell>
          <cell r="AV42">
            <v>0.17075226535900126</v>
          </cell>
          <cell r="AW42">
            <v>4.8575433697063318E-2</v>
          </cell>
          <cell r="AX42">
            <v>0.43672803577382024</v>
          </cell>
          <cell r="AY42">
            <v>0.12432468012784073</v>
          </cell>
        </row>
        <row r="43">
          <cell r="B43">
            <v>1.074468</v>
          </cell>
          <cell r="C43">
            <v>1.6483835809571863</v>
          </cell>
          <cell r="D43">
            <v>1.771135409463906</v>
          </cell>
          <cell r="E43">
            <v>1.074468</v>
          </cell>
          <cell r="F43">
            <v>0.70914749901902008</v>
          </cell>
          <cell r="G43">
            <v>0.76195629497596851</v>
          </cell>
          <cell r="H43">
            <v>1.074468</v>
          </cell>
          <cell r="I43">
            <v>1.4953309482146986</v>
          </cell>
          <cell r="J43">
            <v>1.6066852532663507</v>
          </cell>
          <cell r="K43">
            <v>1.074468</v>
          </cell>
          <cell r="L43">
            <v>0.70433560970328613</v>
          </cell>
          <cell r="M43">
            <v>0.75678607388667052</v>
          </cell>
          <cell r="N43">
            <v>1.1769069999999999</v>
          </cell>
          <cell r="O43">
            <v>1.4853202144222502</v>
          </cell>
          <cell r="P43">
            <v>1.7480837575950472</v>
          </cell>
          <cell r="Q43">
            <v>1.1769069999999999</v>
          </cell>
          <cell r="R43">
            <v>0.71082901193490666</v>
          </cell>
          <cell r="S43">
            <v>0.8365796399492752</v>
          </cell>
          <cell r="T43">
            <v>1.1769069999999999</v>
          </cell>
          <cell r="U43">
            <v>1.3699677253782887</v>
          </cell>
          <cell r="V43">
            <v>1.6123246057717855</v>
          </cell>
          <cell r="W43">
            <v>1.1769069999999999</v>
          </cell>
          <cell r="X43">
            <v>0.70641255195239749</v>
          </cell>
          <cell r="Y43">
            <v>0.83138187728064017</v>
          </cell>
          <cell r="Z43">
            <v>1.1769069999999999</v>
          </cell>
          <cell r="AA43">
            <v>1.8055392762870361</v>
          </cell>
          <cell r="AB43">
            <v>2.1249518130371468</v>
          </cell>
          <cell r="AC43">
            <v>1.1769069999999999</v>
          </cell>
          <cell r="AD43">
            <v>0.77675710735729486</v>
          </cell>
          <cell r="AE43">
            <v>0.9141708769485517</v>
          </cell>
          <cell r="AF43">
            <v>1.1769069999999999</v>
          </cell>
          <cell r="AG43">
            <v>1.6378947165206559</v>
          </cell>
          <cell r="AH43">
            <v>1.9276497571361755</v>
          </cell>
          <cell r="AI43">
            <v>1.1769069999999999</v>
          </cell>
          <cell r="AJ43">
            <v>0.77148645600340393</v>
          </cell>
          <cell r="AK43">
            <v>0.90796781047559805</v>
          </cell>
          <cell r="AL43">
            <v>1.1769069999999999</v>
          </cell>
          <cell r="AM43">
            <v>1.4853202144222502</v>
          </cell>
          <cell r="AN43">
            <v>1.7480837575950472</v>
          </cell>
          <cell r="AO43">
            <v>1.1769069999999999</v>
          </cell>
          <cell r="AP43">
            <v>0.71082901193490666</v>
          </cell>
          <cell r="AQ43">
            <v>0.8365796399492752</v>
          </cell>
          <cell r="AR43">
            <v>1.1769069999999999</v>
          </cell>
          <cell r="AS43">
            <v>1.3699677253782887</v>
          </cell>
          <cell r="AT43">
            <v>1.6123246057717855</v>
          </cell>
          <cell r="AU43">
            <v>1.1769069999999999</v>
          </cell>
          <cell r="AV43">
            <v>0.70641255195239749</v>
          </cell>
          <cell r="AW43">
            <v>0.83138187728064017</v>
          </cell>
          <cell r="AX43">
            <v>1.8055392762870361</v>
          </cell>
          <cell r="AY43">
            <v>2.1249518130371468</v>
          </cell>
        </row>
        <row r="44">
          <cell r="B44">
            <v>1.0765340000000001</v>
          </cell>
          <cell r="C44">
            <v>1.6515531127424583</v>
          </cell>
          <cell r="D44">
            <v>1.7779530786730899</v>
          </cell>
          <cell r="E44">
            <v>1.0765340000000001</v>
          </cell>
          <cell r="F44">
            <v>0.7105110563636533</v>
          </cell>
          <cell r="G44">
            <v>0.76488930955138934</v>
          </cell>
          <cell r="H44">
            <v>1.0765340000000001</v>
          </cell>
          <cell r="I44">
            <v>1.4982061885559761</v>
          </cell>
          <cell r="J44">
            <v>1.6128699009909193</v>
          </cell>
          <cell r="K44">
            <v>1.0765340000000001</v>
          </cell>
          <cell r="L44">
            <v>0.70568991468923925</v>
          </cell>
          <cell r="M44">
            <v>0.75969918662006564</v>
          </cell>
          <cell r="N44">
            <v>1.17645</v>
          </cell>
          <cell r="O44">
            <v>1.4847434557335935</v>
          </cell>
          <cell r="P44">
            <v>1.7467264384977863</v>
          </cell>
          <cell r="Q44">
            <v>1.17645</v>
          </cell>
          <cell r="R44">
            <v>0.71055299279452078</v>
          </cell>
          <cell r="S44">
            <v>0.83593006837311401</v>
          </cell>
          <cell r="T44">
            <v>1.17645</v>
          </cell>
          <cell r="U44">
            <v>1.369435758748387</v>
          </cell>
          <cell r="V44">
            <v>1.61107269837954</v>
          </cell>
          <cell r="W44">
            <v>1.17645</v>
          </cell>
          <cell r="X44">
            <v>0.70613824774973555</v>
          </cell>
          <cell r="Y44">
            <v>0.83073634156517651</v>
          </cell>
          <cell r="Z44">
            <v>1.17645</v>
          </cell>
          <cell r="AA44">
            <v>1.8048381746288227</v>
          </cell>
          <cell r="AB44">
            <v>2.1233018705420785</v>
          </cell>
          <cell r="AC44">
            <v>1.17645</v>
          </cell>
          <cell r="AD44">
            <v>0.77645548794466301</v>
          </cell>
          <cell r="AE44">
            <v>0.91346105879249895</v>
          </cell>
          <cell r="AF44">
            <v>1.17645</v>
          </cell>
          <cell r="AG44">
            <v>1.63725871224381</v>
          </cell>
          <cell r="AH44">
            <v>1.9261530120192305</v>
          </cell>
          <cell r="AI44">
            <v>1.17645</v>
          </cell>
          <cell r="AJ44">
            <v>0.77118688321609485</v>
          </cell>
          <cell r="AK44">
            <v>0.90726280875957488</v>
          </cell>
          <cell r="AL44">
            <v>1.17645</v>
          </cell>
          <cell r="AM44">
            <v>1.4847434557335935</v>
          </cell>
          <cell r="AN44">
            <v>1.7467264384977863</v>
          </cell>
          <cell r="AO44">
            <v>1.17645</v>
          </cell>
          <cell r="AP44">
            <v>0.71055299279452078</v>
          </cell>
          <cell r="AQ44">
            <v>0.83593006837311401</v>
          </cell>
          <cell r="AR44">
            <v>1.17645</v>
          </cell>
          <cell r="AS44">
            <v>1.369435758748387</v>
          </cell>
          <cell r="AT44">
            <v>1.61107269837954</v>
          </cell>
          <cell r="AU44">
            <v>1.17645</v>
          </cell>
          <cell r="AV44">
            <v>0.70613824774973555</v>
          </cell>
          <cell r="AW44">
            <v>0.83073634156517651</v>
          </cell>
          <cell r="AX44">
            <v>1.8048381746288227</v>
          </cell>
          <cell r="AY44">
            <v>2.1233018705420785</v>
          </cell>
        </row>
        <row r="45">
          <cell r="B45">
            <v>1.1025469999999999</v>
          </cell>
          <cell r="C45">
            <v>1.6914606782459811</v>
          </cell>
          <cell r="D45">
            <v>1.8649148964180717</v>
          </cell>
          <cell r="E45">
            <v>1.1025469999999999</v>
          </cell>
          <cell r="F45">
            <v>0.72767960292993694</v>
          </cell>
          <cell r="G45">
            <v>0.80230096317159327</v>
          </cell>
          <cell r="H45">
            <v>1.1025469999999999</v>
          </cell>
          <cell r="I45">
            <v>1.5344083313428332</v>
          </cell>
          <cell r="J45">
            <v>1.6917573024970467</v>
          </cell>
          <cell r="K45">
            <v>1.1025469999999999</v>
          </cell>
          <cell r="L45">
            <v>0.72274196483425202</v>
          </cell>
          <cell r="M45">
            <v>0.79685698510211</v>
          </cell>
          <cell r="N45">
            <v>1.208046</v>
          </cell>
          <cell r="O45">
            <v>1.5246193146543794</v>
          </cell>
          <cell r="P45">
            <v>1.8418102645909642</v>
          </cell>
          <cell r="Q45">
            <v>1.208046</v>
          </cell>
          <cell r="R45">
            <v>0.72963636425980671</v>
          </cell>
          <cell r="S45">
            <v>0.88143429129860229</v>
          </cell>
          <cell r="T45">
            <v>1.208046</v>
          </cell>
          <cell r="U45">
            <v>1.4062147907798495</v>
          </cell>
          <cell r="V45">
            <v>1.6987721531424338</v>
          </cell>
          <cell r="W45">
            <v>1.208046</v>
          </cell>
          <cell r="X45">
            <v>0.72510305209832726</v>
          </cell>
          <cell r="Y45">
            <v>0.87595784167517576</v>
          </cell>
          <cell r="Z45">
            <v>1.208046</v>
          </cell>
          <cell r="AA45">
            <v>1.8533108398211999</v>
          </cell>
          <cell r="AB45">
            <v>2.2388847468026412</v>
          </cell>
          <cell r="AC45">
            <v>1.208046</v>
          </cell>
          <cell r="AD45">
            <v>0.79730880733528697</v>
          </cell>
          <cell r="AE45">
            <v>0.96318571546616405</v>
          </cell>
          <cell r="AF45">
            <v>1.208046</v>
          </cell>
          <cell r="AG45">
            <v>1.6812306840845643</v>
          </cell>
          <cell r="AH45">
            <v>2.0310040029856213</v>
          </cell>
          <cell r="AI45">
            <v>1.208046</v>
          </cell>
          <cell r="AJ45">
            <v>0.79189870332072809</v>
          </cell>
          <cell r="AK45">
            <v>0.95665006095179217</v>
          </cell>
          <cell r="AL45">
            <v>1.208046</v>
          </cell>
          <cell r="AM45">
            <v>1.5246193146543794</v>
          </cell>
          <cell r="AN45">
            <v>1.8418102645909642</v>
          </cell>
          <cell r="AO45">
            <v>1.208046</v>
          </cell>
          <cell r="AP45">
            <v>0.72963636425980671</v>
          </cell>
          <cell r="AQ45">
            <v>0.88143429129860229</v>
          </cell>
          <cell r="AR45">
            <v>1.208046</v>
          </cell>
          <cell r="AS45">
            <v>1.4062147907798495</v>
          </cell>
          <cell r="AT45">
            <v>1.6987721531424338</v>
          </cell>
          <cell r="AU45">
            <v>1.208046</v>
          </cell>
          <cell r="AV45">
            <v>0.72510305209832726</v>
          </cell>
          <cell r="AW45">
            <v>0.87595784167517576</v>
          </cell>
          <cell r="AX45">
            <v>1.8533108398211999</v>
          </cell>
          <cell r="AY45">
            <v>2.2388847468026412</v>
          </cell>
        </row>
        <row r="46">
          <cell r="B46">
            <v>1.082576</v>
          </cell>
          <cell r="C46">
            <v>1.6608223823681179</v>
          </cell>
          <cell r="D46">
            <v>1.7979664514145475</v>
          </cell>
          <cell r="E46">
            <v>1.082576</v>
          </cell>
          <cell r="F46">
            <v>0.71449876859805472</v>
          </cell>
          <cell r="G46">
            <v>0.77349921891380768</v>
          </cell>
          <cell r="H46">
            <v>1.082576</v>
          </cell>
          <cell r="I46">
            <v>1.5066148052752391</v>
          </cell>
          <cell r="J46">
            <v>1.6310250294356472</v>
          </cell>
          <cell r="K46">
            <v>1.082576</v>
          </cell>
          <cell r="L46">
            <v>0.7096505684768134</v>
          </cell>
          <cell r="M46">
            <v>0.76825067381935475</v>
          </cell>
          <cell r="N46">
            <v>1.1802950000000001</v>
          </cell>
          <cell r="O46">
            <v>1.4895960534532551</v>
          </cell>
          <cell r="P46">
            <v>1.75816277391061</v>
          </cell>
          <cell r="Q46">
            <v>1.1802950000000001</v>
          </cell>
          <cell r="R46">
            <v>0.71287529825356699</v>
          </cell>
          <cell r="S46">
            <v>0.84140315015219402</v>
          </cell>
          <cell r="T46">
            <v>1.1802950000000001</v>
          </cell>
          <cell r="U46">
            <v>1.3739114954923095</v>
          </cell>
          <cell r="V46">
            <v>1.6216208685720956</v>
          </cell>
          <cell r="W46">
            <v>1.1802950000000001</v>
          </cell>
          <cell r="X46">
            <v>0.70844612446578625</v>
          </cell>
          <cell r="Y46">
            <v>0.83617541847634536</v>
          </cell>
          <cell r="Z46">
            <v>1.1802950000000001</v>
          </cell>
          <cell r="AA46">
            <v>1.8107369402214513</v>
          </cell>
          <cell r="AB46">
            <v>2.1372037568586784</v>
          </cell>
          <cell r="AC46">
            <v>1.1802950000000001</v>
          </cell>
          <cell r="AD46">
            <v>0.77899318300280174</v>
          </cell>
          <cell r="AE46">
            <v>0.91944175893229207</v>
          </cell>
          <cell r="AF46">
            <v>1.1802950000000001</v>
          </cell>
          <cell r="AG46">
            <v>1.6426097766737286</v>
          </cell>
          <cell r="AH46">
            <v>1.9387641063591188</v>
          </cell>
          <cell r="AI46">
            <v>1.1802950000000001</v>
          </cell>
          <cell r="AJ46">
            <v>0.77370735885548969</v>
          </cell>
          <cell r="AK46">
            <v>0.91320292712034024</v>
          </cell>
          <cell r="AL46">
            <v>1.1802950000000001</v>
          </cell>
          <cell r="AM46">
            <v>1.4895960534532551</v>
          </cell>
          <cell r="AN46">
            <v>1.75816277391061</v>
          </cell>
          <cell r="AO46">
            <v>1.1802950000000001</v>
          </cell>
          <cell r="AP46">
            <v>0.71287529825356699</v>
          </cell>
          <cell r="AQ46">
            <v>0.84140315015219402</v>
          </cell>
          <cell r="AR46">
            <v>1.1802950000000001</v>
          </cell>
          <cell r="AS46">
            <v>1.3739114954923095</v>
          </cell>
          <cell r="AT46">
            <v>1.6216208685720956</v>
          </cell>
          <cell r="AU46">
            <v>1.1802950000000001</v>
          </cell>
          <cell r="AV46">
            <v>0.70844612446578625</v>
          </cell>
          <cell r="AW46">
            <v>0.83617541847634536</v>
          </cell>
          <cell r="AX46">
            <v>1.8107369402214513</v>
          </cell>
          <cell r="AY46">
            <v>2.1372037568586784</v>
          </cell>
        </row>
        <row r="47">
          <cell r="B47">
            <v>1.110654</v>
          </cell>
          <cell r="C47">
            <v>1.7038979455176169</v>
          </cell>
          <cell r="D47">
            <v>1.8924410687809232</v>
          </cell>
          <cell r="E47">
            <v>1.110654</v>
          </cell>
          <cell r="F47">
            <v>0.73303021251025702</v>
          </cell>
          <cell r="G47">
            <v>0.81414293764536694</v>
          </cell>
          <cell r="H47">
            <v>1.110654</v>
          </cell>
          <cell r="I47">
            <v>1.5456907967091136</v>
          </cell>
          <cell r="J47">
            <v>1.7167276661281639</v>
          </cell>
          <cell r="K47">
            <v>1.110654</v>
          </cell>
          <cell r="L47">
            <v>0.72805626808745694</v>
          </cell>
          <cell r="M47">
            <v>0.80861860637640637</v>
          </cell>
          <cell r="N47">
            <v>1.221381</v>
          </cell>
          <cell r="O47">
            <v>1.5414488050553379</v>
          </cell>
          <cell r="P47">
            <v>1.8826962829672935</v>
          </cell>
          <cell r="Q47">
            <v>1.221381</v>
          </cell>
          <cell r="R47">
            <v>0.73769044574131037</v>
          </cell>
          <cell r="S47">
            <v>0.90100109430996733</v>
          </cell>
          <cell r="T47">
            <v>1.221381</v>
          </cell>
          <cell r="U47">
            <v>1.421737274389786</v>
          </cell>
          <cell r="V47">
            <v>1.7364828939314711</v>
          </cell>
          <cell r="W47">
            <v>1.221381</v>
          </cell>
          <cell r="X47">
            <v>0.73310709267271867</v>
          </cell>
          <cell r="Y47">
            <v>0.89540307395569774</v>
          </cell>
          <cell r="Z47">
            <v>1.221381</v>
          </cell>
          <cell r="AA47">
            <v>1.8737685873316554</v>
          </cell>
          <cell r="AB47">
            <v>2.2885853509637246</v>
          </cell>
          <cell r="AC47">
            <v>1.221381</v>
          </cell>
          <cell r="AD47">
            <v>0.80610989019621793</v>
          </cell>
          <cell r="AE47">
            <v>0.98456730379774682</v>
          </cell>
          <cell r="AF47">
            <v>1.221381</v>
          </cell>
          <cell r="AG47">
            <v>1.6997889270424218</v>
          </cell>
          <cell r="AH47">
            <v>2.0760898995000003</v>
          </cell>
          <cell r="AI47">
            <v>1.221381</v>
          </cell>
          <cell r="AJ47">
            <v>0.80064006681912303</v>
          </cell>
          <cell r="AK47">
            <v>0.97788656545160724</v>
          </cell>
          <cell r="AL47">
            <v>1.221381</v>
          </cell>
          <cell r="AM47">
            <v>1.5414488050553379</v>
          </cell>
          <cell r="AN47">
            <v>1.8826962829672935</v>
          </cell>
          <cell r="AO47">
            <v>1.221381</v>
          </cell>
          <cell r="AP47">
            <v>0.73769044574131037</v>
          </cell>
          <cell r="AQ47">
            <v>0.90100109430996733</v>
          </cell>
          <cell r="AR47">
            <v>1.221381</v>
          </cell>
          <cell r="AS47">
            <v>1.421737274389786</v>
          </cell>
          <cell r="AT47">
            <v>1.7364828939314711</v>
          </cell>
          <cell r="AU47">
            <v>1.221381</v>
          </cell>
          <cell r="AV47">
            <v>0.73310709267271867</v>
          </cell>
          <cell r="AW47">
            <v>0.89540307395569774</v>
          </cell>
          <cell r="AX47">
            <v>1.8737685873316554</v>
          </cell>
          <cell r="AY47">
            <v>2.2885853509637246</v>
          </cell>
        </row>
        <row r="48">
          <cell r="B48">
            <v>1.085513</v>
          </cell>
          <cell r="C48">
            <v>1.6653281494800944</v>
          </cell>
          <cell r="D48">
            <v>1.8077353555265856</v>
          </cell>
          <cell r="E48">
            <v>1.085513</v>
          </cell>
          <cell r="F48">
            <v>0.71643718482321816</v>
          </cell>
          <cell r="G48">
            <v>0.7777018778090059</v>
          </cell>
          <cell r="H48">
            <v>1.085513</v>
          </cell>
          <cell r="I48">
            <v>1.5107022113170259</v>
          </cell>
          <cell r="J48">
            <v>1.6398868895133785</v>
          </cell>
          <cell r="K48">
            <v>1.085513</v>
          </cell>
          <cell r="L48">
            <v>0.71157583166352401</v>
          </cell>
          <cell r="M48">
            <v>0.77242481575656685</v>
          </cell>
          <cell r="N48">
            <v>1.1837869999999999</v>
          </cell>
          <cell r="O48">
            <v>1.4940031461026846</v>
          </cell>
          <cell r="P48">
            <v>1.7685815023154587</v>
          </cell>
          <cell r="Q48">
            <v>1.1837869999999999</v>
          </cell>
          <cell r="R48">
            <v>0.71498439855603491</v>
          </cell>
          <cell r="S48">
            <v>0.84638923621345286</v>
          </cell>
          <cell r="T48">
            <v>1.1837869999999999</v>
          </cell>
          <cell r="U48">
            <v>1.3779763258459574</v>
          </cell>
          <cell r="V48">
            <v>1.6312304608442083</v>
          </cell>
          <cell r="W48">
            <v>1.1837869999999999</v>
          </cell>
          <cell r="X48">
            <v>0.71054212069269085</v>
          </cell>
          <cell r="Y48">
            <v>0.84113052542843836</v>
          </cell>
          <cell r="Z48">
            <v>1.1837869999999999</v>
          </cell>
          <cell r="AA48">
            <v>1.8160941546426366</v>
          </cell>
          <cell r="AB48">
            <v>2.1498686510419427</v>
          </cell>
          <cell r="AC48">
            <v>1.1837869999999999</v>
          </cell>
          <cell r="AD48">
            <v>0.78129789851464049</v>
          </cell>
          <cell r="AE48">
            <v>0.92489029538895062</v>
          </cell>
          <cell r="AF48">
            <v>1.1837869999999999</v>
          </cell>
          <cell r="AG48">
            <v>1.6474695730298468</v>
          </cell>
          <cell r="AH48">
            <v>1.9502530634482829</v>
          </cell>
          <cell r="AI48">
            <v>1.1837869999999999</v>
          </cell>
          <cell r="AJ48">
            <v>0.77599643582109845</v>
          </cell>
          <cell r="AK48">
            <v>0.91861449277135054</v>
          </cell>
          <cell r="AL48">
            <v>1.1837869999999999</v>
          </cell>
          <cell r="AM48">
            <v>1.4940031461026846</v>
          </cell>
          <cell r="AN48">
            <v>1.7685815023154587</v>
          </cell>
          <cell r="AO48">
            <v>1.1837869999999999</v>
          </cell>
          <cell r="AP48">
            <v>0.71498439855603491</v>
          </cell>
          <cell r="AQ48">
            <v>0.84638923621345286</v>
          </cell>
          <cell r="AR48">
            <v>1.1837869999999999</v>
          </cell>
          <cell r="AS48">
            <v>1.3779763258459574</v>
          </cell>
          <cell r="AT48">
            <v>1.6312304608442083</v>
          </cell>
          <cell r="AU48">
            <v>1.1837869999999999</v>
          </cell>
          <cell r="AV48">
            <v>0.71054212069269085</v>
          </cell>
          <cell r="AW48">
            <v>0.84113052542843836</v>
          </cell>
          <cell r="AX48">
            <v>1.8160941546426366</v>
          </cell>
          <cell r="AY48">
            <v>2.1498686510419427</v>
          </cell>
        </row>
        <row r="49">
          <cell r="B49">
            <v>1.1138589999999999</v>
          </cell>
          <cell r="C49">
            <v>1.7088148619608872</v>
          </cell>
          <cell r="D49">
            <v>1.9033788133288916</v>
          </cell>
          <cell r="E49">
            <v>1.1138589999999999</v>
          </cell>
          <cell r="F49">
            <v>0.73514550839096804</v>
          </cell>
          <cell r="G49">
            <v>0.81884844083085517</v>
          </cell>
          <cell r="H49">
            <v>1.1138589999999999</v>
          </cell>
          <cell r="I49">
            <v>1.5501511768125955</v>
          </cell>
          <cell r="J49">
            <v>1.7266498396533005</v>
          </cell>
          <cell r="K49">
            <v>1.1138589999999999</v>
          </cell>
          <cell r="L49">
            <v>0.73015721072055439</v>
          </cell>
          <cell r="M49">
            <v>0.81329218057598585</v>
          </cell>
          <cell r="N49">
            <v>1.221652</v>
          </cell>
          <cell r="O49">
            <v>1.5417908216956573</v>
          </cell>
          <cell r="P49">
            <v>1.8835318409061428</v>
          </cell>
          <cell r="Q49">
            <v>1.221652</v>
          </cell>
          <cell r="R49">
            <v>0.73785412448757859</v>
          </cell>
          <cell r="S49">
            <v>0.90140096688849924</v>
          </cell>
          <cell r="T49">
            <v>1.221652</v>
          </cell>
          <cell r="U49">
            <v>1.4220527294372769</v>
          </cell>
          <cell r="V49">
            <v>1.7372535610225079</v>
          </cell>
          <cell r="W49">
            <v>1.221652</v>
          </cell>
          <cell r="X49">
            <v>0.73326975446466913</v>
          </cell>
          <cell r="Y49">
            <v>0.89580046208127184</v>
          </cell>
          <cell r="Z49">
            <v>1.221652</v>
          </cell>
          <cell r="AA49">
            <v>1.8741843390808368</v>
          </cell>
          <cell r="AB49">
            <v>2.2896010462067822</v>
          </cell>
          <cell r="AC49">
            <v>1.221652</v>
          </cell>
          <cell r="AD49">
            <v>0.80628874984790977</v>
          </cell>
          <cell r="AE49">
            <v>0.98500426382919859</v>
          </cell>
          <cell r="AF49">
            <v>1.221652</v>
          </cell>
          <cell r="AG49">
            <v>1.7001660761868971</v>
          </cell>
          <cell r="AH49">
            <v>2.0770112873058748</v>
          </cell>
          <cell r="AI49">
            <v>1.221652</v>
          </cell>
          <cell r="AJ49">
            <v>0.80081771282647685</v>
          </cell>
          <cell r="AK49">
            <v>0.97832056050989102</v>
          </cell>
          <cell r="AL49">
            <v>1.221652</v>
          </cell>
          <cell r="AM49">
            <v>1.5417908216956573</v>
          </cell>
          <cell r="AN49">
            <v>1.8835318409061428</v>
          </cell>
          <cell r="AO49">
            <v>1.221652</v>
          </cell>
          <cell r="AP49">
            <v>0.73785412448757859</v>
          </cell>
          <cell r="AQ49">
            <v>0.90140096688849924</v>
          </cell>
          <cell r="AR49">
            <v>1.221652</v>
          </cell>
          <cell r="AS49">
            <v>1.4220527294372769</v>
          </cell>
          <cell r="AT49">
            <v>1.7372535610225079</v>
          </cell>
          <cell r="AU49">
            <v>1.221652</v>
          </cell>
          <cell r="AV49">
            <v>0.73326975446466913</v>
          </cell>
          <cell r="AW49">
            <v>0.89580046208127184</v>
          </cell>
          <cell r="AX49">
            <v>1.8741843390808368</v>
          </cell>
          <cell r="AY49">
            <v>2.2896010462067822</v>
          </cell>
        </row>
        <row r="50">
          <cell r="B50">
            <v>1.0869660000000001</v>
          </cell>
          <cell r="C50">
            <v>1.6675572538769969</v>
          </cell>
          <cell r="D50">
            <v>1.8125780380176639</v>
          </cell>
          <cell r="E50">
            <v>1.0869660000000001</v>
          </cell>
          <cell r="F50">
            <v>0.71739616295572162</v>
          </cell>
          <cell r="G50">
            <v>0.77978523766332897</v>
          </cell>
          <cell r="H50">
            <v>1.0869660000000001</v>
          </cell>
          <cell r="I50">
            <v>1.5127243430768884</v>
          </cell>
          <cell r="J50">
            <v>1.6442799282969134</v>
          </cell>
          <cell r="K50">
            <v>1.0869660000000001</v>
          </cell>
          <cell r="L50">
            <v>0.71252830269188305</v>
          </cell>
          <cell r="M50">
            <v>0.77449403906378544</v>
          </cell>
          <cell r="N50">
            <v>1.1855579999999999</v>
          </cell>
          <cell r="O50">
            <v>1.4962382437779824</v>
          </cell>
          <cell r="P50">
            <v>1.773877219816937</v>
          </cell>
          <cell r="Q50">
            <v>1.1855579999999999</v>
          </cell>
          <cell r="R50">
            <v>0.71605404822260732</v>
          </cell>
          <cell r="S50">
            <v>0.84892360530269773</v>
          </cell>
          <cell r="T50">
            <v>1.1855579999999999</v>
          </cell>
          <cell r="U50">
            <v>1.3800378420419228</v>
          </cell>
          <cell r="V50">
            <v>1.6361149039355376</v>
          </cell>
          <cell r="W50">
            <v>1.1855579999999999</v>
          </cell>
          <cell r="X50">
            <v>0.7116051245065077</v>
          </cell>
          <cell r="Y50">
            <v>0.84364914819968606</v>
          </cell>
          <cell r="Z50">
            <v>1.1855579999999999</v>
          </cell>
          <cell r="AA50">
            <v>1.8188111153356263</v>
          </cell>
          <cell r="AB50">
            <v>2.1563060682750739</v>
          </cell>
          <cell r="AC50">
            <v>1.1855579999999999</v>
          </cell>
          <cell r="AD50">
            <v>0.7824667562384281</v>
          </cell>
          <cell r="AE50">
            <v>0.92765972259251828</v>
          </cell>
          <cell r="AF50">
            <v>1.1855579999999999</v>
          </cell>
          <cell r="AG50">
            <v>1.6499342635644072</v>
          </cell>
          <cell r="AH50">
            <v>1.9560927656428913</v>
          </cell>
          <cell r="AI50">
            <v>1.1855579999999999</v>
          </cell>
          <cell r="AJ50">
            <v>0.77715736231196131</v>
          </cell>
          <cell r="AK50">
            <v>0.9213651281478441</v>
          </cell>
          <cell r="AL50">
            <v>1.1855579999999999</v>
          </cell>
          <cell r="AM50">
            <v>1.4962382437779824</v>
          </cell>
          <cell r="AN50">
            <v>1.773877219816937</v>
          </cell>
          <cell r="AO50">
            <v>1.1855579999999999</v>
          </cell>
          <cell r="AP50">
            <v>0.71605404822260732</v>
          </cell>
          <cell r="AQ50">
            <v>0.84892360530269773</v>
          </cell>
          <cell r="AR50">
            <v>1.1855579999999999</v>
          </cell>
          <cell r="AS50">
            <v>1.3800378420419228</v>
          </cell>
          <cell r="AT50">
            <v>1.6361149039355376</v>
          </cell>
          <cell r="AU50">
            <v>1.1855579999999999</v>
          </cell>
          <cell r="AV50">
            <v>0.7116051245065077</v>
          </cell>
          <cell r="AW50">
            <v>0.84364914819968606</v>
          </cell>
          <cell r="AX50">
            <v>1.8188111153356263</v>
          </cell>
          <cell r="AY50">
            <v>2.1563060682750739</v>
          </cell>
        </row>
        <row r="51">
          <cell r="B51">
            <v>1.109016</v>
          </cell>
          <cell r="C51">
            <v>1.7013850253509784</v>
          </cell>
          <cell r="D51">
            <v>1.8868632152746405</v>
          </cell>
          <cell r="E51">
            <v>1.109016</v>
          </cell>
          <cell r="F51">
            <v>0.73194913461552846</v>
          </cell>
          <cell r="G51">
            <v>0.81174330147477491</v>
          </cell>
          <cell r="H51">
            <v>1.109016</v>
          </cell>
          <cell r="I51">
            <v>1.5434112015111405</v>
          </cell>
          <cell r="J51">
            <v>1.7116677170550791</v>
          </cell>
          <cell r="K51">
            <v>1.109016</v>
          </cell>
          <cell r="L51">
            <v>0.7269825257994651</v>
          </cell>
          <cell r="M51">
            <v>0.80623525283201958</v>
          </cell>
          <cell r="N51">
            <v>1.219363</v>
          </cell>
          <cell r="O51">
            <v>1.5389019800362802</v>
          </cell>
          <cell r="P51">
            <v>1.8764801350829787</v>
          </cell>
          <cell r="Q51">
            <v>1.219363</v>
          </cell>
          <cell r="R51">
            <v>0.73647161286319451</v>
          </cell>
          <cell r="S51">
            <v>0.89802623527570347</v>
          </cell>
          <cell r="T51">
            <v>1.219363</v>
          </cell>
          <cell r="U51">
            <v>1.4193882401247051</v>
          </cell>
          <cell r="V51">
            <v>1.7307495026431809</v>
          </cell>
          <cell r="W51">
            <v>1.219363</v>
          </cell>
          <cell r="X51">
            <v>0.73189583253930113</v>
          </cell>
          <cell r="Y51">
            <v>0.89244669805261989</v>
          </cell>
          <cell r="Z51">
            <v>1.219363</v>
          </cell>
          <cell r="AA51">
            <v>1.8706726942325853</v>
          </cell>
          <cell r="AB51">
            <v>2.2810290684575278</v>
          </cell>
          <cell r="AC51">
            <v>1.219363</v>
          </cell>
          <cell r="AD51">
            <v>0.80477801278989181</v>
          </cell>
          <cell r="AE51">
            <v>0.98131653200952085</v>
          </cell>
          <cell r="AF51">
            <v>1.219363</v>
          </cell>
          <cell r="AG51">
            <v>1.6969804880256272</v>
          </cell>
          <cell r="AH51">
            <v>2.0692352188203929</v>
          </cell>
          <cell r="AI51">
            <v>1.219363</v>
          </cell>
          <cell r="AJ51">
            <v>0.79931722680864215</v>
          </cell>
          <cell r="AK51">
            <v>0.9746578516330664</v>
          </cell>
          <cell r="AL51">
            <v>1.219363</v>
          </cell>
          <cell r="AM51">
            <v>1.5389019800362802</v>
          </cell>
          <cell r="AN51">
            <v>1.8764801350829787</v>
          </cell>
          <cell r="AO51">
            <v>1.219363</v>
          </cell>
          <cell r="AP51">
            <v>0.73647161286319451</v>
          </cell>
          <cell r="AQ51">
            <v>0.89802623527570347</v>
          </cell>
          <cell r="AR51">
            <v>1.219363</v>
          </cell>
          <cell r="AS51">
            <v>1.4193882401247051</v>
          </cell>
          <cell r="AT51">
            <v>1.7307495026431809</v>
          </cell>
          <cell r="AU51">
            <v>1.219363</v>
          </cell>
          <cell r="AV51">
            <v>0.73189583253930113</v>
          </cell>
          <cell r="AW51">
            <v>0.89244669805261989</v>
          </cell>
          <cell r="AX51">
            <v>1.8706726942325853</v>
          </cell>
          <cell r="AY51">
            <v>2.2810290684575278</v>
          </cell>
        </row>
        <row r="52">
          <cell r="B52">
            <v>1.0894429999999999</v>
          </cell>
          <cell r="C52">
            <v>1.6713573169128719</v>
          </cell>
          <cell r="D52">
            <v>1.82084852940951</v>
          </cell>
          <cell r="E52">
            <v>1.0894429999999999</v>
          </cell>
          <cell r="F52">
            <v>0.71903097977210895</v>
          </cell>
          <cell r="G52">
            <v>0.7833432676958656</v>
          </cell>
          <cell r="H52">
            <v>1.0894429999999999</v>
          </cell>
          <cell r="I52">
            <v>1.516171569759049</v>
          </cell>
          <cell r="J52">
            <v>1.6517825034730076</v>
          </cell>
          <cell r="K52">
            <v>1.0894429999999999</v>
          </cell>
          <cell r="L52">
            <v>0.71415202653031751</v>
          </cell>
          <cell r="M52">
            <v>0.77802792623926864</v>
          </cell>
          <cell r="N52">
            <v>1.187648</v>
          </cell>
          <cell r="O52">
            <v>1.4988759366867193</v>
          </cell>
          <cell r="P52">
            <v>1.7801370084541088</v>
          </cell>
          <cell r="Q52">
            <v>1.187648</v>
          </cell>
          <cell r="R52">
            <v>0.71731636770489782</v>
          </cell>
          <cell r="S52">
            <v>0.85191934947198644</v>
          </cell>
          <cell r="T52">
            <v>1.187648</v>
          </cell>
          <cell r="U52">
            <v>1.3824706872421304</v>
          </cell>
          <cell r="V52">
            <v>1.6418885467617417</v>
          </cell>
          <cell r="W52">
            <v>1.187648</v>
          </cell>
          <cell r="X52">
            <v>0.71285960105697477</v>
          </cell>
          <cell r="Y52">
            <v>0.84662627947611402</v>
          </cell>
          <cell r="Z52">
            <v>1.187648</v>
          </cell>
          <cell r="AA52">
            <v>1.8220174664639994</v>
          </cell>
          <cell r="AB52">
            <v>2.1639154000110357</v>
          </cell>
          <cell r="AC52">
            <v>1.187648</v>
          </cell>
          <cell r="AD52">
            <v>0.78384615355221487</v>
          </cell>
          <cell r="AE52">
            <v>0.93093331657398093</v>
          </cell>
          <cell r="AF52">
            <v>1.187648</v>
          </cell>
          <cell r="AG52">
            <v>1.652842904567926</v>
          </cell>
          <cell r="AH52">
            <v>1.9629955699242883</v>
          </cell>
          <cell r="AI52">
            <v>1.187648</v>
          </cell>
          <cell r="AJ52">
            <v>0.77852739978565066</v>
          </cell>
          <cell r="AK52">
            <v>0.92461650930062833</v>
          </cell>
          <cell r="AL52">
            <v>1.187648</v>
          </cell>
          <cell r="AM52">
            <v>1.4988759366867193</v>
          </cell>
          <cell r="AN52">
            <v>1.7801370084541088</v>
          </cell>
          <cell r="AO52">
            <v>1.187648</v>
          </cell>
          <cell r="AP52">
            <v>0.71731636770489782</v>
          </cell>
          <cell r="AQ52">
            <v>0.85191934947198644</v>
          </cell>
          <cell r="AR52">
            <v>1.187648</v>
          </cell>
          <cell r="AS52">
            <v>1.3824706872421304</v>
          </cell>
          <cell r="AT52">
            <v>1.6418885467617417</v>
          </cell>
          <cell r="AU52">
            <v>1.187648</v>
          </cell>
          <cell r="AV52">
            <v>0.71285960105697477</v>
          </cell>
          <cell r="AW52">
            <v>0.84662627947611402</v>
          </cell>
          <cell r="AX52">
            <v>1.8220174664639994</v>
          </cell>
          <cell r="AY52">
            <v>2.1639154000110357</v>
          </cell>
        </row>
        <row r="53">
          <cell r="B53">
            <v>1.1048500000000001</v>
          </cell>
          <cell r="C53">
            <v>1.694993801044375</v>
          </cell>
          <cell r="D53">
            <v>1.8727139010838778</v>
          </cell>
          <cell r="E53">
            <v>1.1048500000000001</v>
          </cell>
          <cell r="F53">
            <v>0.72919957996996143</v>
          </cell>
          <cell r="G53">
            <v>0.80565615592981188</v>
          </cell>
          <cell r="H53">
            <v>1.1048500000000001</v>
          </cell>
          <cell r="I53">
            <v>1.5376134032237441</v>
          </cell>
          <cell r="J53">
            <v>1.6988321685517538</v>
          </cell>
          <cell r="K53">
            <v>1.1048500000000001</v>
          </cell>
          <cell r="L53">
            <v>0.72425162813659949</v>
          </cell>
          <cell r="M53">
            <v>0.80018941134672206</v>
          </cell>
          <cell r="N53">
            <v>1.210361</v>
          </cell>
          <cell r="O53">
            <v>1.5275409697183628</v>
          </cell>
          <cell r="P53">
            <v>1.8488760156492876</v>
          </cell>
          <cell r="Q53">
            <v>1.210361</v>
          </cell>
          <cell r="R53">
            <v>0.73103457938014271</v>
          </cell>
          <cell r="S53">
            <v>0.88481574453312895</v>
          </cell>
          <cell r="T53">
            <v>1.210361</v>
          </cell>
          <cell r="U53">
            <v>1.4089095451523281</v>
          </cell>
          <cell r="V53">
            <v>1.705289165980117</v>
          </cell>
          <cell r="W53">
            <v>1.210361</v>
          </cell>
          <cell r="X53">
            <v>0.72649257995207428</v>
          </cell>
          <cell r="Y53">
            <v>0.87931828556337255</v>
          </cell>
          <cell r="Z53">
            <v>1.210361</v>
          </cell>
          <cell r="AA53">
            <v>1.8568623722911441</v>
          </cell>
          <cell r="AB53">
            <v>2.2474737977886816</v>
          </cell>
          <cell r="AC53">
            <v>1.210361</v>
          </cell>
          <cell r="AD53">
            <v>0.79883670435988807</v>
          </cell>
          <cell r="AE53">
            <v>0.96688079232573854</v>
          </cell>
          <cell r="AF53">
            <v>1.210361</v>
          </cell>
          <cell r="AG53">
            <v>1.6844524562965959</v>
          </cell>
          <cell r="AH53">
            <v>2.0387955594556044</v>
          </cell>
          <cell r="AI53">
            <v>1.210361</v>
          </cell>
          <cell r="AJ53">
            <v>0.79341623286694363</v>
          </cell>
          <cell r="AK53">
            <v>0.96032006502906675</v>
          </cell>
          <cell r="AL53">
            <v>1.210361</v>
          </cell>
          <cell r="AM53">
            <v>1.5275409697183628</v>
          </cell>
          <cell r="AN53">
            <v>1.8488760156492876</v>
          </cell>
          <cell r="AO53">
            <v>1.210361</v>
          </cell>
          <cell r="AP53">
            <v>0.73103457938014271</v>
          </cell>
          <cell r="AQ53">
            <v>0.88481574453312895</v>
          </cell>
          <cell r="AR53">
            <v>1.210361</v>
          </cell>
          <cell r="AS53">
            <v>1.4089095451523281</v>
          </cell>
          <cell r="AT53">
            <v>1.705289165980117</v>
          </cell>
          <cell r="AU53">
            <v>1.210361</v>
          </cell>
          <cell r="AV53">
            <v>0.72649257995207428</v>
          </cell>
          <cell r="AW53">
            <v>0.87931828556337255</v>
          </cell>
          <cell r="AX53">
            <v>1.8568623722911441</v>
          </cell>
          <cell r="AY53">
            <v>2.2474737977886816</v>
          </cell>
        </row>
        <row r="54">
          <cell r="B54">
            <v>1.085631</v>
          </cell>
          <cell r="C54">
            <v>1.6655091779170075</v>
          </cell>
          <cell r="D54">
            <v>1.8081283943312187</v>
          </cell>
          <cell r="E54">
            <v>1.085631</v>
          </cell>
          <cell r="F54">
            <v>0.71651506467155635</v>
          </cell>
          <cell r="G54">
            <v>0.7778709661744464</v>
          </cell>
          <cell r="H54">
            <v>1.085631</v>
          </cell>
          <cell r="I54">
            <v>1.5108664312397126</v>
          </cell>
          <cell r="J54">
            <v>1.6402434346132004</v>
          </cell>
          <cell r="K54">
            <v>1.085631</v>
          </cell>
          <cell r="L54">
            <v>0.71165318306156</v>
          </cell>
          <cell r="M54">
            <v>0.77259275678030448</v>
          </cell>
          <cell r="N54">
            <v>1.18519</v>
          </cell>
          <cell r="O54">
            <v>1.4957738078974012</v>
          </cell>
          <cell r="P54">
            <v>1.7727761593819209</v>
          </cell>
          <cell r="Q54">
            <v>1.18519</v>
          </cell>
          <cell r="R54">
            <v>0.71583178335682607</v>
          </cell>
          <cell r="S54">
            <v>0.84839667131667662</v>
          </cell>
          <cell r="T54">
            <v>1.18519</v>
          </cell>
          <cell r="U54">
            <v>1.3796094750401637</v>
          </cell>
          <cell r="V54">
            <v>1.6350993537228518</v>
          </cell>
          <cell r="W54">
            <v>1.18519</v>
          </cell>
          <cell r="X54">
            <v>0.71138424059714322</v>
          </cell>
          <cell r="Y54">
            <v>0.8431254881133281</v>
          </cell>
          <cell r="Z54">
            <v>1.18519</v>
          </cell>
          <cell r="AA54">
            <v>1.8182465520747455</v>
          </cell>
          <cell r="AB54">
            <v>2.1549676310534673</v>
          </cell>
          <cell r="AC54">
            <v>1.18519</v>
          </cell>
          <cell r="AD54">
            <v>0.78222387671140736</v>
          </cell>
          <cell r="AE54">
            <v>0.92708391643959287</v>
          </cell>
          <cell r="AF54">
            <v>1.18519</v>
          </cell>
          <cell r="AG54">
            <v>1.6494221200767065</v>
          </cell>
          <cell r="AH54">
            <v>1.9548786024937117</v>
          </cell>
          <cell r="AI54">
            <v>1.18519</v>
          </cell>
          <cell r="AJ54">
            <v>0.77691613083334055</v>
          </cell>
          <cell r="AK54">
            <v>0.92079322910236683</v>
          </cell>
          <cell r="AL54">
            <v>1.18519</v>
          </cell>
          <cell r="AM54">
            <v>1.4957738078974012</v>
          </cell>
          <cell r="AN54">
            <v>1.7727761593819209</v>
          </cell>
          <cell r="AO54">
            <v>1.18519</v>
          </cell>
          <cell r="AP54">
            <v>0.71583178335682607</v>
          </cell>
          <cell r="AQ54">
            <v>0.84839667131667662</v>
          </cell>
          <cell r="AR54">
            <v>1.18519</v>
          </cell>
          <cell r="AS54">
            <v>1.3796094750401637</v>
          </cell>
          <cell r="AT54">
            <v>1.6350993537228518</v>
          </cell>
          <cell r="AU54">
            <v>1.18519</v>
          </cell>
          <cell r="AV54">
            <v>0.71138424059714322</v>
          </cell>
          <cell r="AW54">
            <v>0.8431254881133281</v>
          </cell>
          <cell r="AX54">
            <v>1.8182465520747455</v>
          </cell>
          <cell r="AY54">
            <v>2.1549676310534673</v>
          </cell>
        </row>
        <row r="55">
          <cell r="B55">
            <v>1.0932649999999999</v>
          </cell>
          <cell r="C55">
            <v>1.6772207973016955</v>
          </cell>
          <cell r="D55">
            <v>1.8336467949620379</v>
          </cell>
          <cell r="E55">
            <v>1.0932649999999999</v>
          </cell>
          <cell r="F55">
            <v>0.7215534948598088</v>
          </cell>
          <cell r="G55">
            <v>0.78884918155790873</v>
          </cell>
          <cell r="H55">
            <v>1.0932649999999999</v>
          </cell>
          <cell r="I55">
            <v>1.5214906252209859</v>
          </cell>
          <cell r="J55">
            <v>1.6633924483822211</v>
          </cell>
          <cell r="K55">
            <v>1.0932649999999999</v>
          </cell>
          <cell r="L55">
            <v>0.71665742520229836</v>
          </cell>
          <cell r="M55">
            <v>0.78349647996379068</v>
          </cell>
          <cell r="N55">
            <v>1.201346</v>
          </cell>
          <cell r="O55">
            <v>1.5161635526981425</v>
          </cell>
          <cell r="P55">
            <v>1.8214370193797027</v>
          </cell>
          <cell r="Q55">
            <v>1.201346</v>
          </cell>
          <cell r="R55">
            <v>0.72558969414911501</v>
          </cell>
          <cell r="S55">
            <v>0.87168427670726278</v>
          </cell>
          <cell r="T55">
            <v>1.201346</v>
          </cell>
          <cell r="U55">
            <v>1.3984157176499976</v>
          </cell>
          <cell r="V55">
            <v>1.6799811287359543</v>
          </cell>
          <cell r="W55">
            <v>1.201346</v>
          </cell>
          <cell r="X55">
            <v>0.72108152440065776</v>
          </cell>
          <cell r="Y55">
            <v>0.86626840501263269</v>
          </cell>
          <cell r="Z55">
            <v>1.201346</v>
          </cell>
          <cell r="AA55">
            <v>1.8430321065388564</v>
          </cell>
          <cell r="AB55">
            <v>2.2141192490620289</v>
          </cell>
          <cell r="AC55">
            <v>1.201346</v>
          </cell>
          <cell r="AD55">
            <v>0.79288681594659294</v>
          </cell>
          <cell r="AE55">
            <v>0.95253140479017562</v>
          </cell>
          <cell r="AF55">
            <v>1.201346</v>
          </cell>
          <cell r="AG55">
            <v>1.6719063325421839</v>
          </cell>
          <cell r="AH55">
            <v>2.0085379849742226</v>
          </cell>
          <cell r="AI55">
            <v>1.201346</v>
          </cell>
          <cell r="AJ55">
            <v>0.78750671716105469</v>
          </cell>
          <cell r="AK55">
            <v>0.9460680446345644</v>
          </cell>
          <cell r="AL55">
            <v>1.201346</v>
          </cell>
          <cell r="AM55">
            <v>1.5161635526981425</v>
          </cell>
          <cell r="AN55">
            <v>1.8214370193797027</v>
          </cell>
          <cell r="AO55">
            <v>1.201346</v>
          </cell>
          <cell r="AP55">
            <v>0.72558969414911501</v>
          </cell>
          <cell r="AQ55">
            <v>0.87168427670726278</v>
          </cell>
          <cell r="AR55">
            <v>1.201346</v>
          </cell>
          <cell r="AS55">
            <v>1.3984157176499976</v>
          </cell>
          <cell r="AT55">
            <v>1.6799811287359543</v>
          </cell>
          <cell r="AU55">
            <v>1.201346</v>
          </cell>
          <cell r="AV55">
            <v>0.72108152440065776</v>
          </cell>
          <cell r="AW55">
            <v>0.86626840501263269</v>
          </cell>
          <cell r="AX55">
            <v>1.8430321065388564</v>
          </cell>
          <cell r="AY55">
            <v>2.2141192490620289</v>
          </cell>
        </row>
        <row r="56">
          <cell r="B56">
            <v>1.0878030000000001</v>
          </cell>
          <cell r="C56">
            <v>1.6688413284676418</v>
          </cell>
          <cell r="D56">
            <v>1.8153706036310864</v>
          </cell>
          <cell r="E56">
            <v>1.0878030000000001</v>
          </cell>
          <cell r="F56">
            <v>0.71794858187995103</v>
          </cell>
          <cell r="G56">
            <v>0.78098662121475637</v>
          </cell>
          <cell r="H56">
            <v>1.0878030000000001</v>
          </cell>
          <cell r="I56">
            <v>1.513889191172556</v>
          </cell>
          <cell r="J56">
            <v>1.64681320382508</v>
          </cell>
          <cell r="K56">
            <v>1.0878030000000001</v>
          </cell>
          <cell r="L56">
            <v>0.71307697320168106</v>
          </cell>
          <cell r="M56">
            <v>0.77568727067970833</v>
          </cell>
          <cell r="N56">
            <v>1.1915370000000001</v>
          </cell>
          <cell r="O56">
            <v>1.5037840647834069</v>
          </cell>
          <cell r="P56">
            <v>1.7918143531998263</v>
          </cell>
          <cell r="Q56">
            <v>1.1915370000000001</v>
          </cell>
          <cell r="R56">
            <v>0.71966524831093959</v>
          </cell>
          <cell r="S56">
            <v>0.85750777097667208</v>
          </cell>
          <cell r="T56">
            <v>1.1915370000000001</v>
          </cell>
          <cell r="U56">
            <v>1.3869976417797416</v>
          </cell>
          <cell r="V56">
            <v>1.652659009093308</v>
          </cell>
          <cell r="W56">
            <v>1.1915370000000001</v>
          </cell>
          <cell r="X56">
            <v>0.71519388780566684</v>
          </cell>
          <cell r="Y56">
            <v>0.85217997949430091</v>
          </cell>
          <cell r="Z56">
            <v>1.1915370000000001</v>
          </cell>
          <cell r="AA56">
            <v>1.8279837341856462</v>
          </cell>
          <cell r="AB56">
            <v>2.1781102546803623</v>
          </cell>
          <cell r="AC56">
            <v>1.1915370000000001</v>
          </cell>
          <cell r="AD56">
            <v>0.78641288855380176</v>
          </cell>
          <cell r="AE56">
            <v>0.93704005398873125</v>
          </cell>
          <cell r="AF56">
            <v>1.1915370000000001</v>
          </cell>
          <cell r="AG56">
            <v>1.6582552035452871</v>
          </cell>
          <cell r="AH56">
            <v>1.9758724304667408</v>
          </cell>
          <cell r="AI56">
            <v>1.1915370000000001</v>
          </cell>
          <cell r="AJ56">
            <v>0.78107671831922831</v>
          </cell>
          <cell r="AK56">
            <v>0.93068180971593828</v>
          </cell>
          <cell r="AL56">
            <v>1.1915370000000001</v>
          </cell>
          <cell r="AM56">
            <v>1.5037840647834069</v>
          </cell>
          <cell r="AN56">
            <v>1.7918143531998263</v>
          </cell>
          <cell r="AO56">
            <v>1.1915370000000001</v>
          </cell>
          <cell r="AP56">
            <v>0.71966524831093959</v>
          </cell>
          <cell r="AQ56">
            <v>0.85750777097667208</v>
          </cell>
          <cell r="AR56">
            <v>1.1915370000000001</v>
          </cell>
          <cell r="AS56">
            <v>1.3869976417797416</v>
          </cell>
          <cell r="AT56">
            <v>1.652659009093308</v>
          </cell>
          <cell r="AU56">
            <v>1.1915370000000001</v>
          </cell>
          <cell r="AV56">
            <v>0.71519388780566684</v>
          </cell>
          <cell r="AW56">
            <v>0.85217997949430091</v>
          </cell>
          <cell r="AX56">
            <v>1.8279837341856462</v>
          </cell>
          <cell r="AY56">
            <v>2.1781102546803623</v>
          </cell>
        </row>
        <row r="57">
          <cell r="B57">
            <v>1.072041</v>
          </cell>
          <cell r="C57">
            <v>1.6446602248861046</v>
          </cell>
          <cell r="D57">
            <v>1.7631431921471246</v>
          </cell>
          <cell r="E57">
            <v>1.072041</v>
          </cell>
          <cell r="F57">
            <v>0.70754568213836933</v>
          </cell>
          <cell r="G57">
            <v>0.75851798062529963</v>
          </cell>
          <cell r="H57">
            <v>1.072041</v>
          </cell>
          <cell r="I57">
            <v>1.4919533062455408</v>
          </cell>
          <cell r="J57">
            <v>1.5994351143807759</v>
          </cell>
          <cell r="K57">
            <v>1.072041</v>
          </cell>
          <cell r="L57">
            <v>0.70274466188096862</v>
          </cell>
          <cell r="M57">
            <v>0.75337109006753555</v>
          </cell>
          <cell r="N57">
            <v>1.168634</v>
          </cell>
          <cell r="O57">
            <v>1.4748792414873324</v>
          </cell>
          <cell r="P57">
            <v>1.7235940274963073</v>
          </cell>
          <cell r="Q57">
            <v>1.168634</v>
          </cell>
          <cell r="R57">
            <v>0.70583228031912271</v>
          </cell>
          <cell r="S57">
            <v>0.82485960107845768</v>
          </cell>
          <cell r="T57">
            <v>1.168634</v>
          </cell>
          <cell r="U57">
            <v>1.3603376161240703</v>
          </cell>
          <cell r="V57">
            <v>1.5897367896815366</v>
          </cell>
          <cell r="W57">
            <v>1.168634</v>
          </cell>
          <cell r="X57">
            <v>0.70144686558779756</v>
          </cell>
          <cell r="Y57">
            <v>0.81973465631933029</v>
          </cell>
          <cell r="Z57">
            <v>1.168634</v>
          </cell>
          <cell r="AA57">
            <v>1.7928473418922857</v>
          </cell>
          <cell r="AB57">
            <v>2.0951823605449493</v>
          </cell>
          <cell r="AC57">
            <v>1.168634</v>
          </cell>
          <cell r="AD57">
            <v>0.77129693799032961</v>
          </cell>
          <cell r="AE57">
            <v>0.90136382583139096</v>
          </cell>
          <cell r="AF57">
            <v>1.168634</v>
          </cell>
          <cell r="AG57">
            <v>1.6263812299072062</v>
          </cell>
          <cell r="AH57">
            <v>1.900644402231378</v>
          </cell>
          <cell r="AI57">
            <v>1.168634</v>
          </cell>
          <cell r="AJ57">
            <v>0.76606333637669066</v>
          </cell>
          <cell r="AK57">
            <v>0.89524766104323761</v>
          </cell>
          <cell r="AL57">
            <v>1.168634</v>
          </cell>
          <cell r="AM57">
            <v>1.4748792414873324</v>
          </cell>
          <cell r="AN57">
            <v>1.7235940274963073</v>
          </cell>
          <cell r="AO57">
            <v>1.168634</v>
          </cell>
          <cell r="AP57">
            <v>0.70583228031912271</v>
          </cell>
          <cell r="AQ57">
            <v>0.82485960107845768</v>
          </cell>
          <cell r="AR57">
            <v>1.168634</v>
          </cell>
          <cell r="AS57">
            <v>1.3603376161240703</v>
          </cell>
          <cell r="AT57">
            <v>1.5897367896815366</v>
          </cell>
          <cell r="AU57">
            <v>1.168634</v>
          </cell>
          <cell r="AV57">
            <v>0.70144686558779756</v>
          </cell>
          <cell r="AW57">
            <v>0.81973465631933029</v>
          </cell>
          <cell r="AX57">
            <v>1.7928473418922857</v>
          </cell>
          <cell r="AY57">
            <v>2.0951823605449493</v>
          </cell>
        </row>
        <row r="58">
          <cell r="B58">
            <v>1.057517</v>
          </cell>
          <cell r="C58">
            <v>1.6223783857528571</v>
          </cell>
          <cell r="D58">
            <v>1.7156927233662043</v>
          </cell>
          <cell r="E58">
            <v>1.057517</v>
          </cell>
          <cell r="F58">
            <v>0.69795986080562389</v>
          </cell>
          <cell r="G58">
            <v>0.73810441811958105</v>
          </cell>
          <cell r="H58">
            <v>1.057517</v>
          </cell>
          <cell r="I58">
            <v>1.4717403388124761</v>
          </cell>
          <cell r="J58">
            <v>1.5563904278799534</v>
          </cell>
          <cell r="K58">
            <v>1.057517</v>
          </cell>
          <cell r="L58">
            <v>0.6932238847193124</v>
          </cell>
          <cell r="M58">
            <v>0.73309604289671315</v>
          </cell>
          <cell r="N58">
            <v>1.1537660000000001</v>
          </cell>
          <cell r="O58">
            <v>1.4561150222686263</v>
          </cell>
          <cell r="P58">
            <v>1.6800160047827839</v>
          </cell>
          <cell r="Q58">
            <v>1.1537660000000001</v>
          </cell>
          <cell r="R58">
            <v>0.69685229655706837</v>
          </cell>
          <cell r="S58">
            <v>0.80400448678946257</v>
          </cell>
          <cell r="T58">
            <v>1.1537660000000001</v>
          </cell>
          <cell r="U58">
            <v>1.3430306580203932</v>
          </cell>
          <cell r="V58">
            <v>1.5495431101815571</v>
          </cell>
          <cell r="W58">
            <v>1.1537660000000001</v>
          </cell>
          <cell r="X58">
            <v>0.69252267546705892</v>
          </cell>
          <cell r="Y58">
            <v>0.79900911718292678</v>
          </cell>
          <cell r="Z58">
            <v>1.1537660000000001</v>
          </cell>
          <cell r="AA58">
            <v>1.7700377588412584</v>
          </cell>
          <cell r="AB58">
            <v>2.0422093848672431</v>
          </cell>
          <cell r="AC58">
            <v>1.1537660000000001</v>
          </cell>
          <cell r="AD58">
            <v>0.7614840770997171</v>
          </cell>
          <cell r="AE58">
            <v>0.87857443769903221</v>
          </cell>
          <cell r="AF58">
            <v>1.1537660000000001</v>
          </cell>
          <cell r="AG58">
            <v>1.605689519648682</v>
          </cell>
          <cell r="AH58">
            <v>1.8525899743269814</v>
          </cell>
          <cell r="AI58">
            <v>1.1537660000000001</v>
          </cell>
          <cell r="AJ58">
            <v>0.7563170602241498</v>
          </cell>
          <cell r="AK58">
            <v>0.87261290930657642</v>
          </cell>
          <cell r="AL58">
            <v>1.1537660000000001</v>
          </cell>
          <cell r="AM58">
            <v>1.4561150222686263</v>
          </cell>
          <cell r="AN58">
            <v>1.6800160047827839</v>
          </cell>
          <cell r="AO58">
            <v>1.1537660000000001</v>
          </cell>
          <cell r="AP58">
            <v>0.69685229655706837</v>
          </cell>
          <cell r="AQ58">
            <v>0.80400448678946257</v>
          </cell>
          <cell r="AR58">
            <v>1.1537660000000001</v>
          </cell>
          <cell r="AS58">
            <v>1.3430306580203932</v>
          </cell>
          <cell r="AT58">
            <v>1.5495431101815571</v>
          </cell>
          <cell r="AU58">
            <v>1.1537660000000001</v>
          </cell>
          <cell r="AV58">
            <v>0.69252267546705892</v>
          </cell>
          <cell r="AW58">
            <v>0.79900911718292678</v>
          </cell>
          <cell r="AX58">
            <v>1.7700377588412584</v>
          </cell>
          <cell r="AY58">
            <v>2.0422093848672431</v>
          </cell>
        </row>
        <row r="59">
          <cell r="B59">
            <v>1.0834239999999999</v>
          </cell>
          <cell r="C59">
            <v>1.6621233324910174</v>
          </cell>
          <cell r="D59">
            <v>1.8007843093807481</v>
          </cell>
          <cell r="E59">
            <v>1.0834239999999999</v>
          </cell>
          <cell r="F59">
            <v>0.71505844750814618</v>
          </cell>
          <cell r="G59">
            <v>0.77471148343306573</v>
          </cell>
          <cell r="H59">
            <v>1.0834239999999999</v>
          </cell>
          <cell r="I59">
            <v>1.5077949620077671</v>
          </cell>
          <cell r="J59">
            <v>1.633581248918303</v>
          </cell>
          <cell r="K59">
            <v>1.0834239999999999</v>
          </cell>
          <cell r="L59">
            <v>0.71020644971015712</v>
          </cell>
          <cell r="M59">
            <v>0.76945471257077724</v>
          </cell>
          <cell r="N59">
            <v>1.181754</v>
          </cell>
          <cell r="O59">
            <v>1.4914373902732774</v>
          </cell>
          <cell r="P59">
            <v>1.7625121017050065</v>
          </cell>
          <cell r="Q59">
            <v>1.181754</v>
          </cell>
          <cell r="R59">
            <v>0.71375650596871609</v>
          </cell>
          <cell r="S59">
            <v>0.8434846059545541</v>
          </cell>
          <cell r="T59">
            <v>1.181754</v>
          </cell>
          <cell r="U59">
            <v>1.375609830969392</v>
          </cell>
          <cell r="V59">
            <v>1.6256324201874028</v>
          </cell>
          <cell r="W59">
            <v>1.181754</v>
          </cell>
          <cell r="X59">
            <v>0.70932185713905482</v>
          </cell>
          <cell r="Y59">
            <v>0.83824394196150653</v>
          </cell>
          <cell r="Z59">
            <v>1.181754</v>
          </cell>
          <cell r="AA59">
            <v>1.8129752494541287</v>
          </cell>
          <cell r="AB59">
            <v>2.1424907529434143</v>
          </cell>
          <cell r="AC59">
            <v>1.181754</v>
          </cell>
          <cell r="AD59">
            <v>0.77995612112759349</v>
          </cell>
          <cell r="AE59">
            <v>0.92171626596701806</v>
          </cell>
          <cell r="AF59">
            <v>1.181754</v>
          </cell>
          <cell r="AG59">
            <v>1.6446402585991513</v>
          </cell>
          <cell r="AH59">
            <v>1.9435602041605813</v>
          </cell>
          <cell r="AI59">
            <v>1.181754</v>
          </cell>
          <cell r="AJ59">
            <v>0.77466376300578266</v>
          </cell>
          <cell r="AK59">
            <v>0.91546200058713556</v>
          </cell>
          <cell r="AL59">
            <v>1.181754</v>
          </cell>
          <cell r="AM59">
            <v>1.4914373902732774</v>
          </cell>
          <cell r="AN59">
            <v>1.7625121017050065</v>
          </cell>
          <cell r="AO59">
            <v>1.181754</v>
          </cell>
          <cell r="AP59">
            <v>0.71375650596871609</v>
          </cell>
          <cell r="AQ59">
            <v>0.8434846059545541</v>
          </cell>
          <cell r="AR59">
            <v>1.181754</v>
          </cell>
          <cell r="AS59">
            <v>1.375609830969392</v>
          </cell>
          <cell r="AT59">
            <v>1.6256324201874028</v>
          </cell>
          <cell r="AU59">
            <v>1.181754</v>
          </cell>
          <cell r="AV59">
            <v>0.70932185713905482</v>
          </cell>
          <cell r="AW59">
            <v>0.83824394196150653</v>
          </cell>
          <cell r="AX59">
            <v>1.8129752494541287</v>
          </cell>
          <cell r="AY59">
            <v>2.1424907529434143</v>
          </cell>
        </row>
        <row r="60">
          <cell r="B60">
            <v>1.100374</v>
          </cell>
          <cell r="C60">
            <v>1.6881269935560508</v>
          </cell>
          <cell r="D60">
            <v>1.857571052407246</v>
          </cell>
          <cell r="E60">
            <v>1.100374</v>
          </cell>
          <cell r="F60">
            <v>0.72624542572282769</v>
          </cell>
          <cell r="G60">
            <v>0.79914158408433078</v>
          </cell>
          <cell r="H60">
            <v>1.100374</v>
          </cell>
          <cell r="I60">
            <v>1.5313841797157297</v>
          </cell>
          <cell r="J60">
            <v>1.6850953353705165</v>
          </cell>
          <cell r="K60">
            <v>1.100374</v>
          </cell>
          <cell r="L60">
            <v>0.7213175191738086</v>
          </cell>
          <cell r="M60">
            <v>0.79371904384336056</v>
          </cell>
          <cell r="N60">
            <v>1.205886</v>
          </cell>
          <cell r="O60">
            <v>1.5218932779640106</v>
          </cell>
          <cell r="P60">
            <v>1.8352297973909089</v>
          </cell>
          <cell r="Q60">
            <v>1.205886</v>
          </cell>
          <cell r="R60">
            <v>0.72833176613456874</v>
          </cell>
          <cell r="S60">
            <v>0.87828508013695061</v>
          </cell>
          <cell r="T60">
            <v>1.205886</v>
          </cell>
          <cell r="U60">
            <v>1.4037004627260465</v>
          </cell>
          <cell r="V60">
            <v>1.6927027361948614</v>
          </cell>
          <cell r="W60">
            <v>1.205886</v>
          </cell>
          <cell r="X60">
            <v>0.72380655958683981</v>
          </cell>
          <cell r="Y60">
            <v>0.87282819691393587</v>
          </cell>
          <cell r="Z60">
            <v>1.205886</v>
          </cell>
          <cell r="AA60">
            <v>1.8499970989421159</v>
          </cell>
          <cell r="AB60">
            <v>2.2308856016549128</v>
          </cell>
          <cell r="AC60">
            <v>1.205886</v>
          </cell>
          <cell r="AD60">
            <v>0.79588321011146923</v>
          </cell>
          <cell r="AE60">
            <v>0.95974442070847921</v>
          </cell>
          <cell r="AF60">
            <v>1.205886</v>
          </cell>
          <cell r="AG60">
            <v>1.6782246244828418</v>
          </cell>
          <cell r="AH60">
            <v>2.0237475795191164</v>
          </cell>
          <cell r="AI60">
            <v>1.205886</v>
          </cell>
          <cell r="AJ60">
            <v>0.7904827794244752</v>
          </cell>
          <cell r="AK60">
            <v>0.95323211694906274</v>
          </cell>
          <cell r="AL60">
            <v>1.205886</v>
          </cell>
          <cell r="AM60">
            <v>1.5218932779640106</v>
          </cell>
          <cell r="AN60">
            <v>1.8352297973909089</v>
          </cell>
          <cell r="AO60">
            <v>1.205886</v>
          </cell>
          <cell r="AP60">
            <v>0.72833176613456874</v>
          </cell>
          <cell r="AQ60">
            <v>0.87828508013695061</v>
          </cell>
          <cell r="AR60">
            <v>1.205886</v>
          </cell>
          <cell r="AS60">
            <v>1.4037004627260465</v>
          </cell>
          <cell r="AT60">
            <v>1.6927027361948614</v>
          </cell>
          <cell r="AU60">
            <v>1.205886</v>
          </cell>
          <cell r="AV60">
            <v>0.72380655958683981</v>
          </cell>
          <cell r="AW60">
            <v>0.87282819691393587</v>
          </cell>
          <cell r="AX60">
            <v>1.8499970989421159</v>
          </cell>
          <cell r="AY60">
            <v>2.2308856016549128</v>
          </cell>
        </row>
        <row r="61">
          <cell r="B61">
            <v>1.0936030000000001</v>
          </cell>
          <cell r="C61">
            <v>1.6777393363837005</v>
          </cell>
          <cell r="D61">
            <v>1.8347807714872242</v>
          </cell>
          <cell r="E61">
            <v>1.0936030000000001</v>
          </cell>
          <cell r="F61">
            <v>0.72177657442538778</v>
          </cell>
          <cell r="G61">
            <v>0.78933702712132736</v>
          </cell>
          <cell r="H61">
            <v>1.0936030000000001</v>
          </cell>
          <cell r="I61">
            <v>1.5219610178808853</v>
          </cell>
          <cell r="J61">
            <v>1.6644211350375901</v>
          </cell>
          <cell r="K61">
            <v>1.0936030000000001</v>
          </cell>
          <cell r="L61">
            <v>0.71687899107124919</v>
          </cell>
          <cell r="M61">
            <v>0.78398101527249142</v>
          </cell>
          <cell r="N61">
            <v>1.1930099999999999</v>
          </cell>
          <cell r="O61">
            <v>1.5056430703597554</v>
          </cell>
          <cell r="P61">
            <v>1.7962472393698916</v>
          </cell>
          <cell r="Q61">
            <v>1.1930099999999999</v>
          </cell>
          <cell r="R61">
            <v>0.72055491175467812</v>
          </cell>
          <cell r="S61">
            <v>0.85962921527244851</v>
          </cell>
          <cell r="T61">
            <v>1.1930099999999999</v>
          </cell>
          <cell r="U61">
            <v>1.388712273827543</v>
          </cell>
          <cell r="V61">
            <v>1.6567476297989969</v>
          </cell>
          <cell r="W61">
            <v>1.1930099999999999</v>
          </cell>
          <cell r="X61">
            <v>0.71607802367113949</v>
          </cell>
          <cell r="Y61">
            <v>0.85428824301990602</v>
          </cell>
          <cell r="Z61">
            <v>1.1930099999999999</v>
          </cell>
          <cell r="AA61">
            <v>1.8302435213684658</v>
          </cell>
          <cell r="AB61">
            <v>2.1834988234277932</v>
          </cell>
          <cell r="AC61">
            <v>1.1930099999999999</v>
          </cell>
          <cell r="AD61">
            <v>0.7873850666605996</v>
          </cell>
          <cell r="AE61">
            <v>0.93935825837676179</v>
          </cell>
          <cell r="AF61">
            <v>1.1930099999999999</v>
          </cell>
          <cell r="AG61">
            <v>1.6603051691903503</v>
          </cell>
          <cell r="AH61">
            <v>1.9807606698957798</v>
          </cell>
          <cell r="AI61">
            <v>1.1930099999999999</v>
          </cell>
          <cell r="AJ61">
            <v>0.78204229975403394</v>
          </cell>
          <cell r="AK61">
            <v>0.93298428402956002</v>
          </cell>
          <cell r="AL61">
            <v>1.1930099999999999</v>
          </cell>
          <cell r="AM61">
            <v>1.5056430703597554</v>
          </cell>
          <cell r="AN61">
            <v>1.7962472393698916</v>
          </cell>
          <cell r="AO61">
            <v>1.1930099999999999</v>
          </cell>
          <cell r="AP61">
            <v>0.72055491175467812</v>
          </cell>
          <cell r="AQ61">
            <v>0.85962921527244851</v>
          </cell>
          <cell r="AR61">
            <v>1.1930099999999999</v>
          </cell>
          <cell r="AS61">
            <v>1.388712273827543</v>
          </cell>
          <cell r="AT61">
            <v>1.6567476297989969</v>
          </cell>
          <cell r="AU61">
            <v>1.1930099999999999</v>
          </cell>
          <cell r="AV61">
            <v>0.71607802367113949</v>
          </cell>
          <cell r="AW61">
            <v>0.85428824301990602</v>
          </cell>
          <cell r="AX61">
            <v>1.8302435213684658</v>
          </cell>
          <cell r="AY61">
            <v>2.1834988234277932</v>
          </cell>
        </row>
        <row r="62">
          <cell r="B62">
            <v>1.111494</v>
          </cell>
          <cell r="C62">
            <v>1.7051866225261494</v>
          </cell>
          <cell r="D62">
            <v>1.89530469981808</v>
          </cell>
          <cell r="E62">
            <v>1.111494</v>
          </cell>
          <cell r="F62">
            <v>0.73358461143063058</v>
          </cell>
          <cell r="G62">
            <v>0.81537489409747721</v>
          </cell>
          <cell r="H62">
            <v>1.111494</v>
          </cell>
          <cell r="I62">
            <v>1.5468598198875614</v>
          </cell>
          <cell r="J62">
            <v>1.7193254086461049</v>
          </cell>
          <cell r="K62">
            <v>1.111494</v>
          </cell>
          <cell r="L62">
            <v>0.72860690515822191</v>
          </cell>
          <cell r="M62">
            <v>0.8098422034419327</v>
          </cell>
          <cell r="N62">
            <v>1.2170160000000001</v>
          </cell>
          <cell r="O62">
            <v>1.5359399392435507</v>
          </cell>
          <cell r="P62">
            <v>1.8692634810984292</v>
          </cell>
          <cell r="Q62">
            <v>1.2170160000000001</v>
          </cell>
          <cell r="R62">
            <v>0.73505407036322534</v>
          </cell>
          <cell r="S62">
            <v>0.89457256449717115</v>
          </cell>
          <cell r="T62">
            <v>1.2170160000000001</v>
          </cell>
          <cell r="U62">
            <v>1.4166562364477258</v>
          </cell>
          <cell r="V62">
            <v>1.7240933062566655</v>
          </cell>
          <cell r="W62">
            <v>1.2170160000000001</v>
          </cell>
          <cell r="X62">
            <v>0.73048709738908779</v>
          </cell>
          <cell r="Y62">
            <v>0.88901448531607807</v>
          </cell>
          <cell r="Z62">
            <v>1.2170160000000001</v>
          </cell>
          <cell r="AA62">
            <v>1.8670720693051734</v>
          </cell>
          <cell r="AB62">
            <v>2.2722565814975049</v>
          </cell>
          <cell r="AC62">
            <v>1.2170160000000001</v>
          </cell>
          <cell r="AD62">
            <v>0.80322899580641938</v>
          </cell>
          <cell r="AE62">
            <v>0.97754253956034531</v>
          </cell>
          <cell r="AF62">
            <v>1.2170160000000001</v>
          </cell>
          <cell r="AG62">
            <v>1.693714181597274</v>
          </cell>
          <cell r="AH62">
            <v>2.0612772584307879</v>
          </cell>
          <cell r="AI62">
            <v>1.2170160000000001</v>
          </cell>
          <cell r="AJ62">
            <v>0.79777872061211186</v>
          </cell>
          <cell r="AK62">
            <v>0.97090946744446993</v>
          </cell>
          <cell r="AL62">
            <v>1.2170160000000001</v>
          </cell>
          <cell r="AM62">
            <v>1.5359399392435507</v>
          </cell>
          <cell r="AN62">
            <v>1.8692634810984292</v>
          </cell>
          <cell r="AO62">
            <v>1.2170160000000001</v>
          </cell>
          <cell r="AP62">
            <v>0.73505407036322534</v>
          </cell>
          <cell r="AQ62">
            <v>0.89457256449717115</v>
          </cell>
          <cell r="AR62">
            <v>1.2170160000000001</v>
          </cell>
          <cell r="AS62">
            <v>1.4166562364477258</v>
          </cell>
          <cell r="AT62">
            <v>1.7240933062566655</v>
          </cell>
          <cell r="AU62">
            <v>1.2170160000000001</v>
          </cell>
          <cell r="AV62">
            <v>0.73048709738908779</v>
          </cell>
          <cell r="AW62">
            <v>0.88901448531607807</v>
          </cell>
          <cell r="AX62">
            <v>1.8670720693051734</v>
          </cell>
          <cell r="AY62">
            <v>2.2722565814975049</v>
          </cell>
        </row>
        <row r="63">
          <cell r="B63">
            <v>1.100473</v>
          </cell>
          <cell r="C63">
            <v>1.6882788733463423</v>
          </cell>
          <cell r="D63">
            <v>1.8579053165880692</v>
          </cell>
          <cell r="E63">
            <v>1.100473</v>
          </cell>
          <cell r="F63">
            <v>0.72631076559558605</v>
          </cell>
          <cell r="G63">
            <v>0.79928538714727138</v>
          </cell>
          <cell r="H63">
            <v>1.100473</v>
          </cell>
          <cell r="I63">
            <v>1.5315219574474754</v>
          </cell>
          <cell r="J63">
            <v>1.6853985630780957</v>
          </cell>
          <cell r="K63">
            <v>1.100473</v>
          </cell>
          <cell r="L63">
            <v>0.72138241568572026</v>
          </cell>
          <cell r="M63">
            <v>0.79386187113691165</v>
          </cell>
          <cell r="N63">
            <v>1.196888</v>
          </cell>
          <cell r="O63">
            <v>1.5105373158621864</v>
          </cell>
          <cell r="P63">
            <v>1.8079439869076606</v>
          </cell>
          <cell r="Q63">
            <v>1.196888</v>
          </cell>
          <cell r="R63">
            <v>0.72289714857397114</v>
          </cell>
          <cell r="S63">
            <v>0.86522692236240317</v>
          </cell>
          <cell r="T63">
            <v>1.196888</v>
          </cell>
          <cell r="U63">
            <v>1.393226423916732</v>
          </cell>
          <cell r="V63">
            <v>1.6675359880688496</v>
          </cell>
          <cell r="W63">
            <v>1.196888</v>
          </cell>
          <cell r="X63">
            <v>0.71840570791167113</v>
          </cell>
          <cell r="Y63">
            <v>0.85985117093098429</v>
          </cell>
          <cell r="Z63">
            <v>1.196888</v>
          </cell>
          <cell r="AA63">
            <v>1.8361929135578581</v>
          </cell>
          <cell r="AB63">
            <v>2.1977172639224376</v>
          </cell>
          <cell r="AC63">
            <v>1.196888</v>
          </cell>
          <cell r="AD63">
            <v>0.78994454167632444</v>
          </cell>
          <cell r="AE63">
            <v>0.94547514259789256</v>
          </cell>
          <cell r="AF63">
            <v>1.196888</v>
          </cell>
          <cell r="AG63">
            <v>1.6657021595308508</v>
          </cell>
          <cell r="AH63">
            <v>1.9936589263165609</v>
          </cell>
          <cell r="AI63">
            <v>1.196888</v>
          </cell>
          <cell r="AJ63">
            <v>0.78458440756406589</v>
          </cell>
          <cell r="AK63">
            <v>0.93905966240053973</v>
          </cell>
          <cell r="AL63">
            <v>1.196888</v>
          </cell>
          <cell r="AM63">
            <v>1.5105373158621864</v>
          </cell>
          <cell r="AN63">
            <v>1.8079439869076606</v>
          </cell>
          <cell r="AO63">
            <v>1.196888</v>
          </cell>
          <cell r="AP63">
            <v>0.72289714857397114</v>
          </cell>
          <cell r="AQ63">
            <v>0.86522692236240317</v>
          </cell>
          <cell r="AR63">
            <v>1.196888</v>
          </cell>
          <cell r="AS63">
            <v>1.393226423916732</v>
          </cell>
          <cell r="AT63">
            <v>1.6675359880688496</v>
          </cell>
          <cell r="AU63">
            <v>1.196888</v>
          </cell>
          <cell r="AV63">
            <v>0.71840570791167113</v>
          </cell>
          <cell r="AW63">
            <v>0.85985117093098429</v>
          </cell>
          <cell r="AX63">
            <v>1.8361929135578581</v>
          </cell>
          <cell r="AY63">
            <v>2.1977172639224376</v>
          </cell>
        </row>
        <row r="64">
          <cell r="B64">
            <v>1.114206</v>
          </cell>
          <cell r="C64">
            <v>1.7093472082965548</v>
          </cell>
          <cell r="D64">
            <v>1.9045649155672713</v>
          </cell>
          <cell r="E64">
            <v>1.114206</v>
          </cell>
          <cell r="F64">
            <v>0.73537452794497959</v>
          </cell>
          <cell r="G64">
            <v>0.81935871128346394</v>
          </cell>
          <cell r="H64">
            <v>1.114206</v>
          </cell>
          <cell r="I64">
            <v>1.5506340947208352</v>
          </cell>
          <cell r="J64">
            <v>1.7277258121425232</v>
          </cell>
          <cell r="K64">
            <v>1.114206</v>
          </cell>
          <cell r="L64">
            <v>0.73038467627240622</v>
          </cell>
          <cell r="M64">
            <v>0.8137989886107726</v>
          </cell>
          <cell r="N64">
            <v>1.222046</v>
          </cell>
          <cell r="O64">
            <v>1.5422880709808449</v>
          </cell>
          <cell r="P64">
            <v>1.8847469679898576</v>
          </cell>
          <cell r="Q64">
            <v>1.222046</v>
          </cell>
          <cell r="R64">
            <v>0.73809209284931176</v>
          </cell>
          <cell r="S64">
            <v>0.90198248969813011</v>
          </cell>
          <cell r="T64">
            <v>1.222046</v>
          </cell>
          <cell r="U64">
            <v>1.4225113614989429</v>
          </cell>
          <cell r="V64">
            <v>1.7383743192743371</v>
          </cell>
          <cell r="W64">
            <v>1.222046</v>
          </cell>
          <cell r="X64">
            <v>0.73350624430241262</v>
          </cell>
          <cell r="Y64">
            <v>0.89637837182478619</v>
          </cell>
          <cell r="Z64">
            <v>1.222046</v>
          </cell>
          <cell r="AA64">
            <v>1.8747887899634104</v>
          </cell>
          <cell r="AB64">
            <v>2.291078141619626</v>
          </cell>
          <cell r="AC64">
            <v>1.222046</v>
          </cell>
          <cell r="AD64">
            <v>0.80654878934151364</v>
          </cell>
          <cell r="AE64">
            <v>0.98563972181963933</v>
          </cell>
          <cell r="AF64">
            <v>1.222046</v>
          </cell>
          <cell r="AG64">
            <v>1.7007144037253594</v>
          </cell>
          <cell r="AH64">
            <v>2.0783512342149608</v>
          </cell>
          <cell r="AI64">
            <v>1.222046</v>
          </cell>
          <cell r="AJ64">
            <v>0.80107598783347855</v>
          </cell>
          <cell r="AK64">
            <v>0.97895170662795117</v>
          </cell>
          <cell r="AL64">
            <v>1.222046</v>
          </cell>
          <cell r="AM64">
            <v>1.5422880709808449</v>
          </cell>
          <cell r="AN64">
            <v>1.8847469679898576</v>
          </cell>
          <cell r="AO64">
            <v>1.222046</v>
          </cell>
          <cell r="AP64">
            <v>0.73809209284931176</v>
          </cell>
          <cell r="AQ64">
            <v>0.90198248969813011</v>
          </cell>
          <cell r="AR64">
            <v>1.222046</v>
          </cell>
          <cell r="AS64">
            <v>1.4225113614989429</v>
          </cell>
          <cell r="AT64">
            <v>1.7383743192743371</v>
          </cell>
          <cell r="AU64">
            <v>1.222046</v>
          </cell>
          <cell r="AV64">
            <v>0.73350624430241262</v>
          </cell>
          <cell r="AW64">
            <v>0.89637837182478619</v>
          </cell>
          <cell r="AX64">
            <v>1.8747887899634104</v>
          </cell>
          <cell r="AY64">
            <v>2.291078141619626</v>
          </cell>
        </row>
        <row r="65">
          <cell r="B65">
            <v>1.102536</v>
          </cell>
          <cell r="C65">
            <v>1.6914438027137264</v>
          </cell>
          <cell r="D65">
            <v>1.8648776844687809</v>
          </cell>
          <cell r="E65">
            <v>1.102536</v>
          </cell>
          <cell r="F65">
            <v>0.72767234294407501</v>
          </cell>
          <cell r="G65">
            <v>0.80228495430018854</v>
          </cell>
          <cell r="H65">
            <v>1.102536</v>
          </cell>
          <cell r="I65">
            <v>1.5343930227059726</v>
          </cell>
          <cell r="J65">
            <v>1.691723545682152</v>
          </cell>
          <cell r="K65">
            <v>1.102536</v>
          </cell>
          <cell r="L65">
            <v>0.7227347541107062</v>
          </cell>
          <cell r="M65">
            <v>0.79684108485820149</v>
          </cell>
          <cell r="N65">
            <v>1.195886</v>
          </cell>
          <cell r="O65">
            <v>1.5092727377308208</v>
          </cell>
          <cell r="P65">
            <v>1.8049181372339604</v>
          </cell>
          <cell r="Q65">
            <v>1.195886</v>
          </cell>
          <cell r="R65">
            <v>0.72229195999920792</v>
          </cell>
          <cell r="S65">
            <v>0.86377884287561291</v>
          </cell>
          <cell r="T65">
            <v>1.195886</v>
          </cell>
          <cell r="U65">
            <v>1.3920600550695512</v>
          </cell>
          <cell r="V65">
            <v>1.6647451310169055</v>
          </cell>
          <cell r="W65">
            <v>1.195886</v>
          </cell>
          <cell r="X65">
            <v>0.71780427944106451</v>
          </cell>
          <cell r="Y65">
            <v>0.85841208852365691</v>
          </cell>
          <cell r="Z65">
            <v>1.195886</v>
          </cell>
          <cell r="AA65">
            <v>1.8346557059833943</v>
          </cell>
          <cell r="AB65">
            <v>2.1940390736056576</v>
          </cell>
          <cell r="AC65">
            <v>1.195886</v>
          </cell>
          <cell r="AD65">
            <v>0.78928322296416453</v>
          </cell>
          <cell r="AE65">
            <v>0.94389275637772285</v>
          </cell>
          <cell r="AF65">
            <v>1.195886</v>
          </cell>
          <cell r="AG65">
            <v>1.664307681882274</v>
          </cell>
          <cell r="AH65">
            <v>1.990322256455465</v>
          </cell>
          <cell r="AI65">
            <v>1.195886</v>
          </cell>
          <cell r="AJ65">
            <v>0.78392757620108189</v>
          </cell>
          <cell r="AK65">
            <v>0.93748801339280707</v>
          </cell>
          <cell r="AL65">
            <v>1.195886</v>
          </cell>
          <cell r="AM65">
            <v>1.5092727377308208</v>
          </cell>
          <cell r="AN65">
            <v>1.8049181372339604</v>
          </cell>
          <cell r="AO65">
            <v>1.195886</v>
          </cell>
          <cell r="AP65">
            <v>0.72229195999920792</v>
          </cell>
          <cell r="AQ65">
            <v>0.86377884287561291</v>
          </cell>
          <cell r="AR65">
            <v>1.195886</v>
          </cell>
          <cell r="AS65">
            <v>1.3920600550695512</v>
          </cell>
          <cell r="AT65">
            <v>1.6647451310169055</v>
          </cell>
          <cell r="AU65">
            <v>1.195886</v>
          </cell>
          <cell r="AV65">
            <v>0.71780427944106451</v>
          </cell>
          <cell r="AW65">
            <v>0.85841208852365691</v>
          </cell>
          <cell r="AX65">
            <v>1.8346557059833943</v>
          </cell>
          <cell r="AY65">
            <v>2.1940390736056576</v>
          </cell>
        </row>
        <row r="66">
          <cell r="B66">
            <v>1.115685</v>
          </cell>
          <cell r="C66">
            <v>1.7116162003151498</v>
          </cell>
          <cell r="D66">
            <v>1.909624520448608</v>
          </cell>
          <cell r="E66">
            <v>1.115685</v>
          </cell>
          <cell r="F66">
            <v>0.73635066604406596</v>
          </cell>
          <cell r="G66">
            <v>0.8215353928453738</v>
          </cell>
          <cell r="H66">
            <v>1.115685</v>
          </cell>
          <cell r="I66">
            <v>1.5526924105314595</v>
          </cell>
          <cell r="J66">
            <v>1.7323156320437911</v>
          </cell>
          <cell r="K66">
            <v>1.115685</v>
          </cell>
          <cell r="L66">
            <v>0.73135419082914599</v>
          </cell>
          <cell r="M66">
            <v>0.81596090039521574</v>
          </cell>
          <cell r="N66">
            <v>1.2274179999999999</v>
          </cell>
          <cell r="O66">
            <v>1.5490678251941143</v>
          </cell>
          <cell r="P66">
            <v>1.9013537318641094</v>
          </cell>
          <cell r="Q66">
            <v>1.2274179999999999</v>
          </cell>
          <cell r="R66">
            <v>0.74133667670522752</v>
          </cell>
          <cell r="S66">
            <v>0.90992998104817702</v>
          </cell>
          <cell r="T66">
            <v>1.2274179999999999</v>
          </cell>
          <cell r="U66">
            <v>1.4287645884920119</v>
          </cell>
          <cell r="V66">
            <v>1.7536913736776882</v>
          </cell>
          <cell r="W66">
            <v>1.2274179999999999</v>
          </cell>
          <cell r="X66">
            <v>0.73673066919672314</v>
          </cell>
          <cell r="Y66">
            <v>0.90427648452410347</v>
          </cell>
          <cell r="Z66">
            <v>1.2274179999999999</v>
          </cell>
          <cell r="AA66">
            <v>1.8830301862608356</v>
          </cell>
          <cell r="AB66">
            <v>2.311265145159902</v>
          </cell>
          <cell r="AC66">
            <v>1.2274179999999999</v>
          </cell>
          <cell r="AD66">
            <v>0.81009430243704561</v>
          </cell>
          <cell r="AE66">
            <v>0.99432432850867369</v>
          </cell>
          <cell r="AF66">
            <v>1.2274179999999999</v>
          </cell>
          <cell r="AG66">
            <v>1.7081905852903845</v>
          </cell>
          <cell r="AH66">
            <v>2.0966638718159532</v>
          </cell>
          <cell r="AI66">
            <v>1.2274179999999999</v>
          </cell>
          <cell r="AJ66">
            <v>0.8045974430050854</v>
          </cell>
          <cell r="AK66">
            <v>0.98757738429841579</v>
          </cell>
          <cell r="AL66">
            <v>1.2274179999999999</v>
          </cell>
          <cell r="AM66">
            <v>1.5490678251941143</v>
          </cell>
          <cell r="AN66">
            <v>1.9013537318641094</v>
          </cell>
          <cell r="AO66">
            <v>1.2274179999999999</v>
          </cell>
          <cell r="AP66">
            <v>0.74133667670522752</v>
          </cell>
          <cell r="AQ66">
            <v>0.90992998104817702</v>
          </cell>
          <cell r="AR66">
            <v>1.2274179999999999</v>
          </cell>
          <cell r="AS66">
            <v>1.4287645884920119</v>
          </cell>
          <cell r="AT66">
            <v>1.7536913736776882</v>
          </cell>
          <cell r="AU66">
            <v>1.2274179999999999</v>
          </cell>
          <cell r="AV66">
            <v>0.73673066919672314</v>
          </cell>
          <cell r="AW66">
            <v>0.90427648452410347</v>
          </cell>
          <cell r="AX66">
            <v>1.8830301862608356</v>
          </cell>
          <cell r="AY66">
            <v>2.311265145159902</v>
          </cell>
        </row>
        <row r="67">
          <cell r="B67">
            <v>1.100484</v>
          </cell>
          <cell r="C67">
            <v>1.6882957488785968</v>
          </cell>
          <cell r="D67">
            <v>1.857942458908914</v>
          </cell>
          <cell r="E67">
            <v>1.100484</v>
          </cell>
          <cell r="F67">
            <v>0.72631802558144809</v>
          </cell>
          <cell r="G67">
            <v>0.79930136606397439</v>
          </cell>
          <cell r="H67">
            <v>1.100484</v>
          </cell>
          <cell r="I67">
            <v>1.531537266084336</v>
          </cell>
          <cell r="J67">
            <v>1.6854322567295545</v>
          </cell>
          <cell r="K67">
            <v>1.100484</v>
          </cell>
          <cell r="L67">
            <v>0.72138962640926596</v>
          </cell>
          <cell r="M67">
            <v>0.79387774162937474</v>
          </cell>
          <cell r="N67">
            <v>1.1934830000000001</v>
          </cell>
          <cell r="O67">
            <v>1.5062400219127856</v>
          </cell>
          <cell r="P67">
            <v>1.7976718600725372</v>
          </cell>
          <cell r="Q67">
            <v>1.1934830000000001</v>
          </cell>
          <cell r="R67">
            <v>0.72084059458488081</v>
          </cell>
          <cell r="S67">
            <v>0.86031099534694733</v>
          </cell>
          <cell r="T67">
            <v>1.1934830000000001</v>
          </cell>
          <cell r="U67">
            <v>1.3892628651096954</v>
          </cell>
          <cell r="V67">
            <v>1.6580616120397149</v>
          </cell>
          <cell r="W67">
            <v>1.1934830000000001</v>
          </cell>
          <cell r="X67">
            <v>0.71636193152203476</v>
          </cell>
          <cell r="Y67">
            <v>0.85496578711871263</v>
          </cell>
          <cell r="Z67">
            <v>1.1934830000000001</v>
          </cell>
          <cell r="AA67">
            <v>1.8309691692554135</v>
          </cell>
          <cell r="AB67">
            <v>2.1852305770304588</v>
          </cell>
          <cell r="AC67">
            <v>1.1934830000000001</v>
          </cell>
          <cell r="AD67">
            <v>0.78769724605266722</v>
          </cell>
          <cell r="AE67">
            <v>0.94010327231067548</v>
          </cell>
          <cell r="AF67">
            <v>1.1934830000000001</v>
          </cell>
          <cell r="AG67">
            <v>1.6609634405753575</v>
          </cell>
          <cell r="AH67">
            <v>1.9823316299481997</v>
          </cell>
          <cell r="AI67">
            <v>1.1934830000000001</v>
          </cell>
          <cell r="AJ67">
            <v>0.78235236086650062</v>
          </cell>
          <cell r="AK67">
            <v>0.93372424270403376</v>
          </cell>
          <cell r="AL67">
            <v>1.1934830000000001</v>
          </cell>
          <cell r="AM67">
            <v>1.5062400219127856</v>
          </cell>
          <cell r="AN67">
            <v>1.7976718600725372</v>
          </cell>
          <cell r="AO67">
            <v>1.1934830000000001</v>
          </cell>
          <cell r="AP67">
            <v>0.72084059458488081</v>
          </cell>
          <cell r="AQ67">
            <v>0.86031099534694733</v>
          </cell>
          <cell r="AR67">
            <v>1.1934830000000001</v>
          </cell>
          <cell r="AS67">
            <v>1.3892628651096954</v>
          </cell>
          <cell r="AT67">
            <v>1.6580616120397149</v>
          </cell>
          <cell r="AU67">
            <v>1.1934830000000001</v>
          </cell>
          <cell r="AV67">
            <v>0.71636193152203476</v>
          </cell>
          <cell r="AW67">
            <v>0.85496578711871263</v>
          </cell>
          <cell r="AX67">
            <v>1.8309691692554135</v>
          </cell>
          <cell r="AY67">
            <v>2.1852305770304588</v>
          </cell>
        </row>
        <row r="68">
          <cell r="B68">
            <v>1.1074200000000001</v>
          </cell>
          <cell r="C68">
            <v>1.6989365390347664</v>
          </cell>
          <cell r="D68">
            <v>1.881436302057881</v>
          </cell>
          <cell r="E68">
            <v>1.1074200000000001</v>
          </cell>
          <cell r="F68">
            <v>0.73089577666681871</v>
          </cell>
          <cell r="G68">
            <v>0.80940860099636835</v>
          </cell>
          <cell r="H68">
            <v>1.1074200000000001</v>
          </cell>
          <cell r="I68">
            <v>1.54119005747209</v>
          </cell>
          <cell r="J68">
            <v>1.706744693445742</v>
          </cell>
          <cell r="K68">
            <v>1.1074200000000001</v>
          </cell>
          <cell r="L68">
            <v>0.72593631536501158</v>
          </cell>
          <cell r="M68">
            <v>0.80391639436152118</v>
          </cell>
          <cell r="N68">
            <v>1.2174339999999999</v>
          </cell>
          <cell r="O68">
            <v>1.5364674778252978</v>
          </cell>
          <cell r="P68">
            <v>1.8705477473987635</v>
          </cell>
          <cell r="Q68">
            <v>1.2174339999999999</v>
          </cell>
          <cell r="R68">
            <v>0.7353065342596834</v>
          </cell>
          <cell r="S68">
            <v>0.89518717522990332</v>
          </cell>
          <cell r="T68">
            <v>1.2174339999999999</v>
          </cell>
          <cell r="U68">
            <v>1.4171428054877671</v>
          </cell>
          <cell r="V68">
            <v>1.7252778342561943</v>
          </cell>
          <cell r="W68">
            <v>1.2174339999999999</v>
          </cell>
          <cell r="X68">
            <v>0.73073799269918105</v>
          </cell>
          <cell r="Y68">
            <v>0.88962527740373476</v>
          </cell>
          <cell r="Z68">
            <v>1.2174339999999999</v>
          </cell>
          <cell r="AA68">
            <v>1.8677133395308478</v>
          </cell>
          <cell r="AB68">
            <v>2.2738177217983981</v>
          </cell>
          <cell r="AC68">
            <v>1.2174339999999999</v>
          </cell>
          <cell r="AD68">
            <v>0.80350487526917658</v>
          </cell>
          <cell r="AE68">
            <v>0.97821415431845482</v>
          </cell>
          <cell r="AF68">
            <v>1.2174339999999999</v>
          </cell>
          <cell r="AG68">
            <v>1.6942959097979775</v>
          </cell>
          <cell r="AH68">
            <v>2.062693446648991</v>
          </cell>
          <cell r="AI68">
            <v>1.2174339999999999</v>
          </cell>
          <cell r="AJ68">
            <v>0.79805272810684957</v>
          </cell>
          <cell r="AK68">
            <v>0.97157652499003433</v>
          </cell>
          <cell r="AL68">
            <v>1.2174339999999999</v>
          </cell>
          <cell r="AM68">
            <v>1.5364674778252978</v>
          </cell>
          <cell r="AN68">
            <v>1.8705477473987635</v>
          </cell>
          <cell r="AO68">
            <v>1.2174339999999999</v>
          </cell>
          <cell r="AP68">
            <v>0.7353065342596834</v>
          </cell>
          <cell r="AQ68">
            <v>0.89518717522990332</v>
          </cell>
          <cell r="AR68">
            <v>1.2174339999999999</v>
          </cell>
          <cell r="AS68">
            <v>1.4171428054877671</v>
          </cell>
          <cell r="AT68">
            <v>1.7252778342561943</v>
          </cell>
          <cell r="AU68">
            <v>1.2174339999999999</v>
          </cell>
          <cell r="AV68">
            <v>0.73073799269918105</v>
          </cell>
          <cell r="AW68">
            <v>0.88962527740373476</v>
          </cell>
          <cell r="AX68">
            <v>1.8677133395308478</v>
          </cell>
          <cell r="AY68">
            <v>2.2738177217983981</v>
          </cell>
        </row>
        <row r="69">
          <cell r="B69">
            <v>1.096611</v>
          </cell>
          <cell r="C69">
            <v>1.6823540273856838</v>
          </cell>
          <cell r="D69">
            <v>1.8448879323254421</v>
          </cell>
          <cell r="E69">
            <v>1.096611</v>
          </cell>
          <cell r="F69">
            <v>0.72376185055929698</v>
          </cell>
          <cell r="G69">
            <v>0.79368520670368115</v>
          </cell>
          <cell r="H69">
            <v>1.096611</v>
          </cell>
          <cell r="I69">
            <v>1.5261472342151361</v>
          </cell>
          <cell r="J69">
            <v>1.6735898446598947</v>
          </cell>
          <cell r="K69">
            <v>1.096611</v>
          </cell>
          <cell r="L69">
            <v>0.7188507962008458</v>
          </cell>
          <cell r="M69">
            <v>0.78829969047260573</v>
          </cell>
          <cell r="N69">
            <v>1.197031</v>
          </cell>
          <cell r="O69">
            <v>1.510717789587521</v>
          </cell>
          <cell r="P69">
            <v>1.8083760263877398</v>
          </cell>
          <cell r="Q69">
            <v>1.197031</v>
          </cell>
          <cell r="R69">
            <v>0.72298351780170678</v>
          </cell>
          <cell r="S69">
            <v>0.86543368329769477</v>
          </cell>
          <cell r="T69">
            <v>1.197031</v>
          </cell>
          <cell r="U69">
            <v>1.3933928817462198</v>
          </cell>
          <cell r="V69">
            <v>1.6679344746295592</v>
          </cell>
          <cell r="W69">
            <v>1.197031</v>
          </cell>
          <cell r="X69">
            <v>0.71849154051775577</v>
          </cell>
          <cell r="Y69">
            <v>0.86005664723750952</v>
          </cell>
          <cell r="Z69">
            <v>1.197031</v>
          </cell>
          <cell r="AA69">
            <v>1.8364122954771678</v>
          </cell>
          <cell r="AB69">
            <v>2.1982424464673294</v>
          </cell>
          <cell r="AC69">
            <v>1.197031</v>
          </cell>
          <cell r="AD69">
            <v>0.79003892149253085</v>
          </cell>
          <cell r="AE69">
            <v>0.9457010802331256</v>
          </cell>
          <cell r="AF69">
            <v>1.197031</v>
          </cell>
          <cell r="AG69">
            <v>1.6659011718100389</v>
          </cell>
          <cell r="AH69">
            <v>1.9941353455929425</v>
          </cell>
          <cell r="AI69">
            <v>1.197031</v>
          </cell>
          <cell r="AJ69">
            <v>0.78467814697016047</v>
          </cell>
          <cell r="AK69">
            <v>0.93928406694583799</v>
          </cell>
          <cell r="AL69">
            <v>1.197031</v>
          </cell>
          <cell r="AM69">
            <v>1.510717789587521</v>
          </cell>
          <cell r="AN69">
            <v>1.8083760263877398</v>
          </cell>
          <cell r="AO69">
            <v>1.197031</v>
          </cell>
          <cell r="AP69">
            <v>0.72298351780170678</v>
          </cell>
          <cell r="AQ69">
            <v>0.86543368329769477</v>
          </cell>
          <cell r="AR69">
            <v>1.197031</v>
          </cell>
          <cell r="AS69">
            <v>1.3933928817462198</v>
          </cell>
          <cell r="AT69">
            <v>1.6679344746295592</v>
          </cell>
          <cell r="AU69">
            <v>1.197031</v>
          </cell>
          <cell r="AV69">
            <v>0.71849154051775577</v>
          </cell>
          <cell r="AW69">
            <v>0.86005664723750952</v>
          </cell>
          <cell r="AX69">
            <v>1.8364122954771678</v>
          </cell>
          <cell r="AY69">
            <v>2.1982424464673294</v>
          </cell>
        </row>
        <row r="70">
          <cell r="B70">
            <v>1.0922989999999999</v>
          </cell>
          <cell r="C70">
            <v>1.6757388187418829</v>
          </cell>
          <cell r="D70">
            <v>1.8304078359729399</v>
          </cell>
          <cell r="E70">
            <v>1.0922989999999999</v>
          </cell>
          <cell r="F70">
            <v>0.72091593610137905</v>
          </cell>
          <cell r="G70">
            <v>0.78745575608760032</v>
          </cell>
          <cell r="H70">
            <v>1.0922989999999999</v>
          </cell>
          <cell r="I70">
            <v>1.5201462485657711</v>
          </cell>
          <cell r="J70">
            <v>1.6604542271621432</v>
          </cell>
          <cell r="K70">
            <v>1.0922989999999999</v>
          </cell>
          <cell r="L70">
            <v>0.71602419257091854</v>
          </cell>
          <cell r="M70">
            <v>0.78211250952102185</v>
          </cell>
          <cell r="N70">
            <v>1.1983220000000001</v>
          </cell>
          <cell r="O70">
            <v>1.5123471013316261</v>
          </cell>
          <cell r="P70">
            <v>1.8122788031619168</v>
          </cell>
          <cell r="Q70">
            <v>1.1983220000000001</v>
          </cell>
          <cell r="R70">
            <v>0.72376325677378195</v>
          </cell>
          <cell r="S70">
            <v>0.86730143338367194</v>
          </cell>
          <cell r="T70">
            <v>1.1983220000000001</v>
          </cell>
          <cell r="U70">
            <v>1.3948956583746737</v>
          </cell>
          <cell r="V70">
            <v>1.6715341551348557</v>
          </cell>
          <cell r="W70">
            <v>1.1983220000000001</v>
          </cell>
          <cell r="X70">
            <v>0.71926643488457542</v>
          </cell>
          <cell r="Y70">
            <v>0.86191279278375421</v>
          </cell>
          <cell r="Z70">
            <v>1.1983220000000001</v>
          </cell>
          <cell r="AA70">
            <v>1.8383928693081391</v>
          </cell>
          <cell r="AB70">
            <v>2.2029866199350678</v>
          </cell>
          <cell r="AC70">
            <v>1.1983220000000001</v>
          </cell>
          <cell r="AD70">
            <v>0.79089097983324796</v>
          </cell>
          <cell r="AE70">
            <v>0.94774206073573752</v>
          </cell>
          <cell r="AF70">
            <v>1.1983220000000001</v>
          </cell>
          <cell r="AG70">
            <v>1.6676978490997725</v>
          </cell>
          <cell r="AH70">
            <v>1.9984390219289376</v>
          </cell>
          <cell r="AI70">
            <v>1.1983220000000001</v>
          </cell>
          <cell r="AJ70">
            <v>0.7855244237063006</v>
          </cell>
          <cell r="AK70">
            <v>0.94131119846458156</v>
          </cell>
          <cell r="AL70">
            <v>1.1983220000000001</v>
          </cell>
          <cell r="AM70">
            <v>1.5123471013316261</v>
          </cell>
          <cell r="AN70">
            <v>1.8122788031619168</v>
          </cell>
          <cell r="AO70">
            <v>1.1983220000000001</v>
          </cell>
          <cell r="AP70">
            <v>0.72376325677378195</v>
          </cell>
          <cell r="AQ70">
            <v>0.86730143338367194</v>
          </cell>
          <cell r="AR70">
            <v>1.1983220000000001</v>
          </cell>
          <cell r="AS70">
            <v>1.3948956583746737</v>
          </cell>
          <cell r="AT70">
            <v>1.6715341551348557</v>
          </cell>
          <cell r="AU70">
            <v>1.1983220000000001</v>
          </cell>
          <cell r="AV70">
            <v>0.71926643488457542</v>
          </cell>
          <cell r="AW70">
            <v>0.86191279278375421</v>
          </cell>
          <cell r="AX70">
            <v>1.8383928693081391</v>
          </cell>
          <cell r="AY70">
            <v>2.2029866199350678</v>
          </cell>
        </row>
        <row r="71">
          <cell r="B71">
            <v>1.091693</v>
          </cell>
          <cell r="C71">
            <v>1.6748091303285846</v>
          </cell>
          <cell r="D71">
            <v>1.8283774039158034</v>
          </cell>
          <cell r="E71">
            <v>1.091693</v>
          </cell>
          <cell r="F71">
            <v>0.72051597688025248</v>
          </cell>
          <cell r="G71">
            <v>0.78658224834833346</v>
          </cell>
          <cell r="H71">
            <v>1.091693</v>
          </cell>
          <cell r="I71">
            <v>1.5193028818441769</v>
          </cell>
          <cell r="J71">
            <v>1.6586123209891148</v>
          </cell>
          <cell r="K71">
            <v>1.091693</v>
          </cell>
          <cell r="L71">
            <v>0.71562694725558107</v>
          </cell>
          <cell r="M71">
            <v>0.78124492893028696</v>
          </cell>
          <cell r="N71">
            <v>1.1928669999999999</v>
          </cell>
          <cell r="O71">
            <v>1.5054625966344208</v>
          </cell>
          <cell r="P71">
            <v>1.7958166512595115</v>
          </cell>
          <cell r="Q71">
            <v>1.1928669999999999</v>
          </cell>
          <cell r="R71">
            <v>0.72046854252694248</v>
          </cell>
          <cell r="S71">
            <v>0.85942314891848615</v>
          </cell>
          <cell r="T71">
            <v>1.1928669999999999</v>
          </cell>
          <cell r="U71">
            <v>1.3885458159980553</v>
          </cell>
          <cell r="V71">
            <v>1.6563504818921519</v>
          </cell>
          <cell r="W71">
            <v>1.1928669999999999</v>
          </cell>
          <cell r="X71">
            <v>0.71599219106505485</v>
          </cell>
          <cell r="Y71">
            <v>0.85408345697919863</v>
          </cell>
          <cell r="Z71">
            <v>1.1928669999999999</v>
          </cell>
          <cell r="AA71">
            <v>1.8300241394491561</v>
          </cell>
          <cell r="AB71">
            <v>2.182975405152296</v>
          </cell>
          <cell r="AC71">
            <v>1.1928669999999999</v>
          </cell>
          <cell r="AD71">
            <v>0.78729068684439318</v>
          </cell>
          <cell r="AE71">
            <v>0.93913307974401061</v>
          </cell>
          <cell r="AF71">
            <v>1.1928669999999999</v>
          </cell>
          <cell r="AG71">
            <v>1.6601061569111624</v>
          </cell>
          <cell r="AH71">
            <v>1.9802858510761472</v>
          </cell>
          <cell r="AI71">
            <v>1.1928669999999999</v>
          </cell>
          <cell r="AJ71">
            <v>0.78194856034793947</v>
          </cell>
          <cell r="AK71">
            <v>0.93276063333656534</v>
          </cell>
          <cell r="AL71">
            <v>1.1928669999999999</v>
          </cell>
          <cell r="AM71">
            <v>1.5054625966344208</v>
          </cell>
          <cell r="AN71">
            <v>1.7958166512595115</v>
          </cell>
          <cell r="AO71">
            <v>1.1928669999999999</v>
          </cell>
          <cell r="AP71">
            <v>0.72046854252694248</v>
          </cell>
          <cell r="AQ71">
            <v>0.85942314891848615</v>
          </cell>
          <cell r="AR71">
            <v>1.1928669999999999</v>
          </cell>
          <cell r="AS71">
            <v>1.3885458159980553</v>
          </cell>
          <cell r="AT71">
            <v>1.6563504818921519</v>
          </cell>
          <cell r="AU71">
            <v>1.1928669999999999</v>
          </cell>
          <cell r="AV71">
            <v>0.71599219106505485</v>
          </cell>
          <cell r="AW71">
            <v>0.85408345697919863</v>
          </cell>
          <cell r="AX71">
            <v>1.8300241394491561</v>
          </cell>
          <cell r="AY71">
            <v>2.182975405152296</v>
          </cell>
        </row>
        <row r="72">
          <cell r="B72">
            <v>1.090522</v>
          </cell>
          <cell r="C72">
            <v>1.6730126532131182</v>
          </cell>
          <cell r="D72">
            <v>1.8244571046072762</v>
          </cell>
          <cell r="E72">
            <v>1.090522</v>
          </cell>
          <cell r="F72">
            <v>0.71974311838530314</v>
          </cell>
          <cell r="G72">
            <v>0.78489570494777761</v>
          </cell>
          <cell r="H72">
            <v>1.090522</v>
          </cell>
          <cell r="I72">
            <v>1.5176732078656503</v>
          </cell>
          <cell r="J72">
            <v>1.6550560219880648</v>
          </cell>
          <cell r="K72">
            <v>1.090522</v>
          </cell>
          <cell r="L72">
            <v>0.71485933295812165</v>
          </cell>
          <cell r="M72">
            <v>0.77956982949615683</v>
          </cell>
          <cell r="N72">
            <v>1.196625</v>
          </cell>
          <cell r="O72">
            <v>1.5102053956540538</v>
          </cell>
          <cell r="P72">
            <v>1.8071495315745321</v>
          </cell>
          <cell r="Q72">
            <v>1.196625</v>
          </cell>
          <cell r="R72">
            <v>0.72273830167261122</v>
          </cell>
          <cell r="S72">
            <v>0.86484672023898834</v>
          </cell>
          <cell r="T72">
            <v>1.196625</v>
          </cell>
          <cell r="U72">
            <v>1.3929202811953663</v>
          </cell>
          <cell r="V72">
            <v>1.6668032314854051</v>
          </cell>
          <cell r="W72">
            <v>1.196625</v>
          </cell>
          <cell r="X72">
            <v>0.71824784794383734</v>
          </cell>
          <cell r="Y72">
            <v>0.85947333104579426</v>
          </cell>
          <cell r="Z72">
            <v>1.196625</v>
          </cell>
          <cell r="AA72">
            <v>1.8357894349230439</v>
          </cell>
          <cell r="AB72">
            <v>2.1967515325647873</v>
          </cell>
          <cell r="AC72">
            <v>1.196625</v>
          </cell>
          <cell r="AD72">
            <v>0.78977096201435038</v>
          </cell>
          <cell r="AE72">
            <v>0.94505967742042196</v>
          </cell>
          <cell r="AF72">
            <v>1.196625</v>
          </cell>
          <cell r="AG72">
            <v>1.6653361439404559</v>
          </cell>
          <cell r="AH72">
            <v>1.992782863242748</v>
          </cell>
          <cell r="AI72">
            <v>1.196625</v>
          </cell>
          <cell r="AJ72">
            <v>0.78441200571929071</v>
          </cell>
          <cell r="AK72">
            <v>0.93864701634384629</v>
          </cell>
          <cell r="AL72">
            <v>1.196625</v>
          </cell>
          <cell r="AM72">
            <v>1.5102053956540538</v>
          </cell>
          <cell r="AN72">
            <v>1.8071495315745321</v>
          </cell>
          <cell r="AO72">
            <v>1.196625</v>
          </cell>
          <cell r="AP72">
            <v>0.72273830167261122</v>
          </cell>
          <cell r="AQ72">
            <v>0.86484672023898834</v>
          </cell>
          <cell r="AR72">
            <v>1.196625</v>
          </cell>
          <cell r="AS72">
            <v>1.3929202811953663</v>
          </cell>
          <cell r="AT72">
            <v>1.6668032314854051</v>
          </cell>
          <cell r="AU72">
            <v>1.196625</v>
          </cell>
          <cell r="AV72">
            <v>0.71824784794383734</v>
          </cell>
          <cell r="AW72">
            <v>0.85947333104579426</v>
          </cell>
          <cell r="AX72">
            <v>1.8357894349230439</v>
          </cell>
          <cell r="AY72">
            <v>2.1967515325647873</v>
          </cell>
        </row>
        <row r="73">
          <cell r="B73">
            <v>1.08003</v>
          </cell>
          <cell r="C73">
            <v>1.6569164637208273</v>
          </cell>
          <cell r="D73">
            <v>1.7895194883124053</v>
          </cell>
          <cell r="E73">
            <v>1.08003</v>
          </cell>
          <cell r="F73">
            <v>0.712818411870351</v>
          </cell>
          <cell r="G73">
            <v>0.76986526937233524</v>
          </cell>
          <cell r="H73">
            <v>1.08003</v>
          </cell>
          <cell r="I73">
            <v>1.5030715516891346</v>
          </cell>
          <cell r="J73">
            <v>1.623362367970816</v>
          </cell>
          <cell r="K73">
            <v>1.08003</v>
          </cell>
          <cell r="L73">
            <v>0.70798161373613755</v>
          </cell>
          <cell r="M73">
            <v>0.76464138228344058</v>
          </cell>
          <cell r="N73">
            <v>1.178134</v>
          </cell>
          <cell r="O73">
            <v>1.4868687547088626</v>
          </cell>
          <cell r="P73">
            <v>1.7517306334601712</v>
          </cell>
          <cell r="Q73">
            <v>1.178134</v>
          </cell>
          <cell r="R73">
            <v>0.71157009614771549</v>
          </cell>
          <cell r="S73">
            <v>0.83832492365489264</v>
          </cell>
          <cell r="T73">
            <v>1.178134</v>
          </cell>
          <cell r="U73">
            <v>1.3713960033977408</v>
          </cell>
          <cell r="V73">
            <v>1.6156882590669941</v>
          </cell>
          <cell r="W73">
            <v>1.178134</v>
          </cell>
          <cell r="X73">
            <v>0.70714903172628418</v>
          </cell>
          <cell r="Y73">
            <v>0.83311631734381408</v>
          </cell>
          <cell r="Z73">
            <v>1.178134</v>
          </cell>
          <cell r="AA73">
            <v>1.8074216652030715</v>
          </cell>
          <cell r="AB73">
            <v>2.1293849161123553</v>
          </cell>
          <cell r="AC73">
            <v>1.178134</v>
          </cell>
          <cell r="AD73">
            <v>0.7775669257802692</v>
          </cell>
          <cell r="AE73">
            <v>0.91607803253721165</v>
          </cell>
          <cell r="AF73">
            <v>1.178134</v>
          </cell>
          <cell r="AG73">
            <v>1.6396023253777459</v>
          </cell>
          <cell r="AH73">
            <v>1.9316712460065852</v>
          </cell>
          <cell r="AI73">
            <v>1.178134</v>
          </cell>
          <cell r="AJ73">
            <v>0.77229077943891433</v>
          </cell>
          <cell r="AK73">
            <v>0.90986202514348591</v>
          </cell>
          <cell r="AL73">
            <v>1.178134</v>
          </cell>
          <cell r="AM73">
            <v>1.4868687547088626</v>
          </cell>
          <cell r="AN73">
            <v>1.7517306334601712</v>
          </cell>
          <cell r="AO73">
            <v>1.178134</v>
          </cell>
          <cell r="AP73">
            <v>0.71157009614771549</v>
          </cell>
          <cell r="AQ73">
            <v>0.83832492365489264</v>
          </cell>
          <cell r="AR73">
            <v>1.178134</v>
          </cell>
          <cell r="AS73">
            <v>1.3713960033977408</v>
          </cell>
          <cell r="AT73">
            <v>1.6156882590669941</v>
          </cell>
          <cell r="AU73">
            <v>1.178134</v>
          </cell>
          <cell r="AV73">
            <v>0.70714903172628418</v>
          </cell>
          <cell r="AW73">
            <v>0.83311631734381408</v>
          </cell>
          <cell r="AX73">
            <v>1.8074216652030715</v>
          </cell>
          <cell r="AY73">
            <v>2.1293849161123553</v>
          </cell>
        </row>
        <row r="74">
          <cell r="B74">
            <v>1.078632</v>
          </cell>
          <cell r="C74">
            <v>1.654771736985198</v>
          </cell>
          <cell r="D74">
            <v>1.7848897482078181</v>
          </cell>
          <cell r="E74">
            <v>1.078632</v>
          </cell>
          <cell r="F74">
            <v>0.71189573366715786</v>
          </cell>
          <cell r="G74">
            <v>0.76787351899687373</v>
          </cell>
          <cell r="H74">
            <v>1.078632</v>
          </cell>
          <cell r="I74">
            <v>1.5011259631135752</v>
          </cell>
          <cell r="J74">
            <v>1.6191624998451217</v>
          </cell>
          <cell r="K74">
            <v>1.078632</v>
          </cell>
          <cell r="L74">
            <v>0.70706519632550713</v>
          </cell>
          <cell r="M74">
            <v>0.76266314684297443</v>
          </cell>
          <cell r="N74">
            <v>1.179802</v>
          </cell>
          <cell r="O74">
            <v>1.4889738608197587</v>
          </cell>
          <cell r="P74">
            <v>1.7566943389428731</v>
          </cell>
          <cell r="Q74">
            <v>1.179802</v>
          </cell>
          <cell r="R74">
            <v>0.71257753581109373</v>
          </cell>
          <cell r="S74">
            <v>0.84070040190499995</v>
          </cell>
          <cell r="T74">
            <v>1.179802</v>
          </cell>
          <cell r="U74">
            <v>1.3733376233948442</v>
          </cell>
          <cell r="V74">
            <v>1.6202664747564841</v>
          </cell>
          <cell r="W74">
            <v>1.179802</v>
          </cell>
          <cell r="X74">
            <v>0.70815021205459949</v>
          </cell>
          <cell r="Y74">
            <v>0.83547703648244065</v>
          </cell>
          <cell r="Z74">
            <v>1.179802</v>
          </cell>
          <cell r="AA74">
            <v>1.8099806095485862</v>
          </cell>
          <cell r="AB74">
            <v>2.1354187431066411</v>
          </cell>
          <cell r="AC74">
            <v>1.179802</v>
          </cell>
          <cell r="AD74">
            <v>0.77866780363643961</v>
          </cell>
          <cell r="AE74">
            <v>0.91867383206587871</v>
          </cell>
          <cell r="AF74">
            <v>1.179802</v>
          </cell>
          <cell r="AG74">
            <v>1.6419236714035206</v>
          </cell>
          <cell r="AH74">
            <v>1.9371448313692163</v>
          </cell>
          <cell r="AI74">
            <v>1.179802</v>
          </cell>
          <cell r="AJ74">
            <v>0.77338418733657632</v>
          </cell>
          <cell r="AK74">
            <v>0.91244021098806738</v>
          </cell>
          <cell r="AL74">
            <v>1.179802</v>
          </cell>
          <cell r="AM74">
            <v>1.4889738608197587</v>
          </cell>
          <cell r="AN74">
            <v>1.7566943389428731</v>
          </cell>
          <cell r="AO74">
            <v>1.179802</v>
          </cell>
          <cell r="AP74">
            <v>0.71257753581109373</v>
          </cell>
          <cell r="AQ74">
            <v>0.84070040190499995</v>
          </cell>
          <cell r="AR74">
            <v>1.179802</v>
          </cell>
          <cell r="AS74">
            <v>1.3733376233948442</v>
          </cell>
          <cell r="AT74">
            <v>1.6202664747564841</v>
          </cell>
          <cell r="AU74">
            <v>1.179802</v>
          </cell>
          <cell r="AV74">
            <v>0.70815021205459949</v>
          </cell>
          <cell r="AW74">
            <v>0.83547703648244065</v>
          </cell>
          <cell r="AX74">
            <v>1.8099806095485862</v>
          </cell>
          <cell r="AY74">
            <v>2.1354187431066411</v>
          </cell>
        </row>
        <row r="75">
          <cell r="B75">
            <v>1.0900270000000001</v>
          </cell>
          <cell r="C75">
            <v>1.6722532542616615</v>
          </cell>
          <cell r="D75">
            <v>1.8228011979830763</v>
          </cell>
          <cell r="E75">
            <v>1.0900270000000001</v>
          </cell>
          <cell r="F75">
            <v>0.71941641902151154</v>
          </cell>
          <cell r="G75">
            <v>0.78418332097676124</v>
          </cell>
          <cell r="H75">
            <v>1.0900270000000001</v>
          </cell>
          <cell r="I75">
            <v>1.5169843192069223</v>
          </cell>
          <cell r="J75">
            <v>1.6535538665121639</v>
          </cell>
          <cell r="K75">
            <v>1.0900270000000001</v>
          </cell>
          <cell r="L75">
            <v>0.71453485039856379</v>
          </cell>
          <cell r="M75">
            <v>0.77886227937539532</v>
          </cell>
          <cell r="N75">
            <v>1.1891799999999999</v>
          </cell>
          <cell r="O75">
            <v>1.5008094034504438</v>
          </cell>
          <cell r="P75">
            <v>1.7847325263951987</v>
          </cell>
          <cell r="Q75">
            <v>1.1891799999999999</v>
          </cell>
          <cell r="R75">
            <v>0.71824166600483497</v>
          </cell>
          <cell r="S75">
            <v>0.8541186243796296</v>
          </cell>
          <cell r="T75">
            <v>1.1891799999999999</v>
          </cell>
          <cell r="U75">
            <v>1.3842539976951054</v>
          </cell>
          <cell r="V75">
            <v>1.6461271689790653</v>
          </cell>
          <cell r="W75">
            <v>1.1891799999999999</v>
          </cell>
          <cell r="X75">
            <v>0.71377915037530748</v>
          </cell>
          <cell r="Y75">
            <v>0.84881189004330815</v>
          </cell>
          <cell r="Z75">
            <v>1.1891799999999999</v>
          </cell>
          <cell r="AA75">
            <v>1.8243677678652752</v>
          </cell>
          <cell r="AB75">
            <v>2.169501662190028</v>
          </cell>
          <cell r="AC75">
            <v>1.1891799999999999</v>
          </cell>
          <cell r="AD75">
            <v>0.78485727158318186</v>
          </cell>
          <cell r="AE75">
            <v>0.93333657022128824</v>
          </cell>
          <cell r="AF75">
            <v>1.1891799999999999</v>
          </cell>
          <cell r="AG75">
            <v>1.654974980174333</v>
          </cell>
          <cell r="AH75">
            <v>1.9680631469237133</v>
          </cell>
          <cell r="AI75">
            <v>1.1891799999999999</v>
          </cell>
          <cell r="AJ75">
            <v>0.77953165691947435</v>
          </cell>
          <cell r="AK75">
            <v>0.92700345577550058</v>
          </cell>
          <cell r="AL75">
            <v>1.1891799999999999</v>
          </cell>
          <cell r="AM75">
            <v>1.5008094034504438</v>
          </cell>
          <cell r="AN75">
            <v>1.7847325263951987</v>
          </cell>
          <cell r="AO75">
            <v>1.1891799999999999</v>
          </cell>
          <cell r="AP75">
            <v>0.71824166600483497</v>
          </cell>
          <cell r="AQ75">
            <v>0.8541186243796296</v>
          </cell>
          <cell r="AR75">
            <v>1.1891799999999999</v>
          </cell>
          <cell r="AS75">
            <v>1.3842539976951054</v>
          </cell>
          <cell r="AT75">
            <v>1.6461271689790653</v>
          </cell>
          <cell r="AU75">
            <v>1.1891799999999999</v>
          </cell>
          <cell r="AV75">
            <v>0.71377915037530748</v>
          </cell>
          <cell r="AW75">
            <v>0.84881189004330815</v>
          </cell>
          <cell r="AX75">
            <v>1.8243677678652752</v>
          </cell>
          <cell r="AY75">
            <v>2.169501662190028</v>
          </cell>
        </row>
        <row r="76">
          <cell r="B76">
            <v>1.081558</v>
          </cell>
          <cell r="C76">
            <v>1.6592606285649201</v>
          </cell>
          <cell r="D76">
            <v>1.7945866069094178</v>
          </cell>
          <cell r="E76">
            <v>1.081558</v>
          </cell>
          <cell r="F76">
            <v>0.71382688990645915</v>
          </cell>
          <cell r="G76">
            <v>0.77204518339345019</v>
          </cell>
          <cell r="H76">
            <v>1.081558</v>
          </cell>
          <cell r="I76">
            <v>1.5051980605185014</v>
          </cell>
          <cell r="J76">
            <v>1.6279590039382692</v>
          </cell>
          <cell r="K76">
            <v>1.081558</v>
          </cell>
          <cell r="L76">
            <v>0.70898324878867203</v>
          </cell>
          <cell r="M76">
            <v>0.76680650459337851</v>
          </cell>
          <cell r="N76">
            <v>1.1845749999999999</v>
          </cell>
          <cell r="O76">
            <v>1.49499764467306</v>
          </cell>
          <cell r="P76">
            <v>1.7709368349385901</v>
          </cell>
          <cell r="Q76">
            <v>1.1845749999999999</v>
          </cell>
          <cell r="R76">
            <v>0.71546033527950137</v>
          </cell>
          <cell r="S76">
            <v>0.84751642666371529</v>
          </cell>
          <cell r="T76">
            <v>1.1845749999999999</v>
          </cell>
          <cell r="U76">
            <v>1.3788935899692893</v>
          </cell>
          <cell r="V76">
            <v>1.6334028743378708</v>
          </cell>
          <cell r="W76">
            <v>1.1845749999999999</v>
          </cell>
          <cell r="X76">
            <v>0.71101510036817794</v>
          </cell>
          <cell r="Y76">
            <v>0.84225071251863437</v>
          </cell>
          <cell r="Z76">
            <v>1.1845749999999999</v>
          </cell>
          <cell r="AA76">
            <v>1.8173030564077839</v>
          </cell>
          <cell r="AB76">
            <v>2.1527317680442506</v>
          </cell>
          <cell r="AC76">
            <v>1.1845749999999999</v>
          </cell>
          <cell r="AD76">
            <v>0.78181797750184812</v>
          </cell>
          <cell r="AE76">
            <v>0.9261220306992517</v>
          </cell>
          <cell r="AF76">
            <v>1.1845749999999999</v>
          </cell>
          <cell r="AG76">
            <v>1.6485662281067714</v>
          </cell>
          <cell r="AH76">
            <v>1.9528503396595787</v>
          </cell>
          <cell r="AI76">
            <v>1.1845749999999999</v>
          </cell>
          <cell r="AJ76">
            <v>0.77651298583510187</v>
          </cell>
          <cell r="AK76">
            <v>0.91983787019561569</v>
          </cell>
          <cell r="AL76">
            <v>1.1845749999999999</v>
          </cell>
          <cell r="AM76">
            <v>1.49499764467306</v>
          </cell>
          <cell r="AN76">
            <v>1.7709368349385901</v>
          </cell>
          <cell r="AO76">
            <v>1.1845749999999999</v>
          </cell>
          <cell r="AP76">
            <v>0.71546033527950137</v>
          </cell>
          <cell r="AQ76">
            <v>0.84751642666371529</v>
          </cell>
          <cell r="AR76">
            <v>1.1845749999999999</v>
          </cell>
          <cell r="AS76">
            <v>1.3788935899692893</v>
          </cell>
          <cell r="AT76">
            <v>1.6334028743378708</v>
          </cell>
          <cell r="AU76">
            <v>1.1845749999999999</v>
          </cell>
          <cell r="AV76">
            <v>0.71101510036817794</v>
          </cell>
          <cell r="AW76">
            <v>0.84225071251863437</v>
          </cell>
          <cell r="AX76">
            <v>1.8173030564077839</v>
          </cell>
          <cell r="AY76">
            <v>2.1527317680442506</v>
          </cell>
        </row>
        <row r="77">
          <cell r="B77">
            <v>1.110741</v>
          </cell>
          <cell r="C77">
            <v>1.7040314156363576</v>
          </cell>
          <cell r="D77">
            <v>1.8927375586353437</v>
          </cell>
          <cell r="E77">
            <v>1.110741</v>
          </cell>
          <cell r="F77">
            <v>0.73308763239843855</v>
          </cell>
          <cell r="G77">
            <v>0.81427048989787398</v>
          </cell>
          <cell r="H77">
            <v>1.110741</v>
          </cell>
          <cell r="I77">
            <v>1.5458118741097384</v>
          </cell>
          <cell r="J77">
            <v>1.716996626860525</v>
          </cell>
          <cell r="K77">
            <v>1.110741</v>
          </cell>
          <cell r="L77">
            <v>0.72811329835550043</v>
          </cell>
          <cell r="M77">
            <v>0.80874529312868682</v>
          </cell>
          <cell r="N77">
            <v>1.2161010000000001</v>
          </cell>
          <cell r="O77">
            <v>1.5347851598122138</v>
          </cell>
          <cell r="P77">
            <v>1.866453767632793</v>
          </cell>
          <cell r="Q77">
            <v>1.2161010000000001</v>
          </cell>
          <cell r="R77">
            <v>0.73450142810183983</v>
          </cell>
          <cell r="S77">
            <v>0.89322792121607564</v>
          </cell>
          <cell r="T77">
            <v>1.2161010000000001</v>
          </cell>
          <cell r="U77">
            <v>1.4155911391471565</v>
          </cell>
          <cell r="V77">
            <v>1.7215017999079962</v>
          </cell>
          <cell r="W77">
            <v>1.2161010000000001</v>
          </cell>
          <cell r="X77">
            <v>0.72993788875574928</v>
          </cell>
          <cell r="Y77">
            <v>0.88767819645375556</v>
          </cell>
          <cell r="Z77">
            <v>1.2161010000000001</v>
          </cell>
          <cell r="AA77">
            <v>1.8656683318494505</v>
          </cell>
          <cell r="AB77">
            <v>2.2688411240304487</v>
          </cell>
          <cell r="AC77">
            <v>1.2161010000000001</v>
          </cell>
          <cell r="AD77">
            <v>0.802625096982441</v>
          </cell>
          <cell r="AE77">
            <v>0.97607318306544355</v>
          </cell>
          <cell r="AF77">
            <v>1.2161010000000001</v>
          </cell>
          <cell r="AG77">
            <v>1.6924407813493221</v>
          </cell>
          <cell r="AH77">
            <v>2.0581789266396919</v>
          </cell>
          <cell r="AI77">
            <v>1.2161010000000001</v>
          </cell>
          <cell r="AJ77">
            <v>0.79717891951717135</v>
          </cell>
          <cell r="AK77">
            <v>0.96945008120375165</v>
          </cell>
          <cell r="AL77">
            <v>1.2161010000000001</v>
          </cell>
          <cell r="AM77">
            <v>1.5347851598122138</v>
          </cell>
          <cell r="AN77">
            <v>1.866453767632793</v>
          </cell>
          <cell r="AO77">
            <v>1.2161010000000001</v>
          </cell>
          <cell r="AP77">
            <v>0.73450142810183983</v>
          </cell>
          <cell r="AQ77">
            <v>0.89322792121607564</v>
          </cell>
          <cell r="AR77">
            <v>1.2161010000000001</v>
          </cell>
          <cell r="AS77">
            <v>1.4155911391471565</v>
          </cell>
          <cell r="AT77">
            <v>1.7215017999079962</v>
          </cell>
          <cell r="AU77">
            <v>1.2161010000000001</v>
          </cell>
          <cell r="AV77">
            <v>0.72993788875574928</v>
          </cell>
          <cell r="AW77">
            <v>0.88767819645375556</v>
          </cell>
          <cell r="AX77">
            <v>1.8656683318494505</v>
          </cell>
          <cell r="AY77">
            <v>2.2688411240304487</v>
          </cell>
        </row>
        <row r="78">
          <cell r="B78">
            <v>1.0906309999999999</v>
          </cell>
          <cell r="C78">
            <v>1.6731798743963682</v>
          </cell>
          <cell r="D78">
            <v>1.8248218395927853</v>
          </cell>
          <cell r="E78">
            <v>1.0906309999999999</v>
          </cell>
          <cell r="F78">
            <v>0.71981505824520864</v>
          </cell>
          <cell r="G78">
            <v>0.78505261678903016</v>
          </cell>
          <cell r="H78">
            <v>1.0906309999999999</v>
          </cell>
          <cell r="I78">
            <v>1.5178249025399964</v>
          </cell>
          <cell r="J78">
            <v>1.6553868912820986</v>
          </cell>
          <cell r="K78">
            <v>1.0906309999999999</v>
          </cell>
          <cell r="L78">
            <v>0.71493078467325655</v>
          </cell>
          <cell r="M78">
            <v>0.7797256766189784</v>
          </cell>
          <cell r="N78">
            <v>1.1937450000000001</v>
          </cell>
          <cell r="O78">
            <v>1.506570680066895</v>
          </cell>
          <cell r="P78">
            <v>1.7984612164764557</v>
          </cell>
          <cell r="Q78">
            <v>1.1937450000000001</v>
          </cell>
          <cell r="R78">
            <v>0.72099883750562721</v>
          </cell>
          <cell r="S78">
            <v>0.86068875727815508</v>
          </cell>
          <cell r="T78">
            <v>1.1937450000000001</v>
          </cell>
          <cell r="U78">
            <v>1.3895678437902956</v>
          </cell>
          <cell r="V78">
            <v>1.6587896656854466</v>
          </cell>
          <cell r="W78">
            <v>1.1937450000000001</v>
          </cell>
          <cell r="X78">
            <v>0.71651919126185404</v>
          </cell>
          <cell r="Y78">
            <v>0.85534120197288199</v>
          </cell>
          <cell r="Z78">
            <v>1.1937450000000001</v>
          </cell>
          <cell r="AA78">
            <v>1.8313711137509321</v>
          </cell>
          <cell r="AB78">
            <v>2.1861901101846066</v>
          </cell>
          <cell r="AC78">
            <v>1.1937450000000001</v>
          </cell>
          <cell r="AD78">
            <v>0.78787016571592661</v>
          </cell>
          <cell r="AE78">
            <v>0.94051607097255885</v>
          </cell>
          <cell r="AF78">
            <v>1.1937450000000001</v>
          </cell>
          <cell r="AG78">
            <v>1.6613280644714923</v>
          </cell>
          <cell r="AH78">
            <v>1.9832020703225217</v>
          </cell>
          <cell r="AI78">
            <v>1.1937450000000001</v>
          </cell>
          <cell r="AJ78">
            <v>0.78252410719095344</v>
          </cell>
          <cell r="AK78">
            <v>0.93413424033866488</v>
          </cell>
          <cell r="AL78">
            <v>1.1937450000000001</v>
          </cell>
          <cell r="AM78">
            <v>1.506570680066895</v>
          </cell>
          <cell r="AN78">
            <v>1.7984612164764557</v>
          </cell>
          <cell r="AO78">
            <v>1.1937450000000001</v>
          </cell>
          <cell r="AP78">
            <v>0.72099883750562721</v>
          </cell>
          <cell r="AQ78">
            <v>0.86068875727815508</v>
          </cell>
          <cell r="AR78">
            <v>1.1937450000000001</v>
          </cell>
          <cell r="AS78">
            <v>1.3895678437902956</v>
          </cell>
          <cell r="AT78">
            <v>1.6587896656854466</v>
          </cell>
          <cell r="AU78">
            <v>1.1937450000000001</v>
          </cell>
          <cell r="AV78">
            <v>0.71651919126185404</v>
          </cell>
          <cell r="AW78">
            <v>0.85534120197288199</v>
          </cell>
          <cell r="AX78">
            <v>1.8313711137509321</v>
          </cell>
          <cell r="AY78">
            <v>2.1861901101846066</v>
          </cell>
        </row>
        <row r="79">
          <cell r="B79">
            <v>1.115934</v>
          </cell>
          <cell r="C79">
            <v>1.711998200999822</v>
          </cell>
          <cell r="D79">
            <v>1.9104770004345353</v>
          </cell>
          <cell r="E79">
            <v>1.115934</v>
          </cell>
          <cell r="F79">
            <v>0.73651500572403383</v>
          </cell>
          <cell r="G79">
            <v>0.82190213639764398</v>
          </cell>
          <cell r="H79">
            <v>1.115934</v>
          </cell>
          <cell r="I79">
            <v>1.5530389424022135</v>
          </cell>
          <cell r="J79">
            <v>1.7330889591506715</v>
          </cell>
          <cell r="K79">
            <v>1.115934</v>
          </cell>
          <cell r="L79">
            <v>0.73151741538940851</v>
          </cell>
          <cell r="M79">
            <v>0.81632515542516415</v>
          </cell>
          <cell r="N79">
            <v>1.2205269999999999</v>
          </cell>
          <cell r="O79">
            <v>1.5403710109194233</v>
          </cell>
          <cell r="P79">
            <v>1.8800644088444507</v>
          </cell>
          <cell r="Q79">
            <v>1.2205269999999999</v>
          </cell>
          <cell r="R79">
            <v>0.73717464629735041</v>
          </cell>
          <cell r="S79">
            <v>0.89974155952136614</v>
          </cell>
          <cell r="T79">
            <v>1.2205269999999999</v>
          </cell>
          <cell r="U79">
            <v>1.4207431835759212</v>
          </cell>
          <cell r="V79">
            <v>1.734055415620368</v>
          </cell>
          <cell r="W79">
            <v>1.2205269999999999</v>
          </cell>
          <cell r="X79">
            <v>0.73259449794826936</v>
          </cell>
          <cell r="Y79">
            <v>0.89415136479730728</v>
          </cell>
          <cell r="Z79">
            <v>1.2205269999999999</v>
          </cell>
          <cell r="AA79">
            <v>1.8724584323729805</v>
          </cell>
          <cell r="AB79">
            <v>2.2853860730888962</v>
          </cell>
          <cell r="AC79">
            <v>1.2205269999999999</v>
          </cell>
          <cell r="AD79">
            <v>0.80554625129383794</v>
          </cell>
          <cell r="AE79">
            <v>0.98319094945291408</v>
          </cell>
          <cell r="AF79">
            <v>1.2205269999999999</v>
          </cell>
          <cell r="AG79">
            <v>1.6986004201443332</v>
          </cell>
          <cell r="AH79">
            <v>2.0731876749975022</v>
          </cell>
          <cell r="AI79">
            <v>1.2205269999999999</v>
          </cell>
          <cell r="AJ79">
            <v>0.80008025246384507</v>
          </cell>
          <cell r="AK79">
            <v>0.97651955029893933</v>
          </cell>
          <cell r="AL79">
            <v>1.2205269999999999</v>
          </cell>
          <cell r="AM79">
            <v>1.5403710109194233</v>
          </cell>
          <cell r="AN79">
            <v>1.8800644088444507</v>
          </cell>
          <cell r="AO79">
            <v>1.2205269999999999</v>
          </cell>
          <cell r="AP79">
            <v>0.73717464629735041</v>
          </cell>
          <cell r="AQ79">
            <v>0.89974155952136614</v>
          </cell>
          <cell r="AR79">
            <v>1.2205269999999999</v>
          </cell>
          <cell r="AS79">
            <v>1.4207431835759212</v>
          </cell>
          <cell r="AT79">
            <v>1.734055415620368</v>
          </cell>
          <cell r="AU79">
            <v>1.2205269999999999</v>
          </cell>
          <cell r="AV79">
            <v>0.73259449794826936</v>
          </cell>
          <cell r="AW79">
            <v>0.89415136479730728</v>
          </cell>
          <cell r="AX79">
            <v>1.8724584323729805</v>
          </cell>
          <cell r="AY79">
            <v>2.2853860730888962</v>
          </cell>
        </row>
        <row r="80">
          <cell r="B80">
            <v>1.0949409999999999</v>
          </cell>
          <cell r="C80">
            <v>1.6797920147615772</v>
          </cell>
          <cell r="D80">
            <v>1.839273148435056</v>
          </cell>
          <cell r="E80">
            <v>1.0949409999999999</v>
          </cell>
          <cell r="F80">
            <v>0.72265965270569699</v>
          </cell>
          <cell r="G80">
            <v>0.79126968279322851</v>
          </cell>
          <cell r="H80">
            <v>1.0949409999999999</v>
          </cell>
          <cell r="I80">
            <v>1.5238231048008413</v>
          </cell>
          <cell r="J80">
            <v>1.6684963941937376</v>
          </cell>
          <cell r="K80">
            <v>1.0949409999999999</v>
          </cell>
          <cell r="L80">
            <v>0.71775607726253909</v>
          </cell>
          <cell r="M80">
            <v>0.7859005569939217</v>
          </cell>
          <cell r="N80">
            <v>1.195481</v>
          </cell>
          <cell r="O80">
            <v>1.5087616058513766</v>
          </cell>
          <cell r="P80">
            <v>1.8036958333248096</v>
          </cell>
          <cell r="Q80">
            <v>1.195481</v>
          </cell>
          <cell r="R80">
            <v>0.72204734785072588</v>
          </cell>
          <cell r="S80">
            <v>0.86319388545593367</v>
          </cell>
          <cell r="T80">
            <v>1.195481</v>
          </cell>
          <cell r="U80">
            <v>1.3915886185594633</v>
          </cell>
          <cell r="V80">
            <v>1.6636177533040857</v>
          </cell>
          <cell r="W80">
            <v>1.195481</v>
          </cell>
          <cell r="X80">
            <v>0.71756118709516059</v>
          </cell>
          <cell r="Y80">
            <v>0.85783076550970971</v>
          </cell>
          <cell r="Z80">
            <v>1.195481</v>
          </cell>
          <cell r="AA80">
            <v>1.8340343795685661</v>
          </cell>
          <cell r="AB80">
            <v>2.1925532541210089</v>
          </cell>
          <cell r="AC80">
            <v>1.195481</v>
          </cell>
          <cell r="AD80">
            <v>0.78901592348469862</v>
          </cell>
          <cell r="AE80">
            <v>0.94325354522341109</v>
          </cell>
          <cell r="AF80">
            <v>1.195481</v>
          </cell>
          <cell r="AG80">
            <v>1.663744045706951</v>
          </cell>
          <cell r="AH80">
            <v>1.9889743955057915</v>
          </cell>
          <cell r="AI80">
            <v>1.195481</v>
          </cell>
          <cell r="AJ80">
            <v>0.78366209047053448</v>
          </cell>
          <cell r="AK80">
            <v>0.93685313957780514</v>
          </cell>
          <cell r="AL80">
            <v>1.195481</v>
          </cell>
          <cell r="AM80">
            <v>1.5087616058513766</v>
          </cell>
          <cell r="AN80">
            <v>1.8036958333248096</v>
          </cell>
          <cell r="AO80">
            <v>1.195481</v>
          </cell>
          <cell r="AP80">
            <v>0.72204734785072588</v>
          </cell>
          <cell r="AQ80">
            <v>0.86319388545593367</v>
          </cell>
          <cell r="AR80">
            <v>1.195481</v>
          </cell>
          <cell r="AS80">
            <v>1.3915886185594633</v>
          </cell>
          <cell r="AT80">
            <v>1.6636177533040857</v>
          </cell>
          <cell r="AU80">
            <v>1.195481</v>
          </cell>
          <cell r="AV80">
            <v>0.71756118709516059</v>
          </cell>
          <cell r="AW80">
            <v>0.85783076550970971</v>
          </cell>
          <cell r="AX80">
            <v>1.8340343795685661</v>
          </cell>
          <cell r="AY80">
            <v>2.1925532541210089</v>
          </cell>
        </row>
        <row r="81">
          <cell r="B81">
            <v>1.1169309999999999</v>
          </cell>
          <cell r="C81">
            <v>1.7135277378778064</v>
          </cell>
          <cell r="D81">
            <v>1.9138922497955959</v>
          </cell>
          <cell r="E81">
            <v>1.1169309999999999</v>
          </cell>
          <cell r="F81">
            <v>0.73717302444262001</v>
          </cell>
          <cell r="G81">
            <v>0.82337140336372006</v>
          </cell>
          <cell r="H81">
            <v>1.1169309999999999</v>
          </cell>
          <cell r="I81">
            <v>1.5544264615794898</v>
          </cell>
          <cell r="J81">
            <v>1.7361871021584412</v>
          </cell>
          <cell r="K81">
            <v>1.1169309999999999</v>
          </cell>
          <cell r="L81">
            <v>0.73217096915078073</v>
          </cell>
          <cell r="M81">
            <v>0.81778445274455058</v>
          </cell>
          <cell r="N81">
            <v>1.2226159999999999</v>
          </cell>
          <cell r="O81">
            <v>1.5430074417741366</v>
          </cell>
          <cell r="P81">
            <v>1.8865055864321278</v>
          </cell>
          <cell r="Q81">
            <v>1.2226159999999999</v>
          </cell>
          <cell r="R81">
            <v>0.73843636179902739</v>
          </cell>
          <cell r="S81">
            <v>0.90282411091727954</v>
          </cell>
          <cell r="T81">
            <v>1.2226159999999999</v>
          </cell>
          <cell r="U81">
            <v>1.423174864735363</v>
          </cell>
          <cell r="V81">
            <v>1.7399963604232904</v>
          </cell>
          <cell r="W81">
            <v>1.2226159999999999</v>
          </cell>
          <cell r="X81">
            <v>0.7338483742707218</v>
          </cell>
          <cell r="Y81">
            <v>0.89721476395737276</v>
          </cell>
          <cell r="Z81">
            <v>1.2226159999999999</v>
          </cell>
          <cell r="AA81">
            <v>1.8756632493620575</v>
          </cell>
          <cell r="AB81">
            <v>2.2932158992820413</v>
          </cell>
          <cell r="AC81">
            <v>1.2226159999999999</v>
          </cell>
          <cell r="AD81">
            <v>0.80692498860890993</v>
          </cell>
          <cell r="AE81">
            <v>0.98655940187307101</v>
          </cell>
          <cell r="AF81">
            <v>1.2226159999999999</v>
          </cell>
          <cell r="AG81">
            <v>1.7015076694535918</v>
          </cell>
          <cell r="AH81">
            <v>2.0802905007966723</v>
          </cell>
          <cell r="AI81">
            <v>1.2226159999999999</v>
          </cell>
          <cell r="AJ81">
            <v>0.80144963441721195</v>
          </cell>
          <cell r="AK81">
            <v>0.97986514623263399</v>
          </cell>
          <cell r="AL81">
            <v>1.2226159999999999</v>
          </cell>
          <cell r="AM81">
            <v>1.5430074417741366</v>
          </cell>
          <cell r="AN81">
            <v>1.8865055864321278</v>
          </cell>
          <cell r="AO81">
            <v>1.2226159999999999</v>
          </cell>
          <cell r="AP81">
            <v>0.73843636179902739</v>
          </cell>
          <cell r="AQ81">
            <v>0.90282411091727954</v>
          </cell>
          <cell r="AR81">
            <v>1.2226159999999999</v>
          </cell>
          <cell r="AS81">
            <v>1.423174864735363</v>
          </cell>
          <cell r="AT81">
            <v>1.7399963604232904</v>
          </cell>
          <cell r="AU81">
            <v>1.2226159999999999</v>
          </cell>
          <cell r="AV81">
            <v>0.7338483742707218</v>
          </cell>
          <cell r="AW81">
            <v>0.89721476395737276</v>
          </cell>
          <cell r="AX81">
            <v>1.8756632493620575</v>
          </cell>
          <cell r="AY81">
            <v>2.2932158992820413</v>
          </cell>
        </row>
        <row r="82">
          <cell r="B82">
            <v>1.08673</v>
          </cell>
          <cell r="C82">
            <v>1.6671951970031709</v>
          </cell>
          <cell r="D82">
            <v>1.8117910364392558</v>
          </cell>
          <cell r="E82">
            <v>1.08673</v>
          </cell>
          <cell r="F82">
            <v>0.71724040325904515</v>
          </cell>
          <cell r="G82">
            <v>0.77944666343370206</v>
          </cell>
          <cell r="H82">
            <v>1.08673</v>
          </cell>
          <cell r="I82">
            <v>1.5123959032315148</v>
          </cell>
          <cell r="J82">
            <v>1.6435659999187842</v>
          </cell>
          <cell r="K82">
            <v>1.08673</v>
          </cell>
          <cell r="L82">
            <v>0.71237359989581095</v>
          </cell>
          <cell r="M82">
            <v>0.77415776221477461</v>
          </cell>
          <cell r="N82">
            <v>1.1886589999999999</v>
          </cell>
          <cell r="O82">
            <v>1.5001518733042947</v>
          </cell>
          <cell r="P82">
            <v>1.7831690255700094</v>
          </cell>
          <cell r="Q82">
            <v>1.1886589999999999</v>
          </cell>
          <cell r="R82">
            <v>0.71792699210518263</v>
          </cell>
          <cell r="S82">
            <v>0.85337038050875424</v>
          </cell>
          <cell r="T82">
            <v>1.1886589999999999</v>
          </cell>
          <cell r="U82">
            <v>1.3836475324562021</v>
          </cell>
          <cell r="V82">
            <v>1.6446850922818566</v>
          </cell>
          <cell r="W82">
            <v>1.1886589999999999</v>
          </cell>
          <cell r="X82">
            <v>0.71346643157971257</v>
          </cell>
          <cell r="Y82">
            <v>0.84806829509510961</v>
          </cell>
          <cell r="Z82">
            <v>1.1886589999999999</v>
          </cell>
          <cell r="AA82">
            <v>1.823568481292126</v>
          </cell>
          <cell r="AB82">
            <v>2.1676010874042171</v>
          </cell>
          <cell r="AC82">
            <v>1.1886589999999999</v>
          </cell>
          <cell r="AD82">
            <v>0.78451341225280735</v>
          </cell>
          <cell r="AE82">
            <v>0.93251892809500969</v>
          </cell>
          <cell r="AF82">
            <v>1.1886589999999999</v>
          </cell>
          <cell r="AG82">
            <v>1.6542499074648433</v>
          </cell>
          <cell r="AH82">
            <v>1.9663390407572532</v>
          </cell>
          <cell r="AI82">
            <v>1.1886589999999999</v>
          </cell>
          <cell r="AJ82">
            <v>0.77919013083153565</v>
          </cell>
          <cell r="AK82">
            <v>0.92619136172408223</v>
          </cell>
          <cell r="AL82">
            <v>1.1886589999999999</v>
          </cell>
          <cell r="AM82">
            <v>1.5001518733042947</v>
          </cell>
          <cell r="AN82">
            <v>1.7831690255700094</v>
          </cell>
          <cell r="AO82">
            <v>1.1886589999999999</v>
          </cell>
          <cell r="AP82">
            <v>0.71792699210518263</v>
          </cell>
          <cell r="AQ82">
            <v>0.85337038050875424</v>
          </cell>
          <cell r="AR82">
            <v>1.1886589999999999</v>
          </cell>
          <cell r="AS82">
            <v>1.3836475324562021</v>
          </cell>
          <cell r="AT82">
            <v>1.6446850922818566</v>
          </cell>
          <cell r="AU82">
            <v>1.1886589999999999</v>
          </cell>
          <cell r="AV82">
            <v>0.71346643157971257</v>
          </cell>
          <cell r="AW82">
            <v>0.84806829509510961</v>
          </cell>
          <cell r="AX82">
            <v>1.823568481292126</v>
          </cell>
          <cell r="AY82">
            <v>2.1676010874042171</v>
          </cell>
        </row>
        <row r="83">
          <cell r="B83">
            <v>1.1085130000000001</v>
          </cell>
          <cell r="C83">
            <v>1.7006133532851546</v>
          </cell>
          <cell r="D83">
            <v>1.8851520100901868</v>
          </cell>
          <cell r="E83">
            <v>1.1085130000000001</v>
          </cell>
          <cell r="F83">
            <v>0.73161715526201909</v>
          </cell>
          <cell r="G83">
            <v>0.81100712763096672</v>
          </cell>
          <cell r="H83">
            <v>1.1085130000000001</v>
          </cell>
          <cell r="I83">
            <v>1.5427111792983321</v>
          </cell>
          <cell r="J83">
            <v>1.7101153974975323</v>
          </cell>
          <cell r="K83">
            <v>1.1085130000000001</v>
          </cell>
          <cell r="L83">
            <v>0.72665279907732849</v>
          </cell>
          <cell r="M83">
            <v>0.80550407426360671</v>
          </cell>
          <cell r="N83">
            <v>1.2120949999999999</v>
          </cell>
          <cell r="O83">
            <v>1.5297293713947979</v>
          </cell>
          <cell r="P83">
            <v>1.8541773224207776</v>
          </cell>
          <cell r="Q83">
            <v>1.2120949999999999</v>
          </cell>
          <cell r="R83">
            <v>0.73208188176401423</v>
          </cell>
          <cell r="S83">
            <v>0.88735278847675281</v>
          </cell>
          <cell r="T83">
            <v>1.2120949999999999</v>
          </cell>
          <cell r="U83">
            <v>1.4109279918399644</v>
          </cell>
          <cell r="V83">
            <v>1.7101787642692616</v>
          </cell>
          <cell r="W83">
            <v>1.2120949999999999</v>
          </cell>
          <cell r="X83">
            <v>0.72753337532935158</v>
          </cell>
          <cell r="Y83">
            <v>0.88183956656983042</v>
          </cell>
          <cell r="Z83">
            <v>1.2120949999999999</v>
          </cell>
          <cell r="AA83">
            <v>1.8595225698301863</v>
          </cell>
          <cell r="AB83">
            <v>2.2539180092783195</v>
          </cell>
          <cell r="AC83">
            <v>1.2120949999999999</v>
          </cell>
          <cell r="AD83">
            <v>0.79998114213123062</v>
          </cell>
          <cell r="AE83">
            <v>0.96965314247155399</v>
          </cell>
          <cell r="AF83">
            <v>1.2120949999999999</v>
          </cell>
          <cell r="AG83">
            <v>1.6868656541435343</v>
          </cell>
          <cell r="AH83">
            <v>2.0446414250591074</v>
          </cell>
          <cell r="AI83">
            <v>1.2120949999999999</v>
          </cell>
          <cell r="AJ83">
            <v>0.79455290510587995</v>
          </cell>
          <cell r="AK83">
            <v>0.96307360351431159</v>
          </cell>
          <cell r="AL83">
            <v>1.2120949999999999</v>
          </cell>
          <cell r="AM83">
            <v>1.5297293713947979</v>
          </cell>
          <cell r="AN83">
            <v>1.8541773224207776</v>
          </cell>
          <cell r="AO83">
            <v>1.2120949999999999</v>
          </cell>
          <cell r="AP83">
            <v>0.73208188176401423</v>
          </cell>
          <cell r="AQ83">
            <v>0.88735278847675281</v>
          </cell>
          <cell r="AR83">
            <v>1.2120949999999999</v>
          </cell>
          <cell r="AS83">
            <v>1.4109279918399644</v>
          </cell>
          <cell r="AT83">
            <v>1.7101787642692616</v>
          </cell>
          <cell r="AU83">
            <v>1.2120949999999999</v>
          </cell>
          <cell r="AV83">
            <v>0.72753337532935158</v>
          </cell>
          <cell r="AW83">
            <v>0.88183956656983042</v>
          </cell>
          <cell r="AX83">
            <v>1.8595225698301863</v>
          </cell>
          <cell r="AY83">
            <v>2.2539180092783195</v>
          </cell>
        </row>
        <row r="84">
          <cell r="B84">
            <v>1.08402</v>
          </cell>
          <cell r="C84">
            <v>1.6630376795113573</v>
          </cell>
          <cell r="D84">
            <v>1.8027661053439015</v>
          </cell>
          <cell r="E84">
            <v>1.08402</v>
          </cell>
          <cell r="F84">
            <v>0.71545180674212561</v>
          </cell>
          <cell r="G84">
            <v>0.77556406754459895</v>
          </cell>
          <cell r="H84">
            <v>1.08402</v>
          </cell>
          <cell r="I84">
            <v>1.5086244117867611</v>
          </cell>
          <cell r="J84">
            <v>1.6353790348650847</v>
          </cell>
          <cell r="K84">
            <v>1.08402</v>
          </cell>
          <cell r="L84">
            <v>0.71059713982227135</v>
          </cell>
          <cell r="M84">
            <v>0.77030151151013859</v>
          </cell>
          <cell r="N84">
            <v>1.1841539999999999</v>
          </cell>
          <cell r="O84">
            <v>1.4944663199292427</v>
          </cell>
          <cell r="P84">
            <v>1.7696782706094922</v>
          </cell>
          <cell r="Q84">
            <v>1.1841539999999999</v>
          </cell>
          <cell r="R84">
            <v>0.71520605944120264</v>
          </cell>
          <cell r="S84">
            <v>0.84691411611153777</v>
          </cell>
          <cell r="T84">
            <v>1.1841539999999999</v>
          </cell>
          <cell r="U84">
            <v>1.3784035288069509</v>
          </cell>
          <cell r="V84">
            <v>1.6322420522508658</v>
          </cell>
          <cell r="W84">
            <v>1.1841539999999999</v>
          </cell>
          <cell r="X84">
            <v>0.71076240437404081</v>
          </cell>
          <cell r="Y84">
            <v>0.84165214418913781</v>
          </cell>
          <cell r="Z84">
            <v>1.1841539999999999</v>
          </cell>
          <cell r="AA84">
            <v>1.8166571837642218</v>
          </cell>
          <cell r="AB84">
            <v>2.151201870783138</v>
          </cell>
          <cell r="AC84">
            <v>1.1841539999999999</v>
          </cell>
          <cell r="AD84">
            <v>0.78154011804294654</v>
          </cell>
          <cell r="AE84">
            <v>0.92546385694102717</v>
          </cell>
          <cell r="AF84">
            <v>1.1841539999999999</v>
          </cell>
          <cell r="AG84">
            <v>1.6479803248232876</v>
          </cell>
          <cell r="AH84">
            <v>1.9514624935607949</v>
          </cell>
          <cell r="AI84">
            <v>1.1841539999999999</v>
          </cell>
          <cell r="AJ84">
            <v>0.77623701177939697</v>
          </cell>
          <cell r="AK84">
            <v>0.91918416244661993</v>
          </cell>
          <cell r="AL84">
            <v>1.1841539999999999</v>
          </cell>
          <cell r="AM84">
            <v>1.4944663199292427</v>
          </cell>
          <cell r="AN84">
            <v>1.7696782706094922</v>
          </cell>
          <cell r="AO84">
            <v>1.1841539999999999</v>
          </cell>
          <cell r="AP84">
            <v>0.71520605944120264</v>
          </cell>
          <cell r="AQ84">
            <v>0.84691411611153777</v>
          </cell>
          <cell r="AR84">
            <v>1.1841539999999999</v>
          </cell>
          <cell r="AS84">
            <v>1.3784035288069509</v>
          </cell>
          <cell r="AT84">
            <v>1.6322420522508658</v>
          </cell>
          <cell r="AU84">
            <v>1.1841539999999999</v>
          </cell>
          <cell r="AV84">
            <v>0.71076240437404081</v>
          </cell>
          <cell r="AW84">
            <v>0.84165214418913781</v>
          </cell>
          <cell r="AX84">
            <v>1.8166571837642218</v>
          </cell>
          <cell r="AY84">
            <v>2.151201870783138</v>
          </cell>
        </row>
        <row r="85">
          <cell r="B85">
            <v>1.0951500000000001</v>
          </cell>
          <cell r="C85">
            <v>1.6801126498744148</v>
          </cell>
          <cell r="D85">
            <v>1.8399753685099653</v>
          </cell>
          <cell r="E85">
            <v>1.0951500000000001</v>
          </cell>
          <cell r="F85">
            <v>0.72279759243707575</v>
          </cell>
          <cell r="G85">
            <v>0.79157178335746348</v>
          </cell>
          <cell r="H85">
            <v>1.0951500000000001</v>
          </cell>
          <cell r="I85">
            <v>1.5241139689011933</v>
          </cell>
          <cell r="J85">
            <v>1.6691334130421418</v>
          </cell>
          <cell r="K85">
            <v>1.0951500000000001</v>
          </cell>
          <cell r="L85">
            <v>0.71789308100990812</v>
          </cell>
          <cell r="M85">
            <v>0.78620060766800082</v>
          </cell>
          <cell r="N85">
            <v>1.2008639999999999</v>
          </cell>
          <cell r="O85">
            <v>1.5155552426589025</v>
          </cell>
          <cell r="P85">
            <v>1.8199757309203402</v>
          </cell>
          <cell r="Q85">
            <v>1.2008639999999999</v>
          </cell>
          <cell r="R85">
            <v>0.7252985754933905</v>
          </cell>
          <cell r="S85">
            <v>0.87098494856129482</v>
          </cell>
          <cell r="T85">
            <v>1.2008639999999999</v>
          </cell>
          <cell r="U85">
            <v>1.3978546500009545</v>
          </cell>
          <cell r="V85">
            <v>1.6786333264187461</v>
          </cell>
          <cell r="W85">
            <v>1.2008639999999999</v>
          </cell>
          <cell r="X85">
            <v>0.72079221449763142</v>
          </cell>
          <cell r="Y85">
            <v>0.86557342187048347</v>
          </cell>
          <cell r="Z85">
            <v>1.2008639999999999</v>
          </cell>
          <cell r="AA85">
            <v>1.8422926513982458</v>
          </cell>
          <cell r="AB85">
            <v>2.2123429225287028</v>
          </cell>
          <cell r="AC85">
            <v>1.2008639999999999</v>
          </cell>
          <cell r="AD85">
            <v>0.79256869656609275</v>
          </cell>
          <cell r="AE85">
            <v>0.95176721523314423</v>
          </cell>
          <cell r="AF85">
            <v>1.2008639999999999</v>
          </cell>
          <cell r="AG85">
            <v>1.6712355359088364</v>
          </cell>
          <cell r="AH85">
            <v>2.0069265905936287</v>
          </cell>
          <cell r="AI85">
            <v>1.2008639999999999</v>
          </cell>
          <cell r="AJ85">
            <v>0.78719075636568703</v>
          </cell>
          <cell r="AK85">
            <v>0.94530904045232433</v>
          </cell>
          <cell r="AL85">
            <v>1.2008639999999999</v>
          </cell>
          <cell r="AM85">
            <v>1.5155552426589025</v>
          </cell>
          <cell r="AN85">
            <v>1.8199757309203402</v>
          </cell>
          <cell r="AO85">
            <v>1.2008639999999999</v>
          </cell>
          <cell r="AP85">
            <v>0.7252985754933905</v>
          </cell>
          <cell r="AQ85">
            <v>0.87098494856129482</v>
          </cell>
          <cell r="AR85">
            <v>1.2008639999999999</v>
          </cell>
          <cell r="AS85">
            <v>1.3978546500009545</v>
          </cell>
          <cell r="AT85">
            <v>1.6786333264187461</v>
          </cell>
          <cell r="AU85">
            <v>1.2008639999999999</v>
          </cell>
          <cell r="AV85">
            <v>0.72079221449763142</v>
          </cell>
          <cell r="AW85">
            <v>0.86557342187048347</v>
          </cell>
          <cell r="AX85">
            <v>1.8422926513982458</v>
          </cell>
          <cell r="AY85">
            <v>2.2123429225287028</v>
          </cell>
        </row>
        <row r="86">
          <cell r="B86">
            <v>1.0864929999999999</v>
          </cell>
          <cell r="C86">
            <v>1.6668316059900492</v>
          </cell>
          <cell r="D86">
            <v>1.8110008720869462</v>
          </cell>
          <cell r="E86">
            <v>1.0864929999999999</v>
          </cell>
          <cell r="F86">
            <v>0.71708398356365399</v>
          </cell>
          <cell r="G86">
            <v>0.77910672855402496</v>
          </cell>
          <cell r="H86">
            <v>1.0864929999999999</v>
          </cell>
          <cell r="I86">
            <v>1.5120660716918815</v>
          </cell>
          <cell r="J86">
            <v>1.6428492024307271</v>
          </cell>
          <cell r="K86">
            <v>1.0864929999999999</v>
          </cell>
          <cell r="L86">
            <v>0.71221824157941649</v>
          </cell>
          <cell r="M86">
            <v>0.77382013394834481</v>
          </cell>
          <cell r="N86">
            <v>1.190499</v>
          </cell>
          <cell r="O86">
            <v>1.5024740527072016</v>
          </cell>
          <cell r="P86">
            <v>1.7886938572738709</v>
          </cell>
          <cell r="Q86">
            <v>1.190499</v>
          </cell>
          <cell r="R86">
            <v>0.71903831643408911</v>
          </cell>
          <cell r="S86">
            <v>0.85601439667646662</v>
          </cell>
          <cell r="T86">
            <v>1.190499</v>
          </cell>
          <cell r="U86">
            <v>1.3857893674649973</v>
          </cell>
          <cell r="V86">
            <v>1.6497808561777116</v>
          </cell>
          <cell r="W86">
            <v>1.190499</v>
          </cell>
          <cell r="X86">
            <v>0.71457085112653529</v>
          </cell>
          <cell r="Y86">
            <v>0.85069588369528915</v>
          </cell>
          <cell r="Z86">
            <v>1.190499</v>
          </cell>
          <cell r="AA86">
            <v>1.8263912975965308</v>
          </cell>
          <cell r="AB86">
            <v>2.1743170133973724</v>
          </cell>
          <cell r="AC86">
            <v>1.190499</v>
          </cell>
          <cell r="AD86">
            <v>0.78572780988791147</v>
          </cell>
          <cell r="AE86">
            <v>0.9354081719437487</v>
          </cell>
          <cell r="AF86">
            <v>1.190499</v>
          </cell>
          <cell r="AG86">
            <v>1.6568106249033479</v>
          </cell>
          <cell r="AH86">
            <v>1.9724313921368108</v>
          </cell>
          <cell r="AI86">
            <v>1.190499</v>
          </cell>
          <cell r="AJ86">
            <v>0.78039628822464002</v>
          </cell>
          <cell r="AK86">
            <v>0.92906100073514575</v>
          </cell>
          <cell r="AL86">
            <v>1.190499</v>
          </cell>
          <cell r="AM86">
            <v>1.5024740527072016</v>
          </cell>
          <cell r="AN86">
            <v>1.7886938572738709</v>
          </cell>
          <cell r="AO86">
            <v>1.190499</v>
          </cell>
          <cell r="AP86">
            <v>0.71903831643408911</v>
          </cell>
          <cell r="AQ86">
            <v>0.85601439667646662</v>
          </cell>
          <cell r="AR86">
            <v>1.190499</v>
          </cell>
          <cell r="AS86">
            <v>1.3857893674649973</v>
          </cell>
          <cell r="AT86">
            <v>1.6497808561777116</v>
          </cell>
          <cell r="AU86">
            <v>1.190499</v>
          </cell>
          <cell r="AV86">
            <v>0.71457085112653529</v>
          </cell>
          <cell r="AW86">
            <v>0.85069588369528915</v>
          </cell>
          <cell r="AX86">
            <v>1.8263912975965308</v>
          </cell>
          <cell r="AY86">
            <v>2.1743170133973724</v>
          </cell>
        </row>
        <row r="87">
          <cell r="B87">
            <v>1.089334</v>
          </cell>
          <cell r="C87">
            <v>1.6711900957296222</v>
          </cell>
          <cell r="D87">
            <v>1.8204841917415322</v>
          </cell>
          <cell r="E87">
            <v>1.089334</v>
          </cell>
          <cell r="F87">
            <v>0.71895903991220333</v>
          </cell>
          <cell r="G87">
            <v>0.78318652678372014</v>
          </cell>
          <cell r="H87">
            <v>1.089334</v>
          </cell>
          <cell r="I87">
            <v>1.5160198750847029</v>
          </cell>
          <cell r="J87">
            <v>1.6514519946055197</v>
          </cell>
          <cell r="K87">
            <v>1.089334</v>
          </cell>
          <cell r="L87">
            <v>0.71408057481518261</v>
          </cell>
          <cell r="M87">
            <v>0.77787224888572204</v>
          </cell>
          <cell r="N87">
            <v>1.1930559999999999</v>
          </cell>
          <cell r="O87">
            <v>1.505701124844828</v>
          </cell>
          <cell r="P87">
            <v>1.7963857612028711</v>
          </cell>
          <cell r="Q87">
            <v>1.1930559999999999</v>
          </cell>
          <cell r="R87">
            <v>0.72058269486290083</v>
          </cell>
          <cell r="S87">
            <v>0.85969550760235292</v>
          </cell>
          <cell r="T87">
            <v>1.1930559999999999</v>
          </cell>
          <cell r="U87">
            <v>1.388765819702763</v>
          </cell>
          <cell r="V87">
            <v>1.6568753937912994</v>
          </cell>
          <cell r="W87">
            <v>1.1930559999999999</v>
          </cell>
          <cell r="X87">
            <v>0.71610563415980999</v>
          </cell>
          <cell r="Y87">
            <v>0.85435412346816619</v>
          </cell>
          <cell r="Z87">
            <v>1.1930559999999999</v>
          </cell>
          <cell r="AA87">
            <v>1.8303140917760758</v>
          </cell>
          <cell r="AB87">
            <v>2.1836672090779978</v>
          </cell>
          <cell r="AC87">
            <v>1.1930559999999999</v>
          </cell>
          <cell r="AD87">
            <v>0.78741542660147723</v>
          </cell>
          <cell r="AE87">
            <v>0.93943069919945188</v>
          </cell>
          <cell r="AF87">
            <v>1.1930559999999999</v>
          </cell>
          <cell r="AG87">
            <v>1.6603691871263131</v>
          </cell>
          <cell r="AH87">
            <v>1.9809134209161703</v>
          </cell>
          <cell r="AI87">
            <v>1.1930559999999999</v>
          </cell>
          <cell r="AJ87">
            <v>0.78207245368886158</v>
          </cell>
          <cell r="AK87">
            <v>0.93305623330821841</v>
          </cell>
          <cell r="AL87">
            <v>1.1930559999999999</v>
          </cell>
          <cell r="AM87">
            <v>1.505701124844828</v>
          </cell>
          <cell r="AN87">
            <v>1.7963857612028711</v>
          </cell>
          <cell r="AO87">
            <v>1.1930559999999999</v>
          </cell>
          <cell r="AP87">
            <v>0.72058269486290083</v>
          </cell>
          <cell r="AQ87">
            <v>0.85969550760235292</v>
          </cell>
          <cell r="AR87">
            <v>1.1930559999999999</v>
          </cell>
          <cell r="AS87">
            <v>1.388765819702763</v>
          </cell>
          <cell r="AT87">
            <v>1.6568753937912994</v>
          </cell>
          <cell r="AU87">
            <v>1.1930559999999999</v>
          </cell>
          <cell r="AV87">
            <v>0.71610563415980999</v>
          </cell>
          <cell r="AW87">
            <v>0.85435412346816619</v>
          </cell>
          <cell r="AX87">
            <v>1.8303140917760758</v>
          </cell>
          <cell r="AY87">
            <v>2.1836672090779978</v>
          </cell>
        </row>
        <row r="88">
          <cell r="B88">
            <v>1.071237</v>
          </cell>
          <cell r="C88">
            <v>1.6434267768922233</v>
          </cell>
          <cell r="D88">
            <v>1.7604995701976947</v>
          </cell>
          <cell r="E88">
            <v>1.071237</v>
          </cell>
          <cell r="F88">
            <v>0.70701504317172592</v>
          </cell>
          <cell r="G88">
            <v>0.75738067380215024</v>
          </cell>
          <cell r="H88">
            <v>1.071237</v>
          </cell>
          <cell r="I88">
            <v>1.4908343840604552</v>
          </cell>
          <cell r="J88">
            <v>1.5970369530777699</v>
          </cell>
          <cell r="K88">
            <v>1.071237</v>
          </cell>
          <cell r="L88">
            <v>0.70221762354180783</v>
          </cell>
          <cell r="M88">
            <v>0.75224150039005566</v>
          </cell>
          <cell r="N88">
            <v>1.1684969999999999</v>
          </cell>
          <cell r="O88">
            <v>1.4747063400861378</v>
          </cell>
          <cell r="P88">
            <v>1.7231899342716315</v>
          </cell>
          <cell r="Q88">
            <v>1.1684969999999999</v>
          </cell>
          <cell r="R88">
            <v>0.7057495349750682</v>
          </cell>
          <cell r="S88">
            <v>0.82466621436976228</v>
          </cell>
          <cell r="T88">
            <v>1.1684969999999999</v>
          </cell>
          <cell r="U88">
            <v>1.3601781425391761</v>
          </cell>
          <cell r="V88">
            <v>1.5893640790225996</v>
          </cell>
          <cell r="W88">
            <v>1.1684969999999999</v>
          </cell>
          <cell r="X88">
            <v>0.70136463434980045</v>
          </cell>
          <cell r="Y88">
            <v>0.81954247114383871</v>
          </cell>
          <cell r="Z88">
            <v>1.1684969999999999</v>
          </cell>
          <cell r="AA88">
            <v>1.7926371648087511</v>
          </cell>
          <cell r="AB88">
            <v>2.0946911491675309</v>
          </cell>
          <cell r="AC88">
            <v>1.1684969999999999</v>
          </cell>
          <cell r="AD88">
            <v>0.7712065181664115</v>
          </cell>
          <cell r="AE88">
            <v>0.90115250285789728</v>
          </cell>
          <cell r="AF88">
            <v>1.1684969999999999</v>
          </cell>
          <cell r="AG88">
            <v>1.6261905677935784</v>
          </cell>
          <cell r="AH88">
            <v>1.9001987998950927</v>
          </cell>
          <cell r="AI88">
            <v>1.1684969999999999</v>
          </cell>
          <cell r="AJ88">
            <v>0.76597353009253022</v>
          </cell>
          <cell r="AK88">
            <v>0.89503777199253121</v>
          </cell>
          <cell r="AL88">
            <v>1.1684969999999999</v>
          </cell>
          <cell r="AM88">
            <v>1.4747063400861378</v>
          </cell>
          <cell r="AN88">
            <v>1.7231899342716315</v>
          </cell>
          <cell r="AO88">
            <v>1.1684969999999999</v>
          </cell>
          <cell r="AP88">
            <v>0.7057495349750682</v>
          </cell>
          <cell r="AQ88">
            <v>0.82466621436976228</v>
          </cell>
          <cell r="AR88">
            <v>1.1684969999999999</v>
          </cell>
          <cell r="AS88">
            <v>1.3601781425391761</v>
          </cell>
          <cell r="AT88">
            <v>1.5893640790225996</v>
          </cell>
          <cell r="AU88">
            <v>1.1684969999999999</v>
          </cell>
          <cell r="AV88">
            <v>0.70136463434980045</v>
          </cell>
          <cell r="AW88">
            <v>0.81954247114383871</v>
          </cell>
          <cell r="AX88">
            <v>1.7926371648087511</v>
          </cell>
          <cell r="AY88">
            <v>2.0946911491675309</v>
          </cell>
        </row>
        <row r="89">
          <cell r="B89">
            <v>1.072033</v>
          </cell>
          <cell r="C89">
            <v>1.6446479517717376</v>
          </cell>
          <cell r="D89">
            <v>1.7631168776817112</v>
          </cell>
          <cell r="E89">
            <v>1.072033</v>
          </cell>
          <cell r="F89">
            <v>0.70754040214865144</v>
          </cell>
          <cell r="G89">
            <v>0.75850665993662525</v>
          </cell>
          <cell r="H89">
            <v>1.072033</v>
          </cell>
          <cell r="I89">
            <v>1.4919421726914603</v>
          </cell>
          <cell r="J89">
            <v>1.5994112432169443</v>
          </cell>
          <cell r="K89">
            <v>1.072033</v>
          </cell>
          <cell r="L89">
            <v>0.70273941771838999</v>
          </cell>
          <cell r="M89">
            <v>0.75335984619489871</v>
          </cell>
          <cell r="N89">
            <v>1.1756200000000001</v>
          </cell>
          <cell r="O89">
            <v>1.4836959508942389</v>
          </cell>
          <cell r="P89">
            <v>1.7442626337902853</v>
          </cell>
          <cell r="Q89">
            <v>1.1756200000000001</v>
          </cell>
          <cell r="R89">
            <v>0.7100516888852858</v>
          </cell>
          <cell r="S89">
            <v>0.83475096648731983</v>
          </cell>
          <cell r="T89">
            <v>1.1756200000000001</v>
          </cell>
          <cell r="U89">
            <v>1.3684696049128979</v>
          </cell>
          <cell r="V89">
            <v>1.6088002369277015</v>
          </cell>
          <cell r="W89">
            <v>1.1756200000000001</v>
          </cell>
          <cell r="X89">
            <v>0.70564005849763634</v>
          </cell>
          <cell r="Y89">
            <v>0.82956456557099134</v>
          </cell>
          <cell r="Z89">
            <v>1.1756200000000001</v>
          </cell>
          <cell r="AA89">
            <v>1.8035648390132488</v>
          </cell>
          <cell r="AB89">
            <v>2.1203068960407561</v>
          </cell>
          <cell r="AC89">
            <v>1.1756200000000001</v>
          </cell>
          <cell r="AD89">
            <v>0.77590768901143681</v>
          </cell>
          <cell r="AE89">
            <v>0.9121725973556255</v>
          </cell>
          <cell r="AF89">
            <v>1.1756200000000001</v>
          </cell>
          <cell r="AG89">
            <v>1.6361036060079632</v>
          </cell>
          <cell r="AH89">
            <v>1.9234361212950819</v>
          </cell>
          <cell r="AI89">
            <v>1.1756200000000001</v>
          </cell>
          <cell r="AJ89">
            <v>0.77064280134855334</v>
          </cell>
          <cell r="AK89">
            <v>0.90598309012138634</v>
          </cell>
          <cell r="AL89">
            <v>1.1756200000000001</v>
          </cell>
          <cell r="AM89">
            <v>1.4836959508942389</v>
          </cell>
          <cell r="AN89">
            <v>1.7442626337902853</v>
          </cell>
          <cell r="AO89">
            <v>1.1756200000000001</v>
          </cell>
          <cell r="AP89">
            <v>0.7100516888852858</v>
          </cell>
          <cell r="AQ89">
            <v>0.83475096648731983</v>
          </cell>
          <cell r="AR89">
            <v>1.1756200000000001</v>
          </cell>
          <cell r="AS89">
            <v>1.3684696049128979</v>
          </cell>
          <cell r="AT89">
            <v>1.6088002369277015</v>
          </cell>
          <cell r="AU89">
            <v>1.1756200000000001</v>
          </cell>
          <cell r="AV89">
            <v>0.70564005849763634</v>
          </cell>
          <cell r="AW89">
            <v>0.82956456557099134</v>
          </cell>
          <cell r="AX89">
            <v>1.8035648390132488</v>
          </cell>
          <cell r="AY89">
            <v>2.1203068960407561</v>
          </cell>
        </row>
        <row r="90">
          <cell r="B90">
            <v>1.0955410000000001</v>
          </cell>
          <cell r="C90">
            <v>1.6807124983391009</v>
          </cell>
          <cell r="D90">
            <v>1.841289451142917</v>
          </cell>
          <cell r="E90">
            <v>1.0955410000000001</v>
          </cell>
          <cell r="F90">
            <v>0.72305565193453536</v>
          </cell>
          <cell r="G90">
            <v>0.792137111976013</v>
          </cell>
          <cell r="H90">
            <v>1.0955410000000001</v>
          </cell>
          <cell r="I90">
            <v>1.5246581213568755</v>
          </cell>
          <cell r="J90">
            <v>1.6703254829294329</v>
          </cell>
          <cell r="K90">
            <v>1.0955410000000001</v>
          </cell>
          <cell r="L90">
            <v>0.71814938945594275</v>
          </cell>
          <cell r="M90">
            <v>0.7867621002739531</v>
          </cell>
          <cell r="N90">
            <v>1.1979150000000001</v>
          </cell>
          <cell r="O90">
            <v>1.5118334453441351</v>
          </cell>
          <cell r="P90">
            <v>1.8110479616794197</v>
          </cell>
          <cell r="Q90">
            <v>1.1979150000000001</v>
          </cell>
          <cell r="R90">
            <v>0.72351743666407276</v>
          </cell>
          <cell r="S90">
            <v>0.86671239014144275</v>
          </cell>
          <cell r="T90">
            <v>1.1979150000000001</v>
          </cell>
          <cell r="U90">
            <v>1.3944218937830541</v>
          </cell>
          <cell r="V90">
            <v>1.6703989028911275</v>
          </cell>
          <cell r="W90">
            <v>1.1979150000000001</v>
          </cell>
          <cell r="X90">
            <v>0.71902214208264237</v>
          </cell>
          <cell r="Y90">
            <v>0.86132740933292851</v>
          </cell>
          <cell r="Z90">
            <v>1.1979150000000001</v>
          </cell>
          <cell r="AA90">
            <v>1.8377684746147189</v>
          </cell>
          <cell r="AB90">
            <v>2.2014904222680913</v>
          </cell>
          <cell r="AC90">
            <v>1.1979150000000001</v>
          </cell>
          <cell r="AD90">
            <v>0.79062236035635269</v>
          </cell>
          <cell r="AE90">
            <v>0.94709838480628028</v>
          </cell>
          <cell r="AF90">
            <v>1.1979150000000001</v>
          </cell>
          <cell r="AG90">
            <v>1.6671314295359292</v>
          </cell>
          <cell r="AH90">
            <v>1.9970817464125328</v>
          </cell>
          <cell r="AI90">
            <v>1.1979150000000001</v>
          </cell>
          <cell r="AJ90">
            <v>0.78525762693510848</v>
          </cell>
          <cell r="AK90">
            <v>0.94067189016997055</v>
          </cell>
          <cell r="AL90">
            <v>1.1979150000000001</v>
          </cell>
          <cell r="AM90">
            <v>1.5118334453441351</v>
          </cell>
          <cell r="AN90">
            <v>1.8110479616794197</v>
          </cell>
          <cell r="AO90">
            <v>1.1979150000000001</v>
          </cell>
          <cell r="AP90">
            <v>0.72351743666407276</v>
          </cell>
          <cell r="AQ90">
            <v>0.86671239014144275</v>
          </cell>
          <cell r="AR90">
            <v>1.1979150000000001</v>
          </cell>
          <cell r="AS90">
            <v>1.3944218937830541</v>
          </cell>
          <cell r="AT90">
            <v>1.6703989028911275</v>
          </cell>
          <cell r="AU90">
            <v>1.1979150000000001</v>
          </cell>
          <cell r="AV90">
            <v>0.71902214208264237</v>
          </cell>
          <cell r="AW90">
            <v>0.86132740933292851</v>
          </cell>
          <cell r="AX90">
            <v>1.8377684746147189</v>
          </cell>
          <cell r="AY90">
            <v>2.2014904222680913</v>
          </cell>
        </row>
        <row r="91">
          <cell r="B91">
            <v>1.0831710000000001</v>
          </cell>
          <cell r="C91">
            <v>1.6617351952491619</v>
          </cell>
          <cell r="D91">
            <v>1.7999433731732304</v>
          </cell>
          <cell r="E91">
            <v>1.0831710000000001</v>
          </cell>
          <cell r="F91">
            <v>0.71489146783331947</v>
          </cell>
          <cell r="G91">
            <v>0.77434970610448461</v>
          </cell>
          <cell r="H91">
            <v>1.0831710000000001</v>
          </cell>
          <cell r="I91">
            <v>1.507442863359973</v>
          </cell>
          <cell r="J91">
            <v>1.6328183937484855</v>
          </cell>
          <cell r="K91">
            <v>1.0831710000000001</v>
          </cell>
          <cell r="L91">
            <v>0.71004060306860539</v>
          </cell>
          <cell r="M91">
            <v>0.76909539006642447</v>
          </cell>
          <cell r="N91">
            <v>1.187322</v>
          </cell>
          <cell r="O91">
            <v>1.4984645070751172</v>
          </cell>
          <cell r="P91">
            <v>1.7791598754694424</v>
          </cell>
          <cell r="Q91">
            <v>1.187322</v>
          </cell>
          <cell r="R91">
            <v>0.71711947002488496</v>
          </cell>
          <cell r="S91">
            <v>0.85145172338888653</v>
          </cell>
          <cell r="T91">
            <v>1.187322</v>
          </cell>
          <cell r="U91">
            <v>1.3820912099525287</v>
          </cell>
          <cell r="V91">
            <v>1.6409872995832564</v>
          </cell>
          <cell r="W91">
            <v>1.187322</v>
          </cell>
          <cell r="X91">
            <v>0.71266392672422252</v>
          </cell>
          <cell r="Y91">
            <v>0.84616155880605737</v>
          </cell>
          <cell r="Z91">
            <v>1.187322</v>
          </cell>
          <cell r="AA91">
            <v>1.8215173370535449</v>
          </cell>
          <cell r="AB91">
            <v>2.1627276076650892</v>
          </cell>
          <cell r="AC91">
            <v>1.187322</v>
          </cell>
          <cell r="AD91">
            <v>0.78363099397121272</v>
          </cell>
          <cell r="AE91">
            <v>0.93042231902388828</v>
          </cell>
          <cell r="AF91">
            <v>1.187322</v>
          </cell>
          <cell r="AG91">
            <v>1.6523892122391475</v>
          </cell>
          <cell r="AH91">
            <v>1.9619180642542091</v>
          </cell>
          <cell r="AI91">
            <v>1.187322</v>
          </cell>
          <cell r="AJ91">
            <v>0.778313700160568</v>
          </cell>
          <cell r="AK91">
            <v>0.92410897910204592</v>
          </cell>
          <cell r="AL91">
            <v>1.187322</v>
          </cell>
          <cell r="AM91">
            <v>1.4984645070751172</v>
          </cell>
          <cell r="AN91">
            <v>1.7791598754694424</v>
          </cell>
          <cell r="AO91">
            <v>1.187322</v>
          </cell>
          <cell r="AP91">
            <v>0.71711947002488496</v>
          </cell>
          <cell r="AQ91">
            <v>0.85145172338888653</v>
          </cell>
          <cell r="AR91">
            <v>1.187322</v>
          </cell>
          <cell r="AS91">
            <v>1.3820912099525287</v>
          </cell>
          <cell r="AT91">
            <v>1.6409872995832564</v>
          </cell>
          <cell r="AU91">
            <v>1.187322</v>
          </cell>
          <cell r="AV91">
            <v>0.71266392672422252</v>
          </cell>
          <cell r="AW91">
            <v>0.84616155880605737</v>
          </cell>
          <cell r="AX91">
            <v>1.8215173370535449</v>
          </cell>
          <cell r="AY91">
            <v>2.1627276076650892</v>
          </cell>
        </row>
        <row r="92">
          <cell r="B92">
            <v>1.1028020000000001</v>
          </cell>
          <cell r="C92">
            <v>1.6918518837664287</v>
          </cell>
          <cell r="D92">
            <v>1.8657776411213851</v>
          </cell>
          <cell r="E92">
            <v>1.1028020000000001</v>
          </cell>
          <cell r="F92">
            <v>0.72784790260219334</v>
          </cell>
          <cell r="G92">
            <v>0.80267212268550403</v>
          </cell>
          <cell r="H92">
            <v>1.1028020000000001</v>
          </cell>
          <cell r="I92">
            <v>1.5347632133791478</v>
          </cell>
          <cell r="J92">
            <v>1.692539941240951</v>
          </cell>
          <cell r="K92">
            <v>1.1028020000000001</v>
          </cell>
          <cell r="L92">
            <v>0.72290912251644857</v>
          </cell>
          <cell r="M92">
            <v>0.79722562612938452</v>
          </cell>
          <cell r="N92">
            <v>1.201827</v>
          </cell>
          <cell r="O92">
            <v>1.5167706006833588</v>
          </cell>
          <cell r="P92">
            <v>1.8228958607074792</v>
          </cell>
          <cell r="Q92">
            <v>1.201827</v>
          </cell>
          <cell r="R92">
            <v>0.72588020882422577</v>
          </cell>
          <cell r="S92">
            <v>0.87238243373059288</v>
          </cell>
          <cell r="T92">
            <v>1.201827</v>
          </cell>
          <cell r="U92">
            <v>1.3989756212582751</v>
          </cell>
          <cell r="V92">
            <v>1.681326673969969</v>
          </cell>
          <cell r="W92">
            <v>1.201827</v>
          </cell>
          <cell r="X92">
            <v>0.72137023407566958</v>
          </cell>
          <cell r="Y92">
            <v>0.86696222430845971</v>
          </cell>
          <cell r="Z92">
            <v>1.201827</v>
          </cell>
          <cell r="AA92">
            <v>1.8437700275401707</v>
          </cell>
          <cell r="AB92">
            <v>2.2158926008885209</v>
          </cell>
          <cell r="AC92">
            <v>1.201827</v>
          </cell>
          <cell r="AD92">
            <v>0.79320427532837823</v>
          </cell>
          <cell r="AE92">
            <v>0.95329431460507885</v>
          </cell>
          <cell r="AF92">
            <v>1.201827</v>
          </cell>
          <cell r="AG92">
            <v>1.6725757374812713</v>
          </cell>
          <cell r="AH92">
            <v>2.0101466808499038</v>
          </cell>
          <cell r="AI92">
            <v>1.201827</v>
          </cell>
          <cell r="AJ92">
            <v>0.78782202243609989</v>
          </cell>
          <cell r="AK92">
            <v>0.94682577775831056</v>
          </cell>
          <cell r="AL92">
            <v>1.201827</v>
          </cell>
          <cell r="AM92">
            <v>1.5167706006833588</v>
          </cell>
          <cell r="AN92">
            <v>1.8228958607074792</v>
          </cell>
          <cell r="AO92">
            <v>1.201827</v>
          </cell>
          <cell r="AP92">
            <v>0.72588020882422577</v>
          </cell>
          <cell r="AQ92">
            <v>0.87238243373059288</v>
          </cell>
          <cell r="AR92">
            <v>1.201827</v>
          </cell>
          <cell r="AS92">
            <v>1.3989756212582751</v>
          </cell>
          <cell r="AT92">
            <v>1.681326673969969</v>
          </cell>
          <cell r="AU92">
            <v>1.201827</v>
          </cell>
          <cell r="AV92">
            <v>0.72137023407566958</v>
          </cell>
          <cell r="AW92">
            <v>0.86696222430845971</v>
          </cell>
          <cell r="AX92">
            <v>1.8437700275401707</v>
          </cell>
          <cell r="AY92">
            <v>2.2158926008885209</v>
          </cell>
        </row>
        <row r="93">
          <cell r="B93">
            <v>1.0900369999999999</v>
          </cell>
          <cell r="C93">
            <v>1.6722685956546202</v>
          </cell>
          <cell r="D93">
            <v>1.822834643201575</v>
          </cell>
          <cell r="E93">
            <v>1.0900369999999999</v>
          </cell>
          <cell r="F93">
            <v>0.71942301900865879</v>
          </cell>
          <cell r="G93">
            <v>0.7841977093711413</v>
          </cell>
          <cell r="H93">
            <v>1.0900369999999999</v>
          </cell>
          <cell r="I93">
            <v>1.5169982361495227</v>
          </cell>
          <cell r="J93">
            <v>1.6535842063377171</v>
          </cell>
          <cell r="K93">
            <v>1.0900369999999999</v>
          </cell>
          <cell r="L93">
            <v>0.71454140560178703</v>
          </cell>
          <cell r="M93">
            <v>0.77887657013795508</v>
          </cell>
          <cell r="N93">
            <v>1.1999040000000001</v>
          </cell>
          <cell r="O93">
            <v>1.5143436707965165</v>
          </cell>
          <cell r="P93">
            <v>1.8170670279634236</v>
          </cell>
          <cell r="Q93">
            <v>1.1999040000000001</v>
          </cell>
          <cell r="R93">
            <v>0.72471875410439601</v>
          </cell>
          <cell r="S93">
            <v>0.86959293192488119</v>
          </cell>
          <cell r="T93">
            <v>1.1999040000000001</v>
          </cell>
          <cell r="U93">
            <v>1.3967371708659311</v>
          </cell>
          <cell r="V93">
            <v>1.6759505182707144</v>
          </cell>
          <cell r="W93">
            <v>1.1999040000000001</v>
          </cell>
          <cell r="X93">
            <v>0.72021599560363703</v>
          </cell>
          <cell r="Y93">
            <v>0.86419005398878657</v>
          </cell>
          <cell r="Z93">
            <v>1.1999040000000001</v>
          </cell>
          <cell r="AA93">
            <v>1.8408198776742088</v>
          </cell>
          <cell r="AB93">
            <v>2.2088071345007938</v>
          </cell>
          <cell r="AC93">
            <v>1.1999040000000001</v>
          </cell>
          <cell r="AD93">
            <v>0.79193509779995164</v>
          </cell>
          <cell r="AE93">
            <v>0.95024609159055318</v>
          </cell>
          <cell r="AF93">
            <v>1.1999040000000001</v>
          </cell>
          <cell r="AG93">
            <v>1.6698995094191822</v>
          </cell>
          <cell r="AH93">
            <v>2.0037191009501143</v>
          </cell>
          <cell r="AI93">
            <v>1.1999040000000001</v>
          </cell>
          <cell r="AJ93">
            <v>0.78656145685624135</v>
          </cell>
          <cell r="AK93">
            <v>0.94379823832763154</v>
          </cell>
          <cell r="AL93">
            <v>1.1999040000000001</v>
          </cell>
          <cell r="AM93">
            <v>1.5143436707965165</v>
          </cell>
          <cell r="AN93">
            <v>1.8170670279634236</v>
          </cell>
          <cell r="AO93">
            <v>1.1999040000000001</v>
          </cell>
          <cell r="AP93">
            <v>0.72471875410439601</v>
          </cell>
          <cell r="AQ93">
            <v>0.86959293192488119</v>
          </cell>
          <cell r="AR93">
            <v>1.1999040000000001</v>
          </cell>
          <cell r="AS93">
            <v>1.3967371708659311</v>
          </cell>
          <cell r="AT93">
            <v>1.6759505182707144</v>
          </cell>
          <cell r="AU93">
            <v>1.1999040000000001</v>
          </cell>
          <cell r="AV93">
            <v>0.72021599560363703</v>
          </cell>
          <cell r="AW93">
            <v>0.86419005398878657</v>
          </cell>
          <cell r="AX93">
            <v>1.8408198776742088</v>
          </cell>
          <cell r="AY93">
            <v>2.2088071345007938</v>
          </cell>
        </row>
        <row r="94">
          <cell r="B94">
            <v>1.1008260000000001</v>
          </cell>
          <cell r="C94">
            <v>1.6888204245177851</v>
          </cell>
          <cell r="D94">
            <v>1.8590974326402157</v>
          </cell>
          <cell r="E94">
            <v>1.1008260000000001</v>
          </cell>
          <cell r="F94">
            <v>0.72654374514188591</v>
          </cell>
          <cell r="G94">
            <v>0.79979824478956174</v>
          </cell>
          <cell r="H94">
            <v>1.1008260000000001</v>
          </cell>
          <cell r="I94">
            <v>1.5320132255212755</v>
          </cell>
          <cell r="J94">
            <v>1.6864799909976838</v>
          </cell>
          <cell r="K94">
            <v>1.1008260000000001</v>
          </cell>
          <cell r="L94">
            <v>0.72161381435950611</v>
          </cell>
          <cell r="M94">
            <v>0.79437124880611776</v>
          </cell>
          <cell r="N94">
            <v>1.1981550000000001</v>
          </cell>
          <cell r="O94">
            <v>1.5121363383097317</v>
          </cell>
          <cell r="P94">
            <v>1.8117737144274968</v>
          </cell>
          <cell r="Q94">
            <v>1.1981550000000001</v>
          </cell>
          <cell r="R94">
            <v>0.72366239201132143</v>
          </cell>
          <cell r="S94">
            <v>0.86705971330032483</v>
          </cell>
          <cell r="T94">
            <v>1.1981550000000001</v>
          </cell>
          <cell r="U94">
            <v>1.3947012635668101</v>
          </cell>
          <cell r="V94">
            <v>1.6710682924488915</v>
          </cell>
          <cell r="W94">
            <v>1.1981550000000001</v>
          </cell>
          <cell r="X94">
            <v>0.71916619680614091</v>
          </cell>
          <cell r="Y94">
            <v>0.86167257453426183</v>
          </cell>
          <cell r="Z94">
            <v>1.1981550000000001</v>
          </cell>
          <cell r="AA94">
            <v>1.8381366680457283</v>
          </cell>
          <cell r="AB94">
            <v>2.2023726395023298</v>
          </cell>
          <cell r="AC94">
            <v>1.1981550000000001</v>
          </cell>
          <cell r="AD94">
            <v>0.790780760047888</v>
          </cell>
          <cell r="AE94">
            <v>0.94747792155517729</v>
          </cell>
          <cell r="AF94">
            <v>1.1981550000000001</v>
          </cell>
          <cell r="AG94">
            <v>1.6674654361583428</v>
          </cell>
          <cell r="AH94">
            <v>1.9978820496602994</v>
          </cell>
          <cell r="AI94">
            <v>1.1981550000000001</v>
          </cell>
          <cell r="AJ94">
            <v>0.7854149518124699</v>
          </cell>
          <cell r="AK94">
            <v>0.94104885158886997</v>
          </cell>
          <cell r="AL94">
            <v>1.1981550000000001</v>
          </cell>
          <cell r="AM94">
            <v>1.5121363383097317</v>
          </cell>
          <cell r="AN94">
            <v>1.8117737144274968</v>
          </cell>
          <cell r="AO94">
            <v>1.1981550000000001</v>
          </cell>
          <cell r="AP94">
            <v>0.72366239201132143</v>
          </cell>
          <cell r="AQ94">
            <v>0.86705971330032483</v>
          </cell>
          <cell r="AR94">
            <v>1.1981550000000001</v>
          </cell>
          <cell r="AS94">
            <v>1.3947012635668101</v>
          </cell>
          <cell r="AT94">
            <v>1.6710682924488915</v>
          </cell>
          <cell r="AU94">
            <v>1.1981550000000001</v>
          </cell>
          <cell r="AV94">
            <v>0.71916619680614091</v>
          </cell>
          <cell r="AW94">
            <v>0.86167257453426183</v>
          </cell>
          <cell r="AX94">
            <v>1.8381366680457283</v>
          </cell>
          <cell r="AY94">
            <v>2.2023726395023298</v>
          </cell>
        </row>
        <row r="95">
          <cell r="B95">
            <v>1.090522</v>
          </cell>
          <cell r="C95">
            <v>1.6730126532131182</v>
          </cell>
          <cell r="D95">
            <v>1.8244571046072762</v>
          </cell>
          <cell r="E95">
            <v>1.090522</v>
          </cell>
          <cell r="F95">
            <v>0.71974311838530314</v>
          </cell>
          <cell r="G95">
            <v>0.78489570494777761</v>
          </cell>
          <cell r="H95">
            <v>1.090522</v>
          </cell>
          <cell r="I95">
            <v>1.5176732078656503</v>
          </cell>
          <cell r="J95">
            <v>1.6550560219880648</v>
          </cell>
          <cell r="K95">
            <v>1.090522</v>
          </cell>
          <cell r="L95">
            <v>0.71485933295812165</v>
          </cell>
          <cell r="M95">
            <v>0.77956982949615683</v>
          </cell>
          <cell r="N95">
            <v>1.197055</v>
          </cell>
          <cell r="O95">
            <v>1.5107480788840808</v>
          </cell>
          <cell r="P95">
            <v>1.8084485415685834</v>
          </cell>
          <cell r="Q95">
            <v>1.197055</v>
          </cell>
          <cell r="R95">
            <v>0.72299801333643166</v>
          </cell>
          <cell r="S95">
            <v>0.86546838685444227</v>
          </cell>
          <cell r="T95">
            <v>1.197055</v>
          </cell>
          <cell r="U95">
            <v>1.3934208187245956</v>
          </cell>
          <cell r="V95">
            <v>1.6680013581583708</v>
          </cell>
          <cell r="W95">
            <v>1.197055</v>
          </cell>
          <cell r="X95">
            <v>0.71850594599010564</v>
          </cell>
          <cell r="Y95">
            <v>0.86009113517718594</v>
          </cell>
          <cell r="Z95">
            <v>1.197055</v>
          </cell>
          <cell r="AA95">
            <v>1.8364491148202688</v>
          </cell>
          <cell r="AB95">
            <v>2.1983305951411771</v>
          </cell>
          <cell r="AC95">
            <v>1.197055</v>
          </cell>
          <cell r="AD95">
            <v>0.79005476146168441</v>
          </cell>
          <cell r="AE95">
            <v>0.94573900248151666</v>
          </cell>
          <cell r="AF95">
            <v>1.197055</v>
          </cell>
          <cell r="AG95">
            <v>1.6659345724722803</v>
          </cell>
          <cell r="AH95">
            <v>1.9942153096508055</v>
          </cell>
          <cell r="AI95">
            <v>1.197055</v>
          </cell>
          <cell r="AJ95">
            <v>0.78469387945789659</v>
          </cell>
          <cell r="AK95">
            <v>0.93932173187447243</v>
          </cell>
          <cell r="AL95">
            <v>1.197055</v>
          </cell>
          <cell r="AM95">
            <v>1.5107480788840808</v>
          </cell>
          <cell r="AN95">
            <v>1.8084485415685834</v>
          </cell>
          <cell r="AO95">
            <v>1.197055</v>
          </cell>
          <cell r="AP95">
            <v>0.72299801333643166</v>
          </cell>
          <cell r="AQ95">
            <v>0.86546838685444227</v>
          </cell>
          <cell r="AR95">
            <v>1.197055</v>
          </cell>
          <cell r="AS95">
            <v>1.3934208187245956</v>
          </cell>
          <cell r="AT95">
            <v>1.6680013581583708</v>
          </cell>
          <cell r="AU95">
            <v>1.197055</v>
          </cell>
          <cell r="AV95">
            <v>0.71850594599010564</v>
          </cell>
          <cell r="AW95">
            <v>0.86009113517718594</v>
          </cell>
          <cell r="AX95">
            <v>1.8364491148202688</v>
          </cell>
          <cell r="AY95">
            <v>2.1983305951411771</v>
          </cell>
        </row>
        <row r="96">
          <cell r="B96">
            <v>1.115162</v>
          </cell>
          <cell r="C96">
            <v>1.7108138454634085</v>
          </cell>
          <cell r="D96">
            <v>1.9078345895346656</v>
          </cell>
          <cell r="E96">
            <v>1.115162</v>
          </cell>
          <cell r="F96">
            <v>0.73600548671626187</v>
          </cell>
          <cell r="G96">
            <v>0.82076535057748001</v>
          </cell>
          <cell r="H96">
            <v>1.115162</v>
          </cell>
          <cell r="I96">
            <v>1.5519645544334495</v>
          </cell>
          <cell r="J96">
            <v>1.7306918964511144</v>
          </cell>
          <cell r="K96">
            <v>1.115162</v>
          </cell>
          <cell r="L96">
            <v>0.73101135370056258</v>
          </cell>
          <cell r="M96">
            <v>0.81519608321542669</v>
          </cell>
          <cell r="N96">
            <v>1.215136</v>
          </cell>
          <cell r="O96">
            <v>1.5335672776797109</v>
          </cell>
          <cell r="P96">
            <v>1.863492807530613</v>
          </cell>
          <cell r="Q96">
            <v>1.215136</v>
          </cell>
          <cell r="R96">
            <v>0.73391858680977751</v>
          </cell>
          <cell r="S96">
            <v>0.89181089590168572</v>
          </cell>
          <cell r="T96">
            <v>1.215136</v>
          </cell>
          <cell r="U96">
            <v>1.4144678398083046</v>
          </cell>
          <cell r="V96">
            <v>1.7187707929933038</v>
          </cell>
          <cell r="W96">
            <v>1.215136</v>
          </cell>
          <cell r="X96">
            <v>0.72935866872168198</v>
          </cell>
          <cell r="Y96">
            <v>0.88626997527578966</v>
          </cell>
          <cell r="Z96">
            <v>1.215136</v>
          </cell>
          <cell r="AA96">
            <v>1.8641878874289337</v>
          </cell>
          <cell r="AB96">
            <v>2.2652418127788447</v>
          </cell>
          <cell r="AC96">
            <v>1.215136</v>
          </cell>
          <cell r="AD96">
            <v>0.80198819822272605</v>
          </cell>
          <cell r="AE96">
            <v>0.97452473123557037</v>
          </cell>
          <cell r="AF96">
            <v>1.215136</v>
          </cell>
          <cell r="AG96">
            <v>1.6910977963883671</v>
          </cell>
          <cell r="AH96">
            <v>2.0549138119121748</v>
          </cell>
          <cell r="AI96">
            <v>1.215136</v>
          </cell>
          <cell r="AJ96">
            <v>0.79654634240611388</v>
          </cell>
          <cell r="AK96">
            <v>0.96791213632599549</v>
          </cell>
          <cell r="AL96">
            <v>1.215136</v>
          </cell>
          <cell r="AM96">
            <v>1.5335672776797109</v>
          </cell>
          <cell r="AN96">
            <v>1.863492807530613</v>
          </cell>
          <cell r="AO96">
            <v>1.215136</v>
          </cell>
          <cell r="AP96">
            <v>0.73391858680977751</v>
          </cell>
          <cell r="AQ96">
            <v>0.89181089590168572</v>
          </cell>
          <cell r="AR96">
            <v>1.215136</v>
          </cell>
          <cell r="AS96">
            <v>1.4144678398083046</v>
          </cell>
          <cell r="AT96">
            <v>1.7187707929933038</v>
          </cell>
          <cell r="AU96">
            <v>1.215136</v>
          </cell>
          <cell r="AV96">
            <v>0.72935866872168198</v>
          </cell>
          <cell r="AW96">
            <v>0.88626997527578966</v>
          </cell>
          <cell r="AX96">
            <v>1.8641878874289337</v>
          </cell>
          <cell r="AY96">
            <v>2.2652418127788447</v>
          </cell>
        </row>
        <row r="97">
          <cell r="B97">
            <v>1.098681</v>
          </cell>
          <cell r="C97">
            <v>1.6855296957281394</v>
          </cell>
          <cell r="D97">
            <v>1.8518594516322879</v>
          </cell>
          <cell r="E97">
            <v>1.098681</v>
          </cell>
          <cell r="F97">
            <v>0.72512804789878904</v>
          </cell>
          <cell r="G97">
            <v>0.79668440879348945</v>
          </cell>
          <cell r="H97">
            <v>1.098681</v>
          </cell>
          <cell r="I97">
            <v>1.5290280413334536</v>
          </cell>
          <cell r="J97">
            <v>1.6799140574802802</v>
          </cell>
          <cell r="K97">
            <v>1.098681</v>
          </cell>
          <cell r="L97">
            <v>0.72020772326808824</v>
          </cell>
          <cell r="M97">
            <v>0.79127854160790645</v>
          </cell>
          <cell r="N97">
            <v>1.2051590000000001</v>
          </cell>
          <cell r="O97">
            <v>1.5209757646890578</v>
          </cell>
          <cell r="P97">
            <v>1.8330176315969005</v>
          </cell>
          <cell r="Q97">
            <v>1.2051590000000001</v>
          </cell>
          <cell r="R97">
            <v>0.72789267222852805</v>
          </cell>
          <cell r="S97">
            <v>0.87722640497026083</v>
          </cell>
          <cell r="T97">
            <v>1.2051590000000001</v>
          </cell>
          <cell r="U97">
            <v>1.4028542050894195</v>
          </cell>
          <cell r="V97">
            <v>1.6906623709513597</v>
          </cell>
          <cell r="W97">
            <v>1.2051590000000001</v>
          </cell>
          <cell r="X97">
            <v>0.72337019382024192</v>
          </cell>
          <cell r="Y97">
            <v>0.87177609941420908</v>
          </cell>
          <cell r="Z97">
            <v>1.2051590000000001</v>
          </cell>
          <cell r="AA97">
            <v>1.8488817796740171</v>
          </cell>
          <cell r="AB97">
            <v>2.2281965167101592</v>
          </cell>
          <cell r="AC97">
            <v>1.2051590000000001</v>
          </cell>
          <cell r="AD97">
            <v>0.79540339104586022</v>
          </cell>
          <cell r="AE97">
            <v>0.95858755534943796</v>
          </cell>
          <cell r="AF97">
            <v>1.2051590000000001</v>
          </cell>
          <cell r="AG97">
            <v>1.6772128627557805</v>
          </cell>
          <cell r="AH97">
            <v>2.0213081764658942</v>
          </cell>
          <cell r="AI97">
            <v>1.2051590000000001</v>
          </cell>
          <cell r="AJ97">
            <v>0.79000621615013455</v>
          </cell>
          <cell r="AK97">
            <v>0.9520831014492801</v>
          </cell>
          <cell r="AL97">
            <v>1.2051590000000001</v>
          </cell>
          <cell r="AM97">
            <v>1.5209757646890578</v>
          </cell>
          <cell r="AN97">
            <v>1.8330176315969005</v>
          </cell>
          <cell r="AO97">
            <v>1.2051590000000001</v>
          </cell>
          <cell r="AP97">
            <v>0.72789267222852805</v>
          </cell>
          <cell r="AQ97">
            <v>0.87722640497026083</v>
          </cell>
          <cell r="AR97">
            <v>1.2051590000000001</v>
          </cell>
          <cell r="AS97">
            <v>1.4028542050894195</v>
          </cell>
          <cell r="AT97">
            <v>1.6906623709513597</v>
          </cell>
          <cell r="AU97">
            <v>1.2051590000000001</v>
          </cell>
          <cell r="AV97">
            <v>0.72337019382024192</v>
          </cell>
          <cell r="AW97">
            <v>0.87177609941420908</v>
          </cell>
          <cell r="AX97">
            <v>1.8488817796740171</v>
          </cell>
          <cell r="AY97">
            <v>2.2281965167101592</v>
          </cell>
        </row>
        <row r="98">
          <cell r="B98">
            <v>1.101818</v>
          </cell>
          <cell r="C98">
            <v>1.6903422906992902</v>
          </cell>
          <cell r="D98">
            <v>1.8624495620537107</v>
          </cell>
          <cell r="E98">
            <v>1.101818</v>
          </cell>
          <cell r="F98">
            <v>0.72719846386689846</v>
          </cell>
          <cell r="G98">
            <v>0.80124035706089836</v>
          </cell>
          <cell r="H98">
            <v>1.101818</v>
          </cell>
          <cell r="I98">
            <v>1.5333937862272518</v>
          </cell>
          <cell r="J98">
            <v>1.6895208747533381</v>
          </cell>
          <cell r="K98">
            <v>1.101818</v>
          </cell>
          <cell r="L98">
            <v>0.72226409051926665</v>
          </cell>
          <cell r="M98">
            <v>0.79580357568775728</v>
          </cell>
          <cell r="N98">
            <v>1.201514</v>
          </cell>
          <cell r="O98">
            <v>1.51637557777406</v>
          </cell>
          <cell r="P98">
            <v>1.8219464859536219</v>
          </cell>
          <cell r="Q98">
            <v>1.201514</v>
          </cell>
          <cell r="R98">
            <v>0.72569116289218905</v>
          </cell>
          <cell r="S98">
            <v>0.87192809189124554</v>
          </cell>
          <cell r="T98">
            <v>1.201514</v>
          </cell>
          <cell r="U98">
            <v>1.3986112764986267</v>
          </cell>
          <cell r="V98">
            <v>1.6804510292709711</v>
          </cell>
          <cell r="W98">
            <v>1.201514</v>
          </cell>
          <cell r="X98">
            <v>0.72118236270710678</v>
          </cell>
          <cell r="Y98">
            <v>0.86651070534566677</v>
          </cell>
          <cell r="Z98">
            <v>1.201514</v>
          </cell>
          <cell r="AA98">
            <v>1.8432898419405628</v>
          </cell>
          <cell r="AB98">
            <v>2.2147385511493733</v>
          </cell>
          <cell r="AC98">
            <v>1.201514</v>
          </cell>
          <cell r="AD98">
            <v>0.79299769573066758</v>
          </cell>
          <cell r="AE98">
            <v>0.95279783338813728</v>
          </cell>
          <cell r="AF98">
            <v>1.201514</v>
          </cell>
          <cell r="AG98">
            <v>1.6721401371778735</v>
          </cell>
          <cell r="AH98">
            <v>2.0090997847811356</v>
          </cell>
          <cell r="AI98">
            <v>1.201514</v>
          </cell>
          <cell r="AJ98">
            <v>0.78761684457520764</v>
          </cell>
          <cell r="AK98">
            <v>0.94633266539293603</v>
          </cell>
          <cell r="AL98">
            <v>1.201514</v>
          </cell>
          <cell r="AM98">
            <v>1.51637557777406</v>
          </cell>
          <cell r="AN98">
            <v>1.8219464859536219</v>
          </cell>
          <cell r="AO98">
            <v>1.201514</v>
          </cell>
          <cell r="AP98">
            <v>0.72569116289218905</v>
          </cell>
          <cell r="AQ98">
            <v>0.87192809189124554</v>
          </cell>
          <cell r="AR98">
            <v>1.201514</v>
          </cell>
          <cell r="AS98">
            <v>1.3986112764986267</v>
          </cell>
          <cell r="AT98">
            <v>1.6804510292709711</v>
          </cell>
          <cell r="AU98">
            <v>1.201514</v>
          </cell>
          <cell r="AV98">
            <v>0.72118236270710678</v>
          </cell>
          <cell r="AW98">
            <v>0.86651070534566677</v>
          </cell>
          <cell r="AX98">
            <v>1.8432898419405628</v>
          </cell>
          <cell r="AY98">
            <v>2.2147385511493733</v>
          </cell>
        </row>
        <row r="99">
          <cell r="B99">
            <v>1.0895520000000001</v>
          </cell>
          <cell r="C99">
            <v>1.6715245380961223</v>
          </cell>
          <cell r="D99">
            <v>1.8212129035317066</v>
          </cell>
          <cell r="E99">
            <v>1.0895520000000001</v>
          </cell>
          <cell r="F99">
            <v>0.71910291963201456</v>
          </cell>
          <cell r="G99">
            <v>0.78350002429090093</v>
          </cell>
          <cell r="H99">
            <v>1.0895520000000001</v>
          </cell>
          <cell r="I99">
            <v>1.5163232644333953</v>
          </cell>
          <cell r="J99">
            <v>1.6521130454099351</v>
          </cell>
          <cell r="K99">
            <v>1.0895520000000001</v>
          </cell>
          <cell r="L99">
            <v>0.71422347824545251</v>
          </cell>
          <cell r="M99">
            <v>0.77818361916928946</v>
          </cell>
          <cell r="N99">
            <v>1.197581</v>
          </cell>
          <cell r="O99">
            <v>1.5114119193003466</v>
          </cell>
          <cell r="P99">
            <v>1.8100381977276283</v>
          </cell>
          <cell r="Q99">
            <v>1.197581</v>
          </cell>
          <cell r="R99">
            <v>0.72331570713915161</v>
          </cell>
          <cell r="S99">
            <v>0.86622914787141236</v>
          </cell>
          <cell r="T99">
            <v>1.197581</v>
          </cell>
          <cell r="U99">
            <v>1.3940331041673273</v>
          </cell>
          <cell r="V99">
            <v>1.6694675589218118</v>
          </cell>
          <cell r="W99">
            <v>1.197581</v>
          </cell>
          <cell r="X99">
            <v>0.71882166592577335</v>
          </cell>
          <cell r="Y99">
            <v>0.86084716950105356</v>
          </cell>
          <cell r="Z99">
            <v>1.197581</v>
          </cell>
          <cell r="AA99">
            <v>1.8372560720898976</v>
          </cell>
          <cell r="AB99">
            <v>2.2002629640694917</v>
          </cell>
          <cell r="AC99">
            <v>1.197581</v>
          </cell>
          <cell r="AD99">
            <v>0.79040192078563265</v>
          </cell>
          <cell r="AE99">
            <v>0.94657032269637875</v>
          </cell>
          <cell r="AF99">
            <v>1.197581</v>
          </cell>
          <cell r="AG99">
            <v>1.6666666036530702</v>
          </cell>
          <cell r="AH99">
            <v>1.9959682578694473</v>
          </cell>
          <cell r="AI99">
            <v>1.197581</v>
          </cell>
          <cell r="AJ99">
            <v>0.78503868314744707</v>
          </cell>
          <cell r="AK99">
            <v>0.94014741120240275</v>
          </cell>
          <cell r="AL99">
            <v>1.197581</v>
          </cell>
          <cell r="AM99">
            <v>1.5114119193003466</v>
          </cell>
          <cell r="AN99">
            <v>1.8100381977276283</v>
          </cell>
          <cell r="AO99">
            <v>1.197581</v>
          </cell>
          <cell r="AP99">
            <v>0.72331570713915161</v>
          </cell>
          <cell r="AQ99">
            <v>0.86622914787141236</v>
          </cell>
          <cell r="AR99">
            <v>1.197581</v>
          </cell>
          <cell r="AS99">
            <v>1.3940331041673273</v>
          </cell>
          <cell r="AT99">
            <v>1.6694675589218118</v>
          </cell>
          <cell r="AU99">
            <v>1.197581</v>
          </cell>
          <cell r="AV99">
            <v>0.71882166592577335</v>
          </cell>
          <cell r="AW99">
            <v>0.86084716950105356</v>
          </cell>
          <cell r="AX99">
            <v>1.8372560720898976</v>
          </cell>
          <cell r="AY99">
            <v>2.2002629640694917</v>
          </cell>
        </row>
        <row r="100">
          <cell r="B100">
            <v>1.1060719999999999</v>
          </cell>
          <cell r="C100">
            <v>1.6968685192639306</v>
          </cell>
          <cell r="D100">
            <v>1.8768587568392938</v>
          </cell>
          <cell r="E100">
            <v>1.1060719999999999</v>
          </cell>
          <cell r="F100">
            <v>0.73000609839936192</v>
          </cell>
          <cell r="G100">
            <v>0.80743930526877894</v>
          </cell>
          <cell r="H100">
            <v>1.1060719999999999</v>
          </cell>
          <cell r="I100">
            <v>1.5393140536095333</v>
          </cell>
          <cell r="J100">
            <v>1.7025921739040035</v>
          </cell>
          <cell r="K100">
            <v>1.1060719999999999</v>
          </cell>
          <cell r="L100">
            <v>0.72505267397049811</v>
          </cell>
          <cell r="M100">
            <v>0.80196046120389664</v>
          </cell>
          <cell r="N100">
            <v>1.208313</v>
          </cell>
          <cell r="O100">
            <v>1.5249562830786056</v>
          </cell>
          <cell r="P100">
            <v>1.8426245012755593</v>
          </cell>
          <cell r="Q100">
            <v>1.208313</v>
          </cell>
          <cell r="R100">
            <v>0.72979762708362084</v>
          </cell>
          <cell r="S100">
            <v>0.8818239601742911</v>
          </cell>
          <cell r="T100">
            <v>1.208313</v>
          </cell>
          <cell r="U100">
            <v>1.4065255896642779</v>
          </cell>
          <cell r="V100">
            <v>1.6995231548240126</v>
          </cell>
          <cell r="W100">
            <v>1.208313</v>
          </cell>
          <cell r="X100">
            <v>0.72526331297821944</v>
          </cell>
          <cell r="Y100">
            <v>0.87634508949465129</v>
          </cell>
          <cell r="Z100">
            <v>1.208313</v>
          </cell>
          <cell r="AA100">
            <v>1.8537204550131978</v>
          </cell>
          <cell r="AB100">
            <v>2.239874524158362</v>
          </cell>
          <cell r="AC100">
            <v>1.208313</v>
          </cell>
          <cell r="AD100">
            <v>0.79748502699212009</v>
          </cell>
          <cell r="AE100">
            <v>0.96361152541992956</v>
          </cell>
          <cell r="AF100">
            <v>1.208313</v>
          </cell>
          <cell r="AG100">
            <v>1.6816022664519996</v>
          </cell>
          <cell r="AH100">
            <v>2.0319018793834149</v>
          </cell>
          <cell r="AI100">
            <v>1.208313</v>
          </cell>
          <cell r="AJ100">
            <v>0.7920737272467927</v>
          </cell>
          <cell r="AK100">
            <v>0.95707298159075382</v>
          </cell>
          <cell r="AL100">
            <v>1.208313</v>
          </cell>
          <cell r="AM100">
            <v>1.5249562830786056</v>
          </cell>
          <cell r="AN100">
            <v>1.8426245012755593</v>
          </cell>
          <cell r="AO100">
            <v>1.208313</v>
          </cell>
          <cell r="AP100">
            <v>0.72979762708362084</v>
          </cell>
          <cell r="AQ100">
            <v>0.8818239601742911</v>
          </cell>
          <cell r="AR100">
            <v>1.208313</v>
          </cell>
          <cell r="AS100">
            <v>1.4065255896642779</v>
          </cell>
          <cell r="AT100">
            <v>1.6995231548240126</v>
          </cell>
          <cell r="AU100">
            <v>1.208313</v>
          </cell>
          <cell r="AV100">
            <v>0.72526331297821944</v>
          </cell>
          <cell r="AW100">
            <v>0.87634508949465129</v>
          </cell>
          <cell r="AX100">
            <v>1.8537204550131978</v>
          </cell>
          <cell r="AY100">
            <v>2.239874524158362</v>
          </cell>
        </row>
        <row r="101">
          <cell r="B101">
            <v>1.08979</v>
          </cell>
          <cell r="C101">
            <v>1.6718896632485398</v>
          </cell>
          <cell r="D101">
            <v>1.8220086361116263</v>
          </cell>
          <cell r="E101">
            <v>1.08979</v>
          </cell>
          <cell r="F101">
            <v>0.71925999932612039</v>
          </cell>
          <cell r="G101">
            <v>0.78384235466561281</v>
          </cell>
          <cell r="H101">
            <v>1.08979</v>
          </cell>
          <cell r="I101">
            <v>1.5166544876672887</v>
          </cell>
          <cell r="J101">
            <v>1.6528348941149347</v>
          </cell>
          <cell r="K101">
            <v>1.08979</v>
          </cell>
          <cell r="L101">
            <v>0.71437949208216933</v>
          </cell>
          <cell r="M101">
            <v>0.77852362667622732</v>
          </cell>
          <cell r="N101">
            <v>1.1961489999999999</v>
          </cell>
          <cell r="O101">
            <v>1.5096046579389537</v>
          </cell>
          <cell r="P101">
            <v>1.8057121019890214</v>
          </cell>
          <cell r="Q101">
            <v>1.1961489999999999</v>
          </cell>
          <cell r="R101">
            <v>0.72245080690056795</v>
          </cell>
          <cell r="S101">
            <v>0.86415881022330743</v>
          </cell>
          <cell r="T101">
            <v>1.1961489999999999</v>
          </cell>
          <cell r="U101">
            <v>1.392366197790917</v>
          </cell>
          <cell r="V101">
            <v>1.6654774351214074</v>
          </cell>
          <cell r="W101">
            <v>1.1961489999999999</v>
          </cell>
          <cell r="X101">
            <v>0.7179621394088983</v>
          </cell>
          <cell r="Y101">
            <v>0.85878969509181424</v>
          </cell>
          <cell r="Z101">
            <v>1.1961489999999999</v>
          </cell>
          <cell r="AA101">
            <v>1.8350591846182085</v>
          </cell>
          <cell r="AB101">
            <v>2.1950042086218855</v>
          </cell>
          <cell r="AC101">
            <v>1.1961489999999999</v>
          </cell>
          <cell r="AD101">
            <v>0.7894568026261386</v>
          </cell>
          <cell r="AE101">
            <v>0.94430796500445302</v>
          </cell>
          <cell r="AF101">
            <v>1.1961489999999999</v>
          </cell>
          <cell r="AG101">
            <v>1.6646736974726688</v>
          </cell>
          <cell r="AH101">
            <v>1.9911977785582351</v>
          </cell>
          <cell r="AI101">
            <v>1.1961489999999999</v>
          </cell>
          <cell r="AJ101">
            <v>0.78409997804585707</v>
          </cell>
          <cell r="AK101">
            <v>0.93790040463957391</v>
          </cell>
          <cell r="AL101">
            <v>1.1961489999999999</v>
          </cell>
          <cell r="AM101">
            <v>1.5096046579389537</v>
          </cell>
          <cell r="AN101">
            <v>1.8057121019890214</v>
          </cell>
          <cell r="AO101">
            <v>1.1961489999999999</v>
          </cell>
          <cell r="AP101">
            <v>0.72245080690056795</v>
          </cell>
          <cell r="AQ101">
            <v>0.86415881022330743</v>
          </cell>
          <cell r="AR101">
            <v>1.1961489999999999</v>
          </cell>
          <cell r="AS101">
            <v>1.392366197790917</v>
          </cell>
          <cell r="AT101">
            <v>1.6654774351214074</v>
          </cell>
          <cell r="AU101">
            <v>1.1961489999999999</v>
          </cell>
          <cell r="AV101">
            <v>0.7179621394088983</v>
          </cell>
          <cell r="AW101">
            <v>0.85878969509181424</v>
          </cell>
          <cell r="AX101">
            <v>1.8350591846182085</v>
          </cell>
          <cell r="AY101">
            <v>2.1950042086218855</v>
          </cell>
        </row>
        <row r="102">
          <cell r="B102">
            <v>1.096152</v>
          </cell>
          <cell r="C102">
            <v>1.6816498574488785</v>
          </cell>
          <cell r="D102">
            <v>1.8433438545423031</v>
          </cell>
          <cell r="E102">
            <v>1.096152</v>
          </cell>
          <cell r="F102">
            <v>0.72345891114923566</v>
          </cell>
          <cell r="G102">
            <v>0.79302093237405691</v>
          </cell>
          <cell r="H102">
            <v>1.096152</v>
          </cell>
          <cell r="I102">
            <v>1.5255084465497701</v>
          </cell>
          <cell r="J102">
            <v>1.6721891347024234</v>
          </cell>
          <cell r="K102">
            <v>1.096152</v>
          </cell>
          <cell r="L102">
            <v>0.71854991237289201</v>
          </cell>
          <cell r="M102">
            <v>0.78763992354737034</v>
          </cell>
          <cell r="N102">
            <v>1.198226</v>
          </cell>
          <cell r="O102">
            <v>1.5122259441453874</v>
          </cell>
          <cell r="P102">
            <v>1.8119884441495508</v>
          </cell>
          <cell r="Q102">
            <v>1.198226</v>
          </cell>
          <cell r="R102">
            <v>0.72370527463488243</v>
          </cell>
          <cell r="S102">
            <v>0.86716247640465671</v>
          </cell>
          <cell r="T102">
            <v>1.198226</v>
          </cell>
          <cell r="U102">
            <v>1.3947839104611712</v>
          </cell>
          <cell r="V102">
            <v>1.6712663458962473</v>
          </cell>
          <cell r="W102">
            <v>1.198226</v>
          </cell>
          <cell r="X102">
            <v>0.71920881299517592</v>
          </cell>
          <cell r="Y102">
            <v>0.86177469915995775</v>
          </cell>
          <cell r="Z102">
            <v>1.198226</v>
          </cell>
          <cell r="AA102">
            <v>1.8382455919357352</v>
          </cell>
          <cell r="AB102">
            <v>2.2026336626427883</v>
          </cell>
          <cell r="AC102">
            <v>1.198226</v>
          </cell>
          <cell r="AD102">
            <v>0.79082761995663375</v>
          </cell>
          <cell r="AE102">
            <v>0.94759021575015756</v>
          </cell>
          <cell r="AF102">
            <v>1.198226</v>
          </cell>
          <cell r="AG102">
            <v>1.6675642464508067</v>
          </cell>
          <cell r="AH102">
            <v>1.9981188367677645</v>
          </cell>
          <cell r="AI102">
            <v>1.198226</v>
          </cell>
          <cell r="AJ102">
            <v>0.78546149375535601</v>
          </cell>
          <cell r="AK102">
            <v>0.94116038381650524</v>
          </cell>
          <cell r="AL102">
            <v>1.198226</v>
          </cell>
          <cell r="AM102">
            <v>1.5122259441453874</v>
          </cell>
          <cell r="AN102">
            <v>1.8119884441495508</v>
          </cell>
          <cell r="AO102">
            <v>1.198226</v>
          </cell>
          <cell r="AP102">
            <v>0.72370527463488243</v>
          </cell>
          <cell r="AQ102">
            <v>0.86716247640465671</v>
          </cell>
          <cell r="AR102">
            <v>1.198226</v>
          </cell>
          <cell r="AS102">
            <v>1.3947839104611712</v>
          </cell>
          <cell r="AT102">
            <v>1.6712663458962473</v>
          </cell>
          <cell r="AU102">
            <v>1.198226</v>
          </cell>
          <cell r="AV102">
            <v>0.71920881299517592</v>
          </cell>
          <cell r="AW102">
            <v>0.86177469915995775</v>
          </cell>
          <cell r="AX102">
            <v>1.8382455919357352</v>
          </cell>
          <cell r="AY102">
            <v>2.2026336626427883</v>
          </cell>
        </row>
        <row r="103">
          <cell r="B103">
            <v>1.0827199999999999</v>
          </cell>
          <cell r="C103">
            <v>1.6610432984267234</v>
          </cell>
          <cell r="D103">
            <v>1.7984448000725817</v>
          </cell>
          <cell r="E103">
            <v>1.0827199999999999</v>
          </cell>
          <cell r="F103">
            <v>0.71459380841297593</v>
          </cell>
          <cell r="G103">
            <v>0.77370500824489719</v>
          </cell>
          <cell r="H103">
            <v>1.0827199999999999</v>
          </cell>
          <cell r="I103">
            <v>1.5068152092486871</v>
          </cell>
          <cell r="J103">
            <v>1.6314589633577383</v>
          </cell>
          <cell r="K103">
            <v>1.0827199999999999</v>
          </cell>
          <cell r="L103">
            <v>0.70974496340323023</v>
          </cell>
          <cell r="M103">
            <v>0.76845506677594533</v>
          </cell>
          <cell r="N103">
            <v>1.183012</v>
          </cell>
          <cell r="O103">
            <v>1.4930250542346124</v>
          </cell>
          <cell r="P103">
            <v>1.7662665554601973</v>
          </cell>
          <cell r="Q103">
            <v>1.183012</v>
          </cell>
          <cell r="R103">
            <v>0.71451631358054446</v>
          </cell>
          <cell r="S103">
            <v>0.84528137316154695</v>
          </cell>
          <cell r="T103">
            <v>1.183012</v>
          </cell>
          <cell r="U103">
            <v>1.377074194252579</v>
          </cell>
          <cell r="V103">
            <v>1.6290952966911321</v>
          </cell>
          <cell r="W103">
            <v>1.183012</v>
          </cell>
          <cell r="X103">
            <v>0.71007694398139332</v>
          </cell>
          <cell r="Y103">
            <v>0.840029545653316</v>
          </cell>
          <cell r="Z103">
            <v>1.183012</v>
          </cell>
          <cell r="AA103">
            <v>1.8149051966883358</v>
          </cell>
          <cell r="AB103">
            <v>2.1470546265446613</v>
          </cell>
          <cell r="AC103">
            <v>1.183012</v>
          </cell>
          <cell r="AD103">
            <v>0.78078639951072437</v>
          </cell>
          <cell r="AE103">
            <v>0.92367968005798096</v>
          </cell>
          <cell r="AF103">
            <v>1.183012</v>
          </cell>
          <cell r="AG103">
            <v>1.6463910099783028</v>
          </cell>
          <cell r="AH103">
            <v>1.9477003214964517</v>
          </cell>
          <cell r="AI103">
            <v>1.183012</v>
          </cell>
          <cell r="AJ103">
            <v>0.77548840757128545</v>
          </cell>
          <cell r="AK103">
            <v>0.91741209201772156</v>
          </cell>
          <cell r="AL103">
            <v>1.183012</v>
          </cell>
          <cell r="AM103">
            <v>1.4930250542346124</v>
          </cell>
          <cell r="AN103">
            <v>1.7662665554601973</v>
          </cell>
          <cell r="AO103">
            <v>1.183012</v>
          </cell>
          <cell r="AP103">
            <v>0.71451631358054446</v>
          </cell>
          <cell r="AQ103">
            <v>0.84528137316154695</v>
          </cell>
          <cell r="AR103">
            <v>1.183012</v>
          </cell>
          <cell r="AS103">
            <v>1.377074194252579</v>
          </cell>
          <cell r="AT103">
            <v>1.6290952966911321</v>
          </cell>
          <cell r="AU103">
            <v>1.183012</v>
          </cell>
          <cell r="AV103">
            <v>0.71007694398139332</v>
          </cell>
          <cell r="AW103">
            <v>0.840029545653316</v>
          </cell>
          <cell r="AX103">
            <v>1.8149051966883358</v>
          </cell>
          <cell r="AY103">
            <v>2.1470546265446613</v>
          </cell>
        </row>
        <row r="104">
          <cell r="B104">
            <v>1.0764260000000001</v>
          </cell>
          <cell r="C104">
            <v>1.6513874256985042</v>
          </cell>
          <cell r="D104">
            <v>1.7775963610949383</v>
          </cell>
          <cell r="E104">
            <v>1.0764260000000001</v>
          </cell>
          <cell r="F104">
            <v>0.71043977650246248</v>
          </cell>
          <cell r="G104">
            <v>0.76473584686143981</v>
          </cell>
          <cell r="H104">
            <v>1.0764260000000001</v>
          </cell>
          <cell r="I104">
            <v>1.4980558855758899</v>
          </cell>
          <cell r="J104">
            <v>1.6125463046869133</v>
          </cell>
          <cell r="K104">
            <v>1.0764260000000001</v>
          </cell>
          <cell r="L104">
            <v>0.7056191184944266</v>
          </cell>
          <cell r="M104">
            <v>0.75954676524448184</v>
          </cell>
          <cell r="N104">
            <v>1.1693169999999999</v>
          </cell>
          <cell r="O104">
            <v>1.4757412243852592</v>
          </cell>
          <cell r="P104">
            <v>1.7256093012744982</v>
          </cell>
          <cell r="Q104">
            <v>1.1693169999999999</v>
          </cell>
          <cell r="R104">
            <v>0.70624479907816784</v>
          </cell>
          <cell r="S104">
            <v>0.82582404972368595</v>
          </cell>
          <cell r="T104">
            <v>1.1693169999999999</v>
          </cell>
          <cell r="U104">
            <v>1.3611326559670089</v>
          </cell>
          <cell r="V104">
            <v>1.5915955538773749</v>
          </cell>
          <cell r="W104">
            <v>1.1693169999999999</v>
          </cell>
          <cell r="X104">
            <v>0.70185682132175398</v>
          </cell>
          <cell r="Y104">
            <v>0.82069311273748946</v>
          </cell>
          <cell r="Z104">
            <v>1.1693169999999999</v>
          </cell>
          <cell r="AA104">
            <v>1.7938951590313663</v>
          </cell>
          <cell r="AB104">
            <v>2.09763210567308</v>
          </cell>
          <cell r="AC104">
            <v>1.1693169999999999</v>
          </cell>
          <cell r="AD104">
            <v>0.77174771711249057</v>
          </cell>
          <cell r="AE104">
            <v>0.90241772533082609</v>
          </cell>
          <cell r="AF104">
            <v>1.1693169999999999</v>
          </cell>
          <cell r="AG104">
            <v>1.6273317570868249</v>
          </cell>
          <cell r="AH104">
            <v>1.9028666882014948</v>
          </cell>
          <cell r="AI104">
            <v>1.1693169999999999</v>
          </cell>
          <cell r="AJ104">
            <v>0.7665110567568485</v>
          </cell>
          <cell r="AK104">
            <v>0.89629440935374771</v>
          </cell>
          <cell r="AL104">
            <v>1.1693169999999999</v>
          </cell>
          <cell r="AM104">
            <v>1.4757412243852592</v>
          </cell>
          <cell r="AN104">
            <v>1.7256093012744982</v>
          </cell>
          <cell r="AO104">
            <v>1.1693169999999999</v>
          </cell>
          <cell r="AP104">
            <v>0.70624479907816784</v>
          </cell>
          <cell r="AQ104">
            <v>0.82582404972368595</v>
          </cell>
          <cell r="AR104">
            <v>1.1693169999999999</v>
          </cell>
          <cell r="AS104">
            <v>1.3611326559670089</v>
          </cell>
          <cell r="AT104">
            <v>1.5915955538773749</v>
          </cell>
          <cell r="AU104">
            <v>1.1693169999999999</v>
          </cell>
          <cell r="AV104">
            <v>0.70185682132175398</v>
          </cell>
          <cell r="AW104">
            <v>0.82069311273748946</v>
          </cell>
          <cell r="AX104">
            <v>1.7938951590313663</v>
          </cell>
          <cell r="AY104">
            <v>2.09763210567308</v>
          </cell>
        </row>
        <row r="105">
          <cell r="B105">
            <v>1.10216</v>
          </cell>
          <cell r="C105">
            <v>1.6908669663384785</v>
          </cell>
          <cell r="D105">
            <v>1.8636059356196177</v>
          </cell>
          <cell r="E105">
            <v>1.10216</v>
          </cell>
          <cell r="F105">
            <v>0.72742418342733639</v>
          </cell>
          <cell r="G105">
            <v>0.80173783800627318</v>
          </cell>
          <cell r="H105">
            <v>1.10216</v>
          </cell>
          <cell r="I105">
            <v>1.5338697456641912</v>
          </cell>
          <cell r="J105">
            <v>1.6905698788812453</v>
          </cell>
          <cell r="K105">
            <v>1.10216</v>
          </cell>
          <cell r="L105">
            <v>0.7224882784695067</v>
          </cell>
          <cell r="M105">
            <v>0.79629768099795162</v>
          </cell>
          <cell r="N105">
            <v>1.202766</v>
          </cell>
          <cell r="O105">
            <v>1.5179556694112553</v>
          </cell>
          <cell r="P105">
            <v>1.8257454686750978</v>
          </cell>
          <cell r="Q105">
            <v>1.202766</v>
          </cell>
          <cell r="R105">
            <v>0.72644734662033617</v>
          </cell>
          <cell r="S105">
            <v>0.87374616930515525</v>
          </cell>
          <cell r="T105">
            <v>1.202766</v>
          </cell>
          <cell r="U105">
            <v>1.4000686555372199</v>
          </cell>
          <cell r="V105">
            <v>1.6839549765458799</v>
          </cell>
          <cell r="W105">
            <v>1.202766</v>
          </cell>
          <cell r="X105">
            <v>0.72193384818135786</v>
          </cell>
          <cell r="Y105">
            <v>0.86831748684169907</v>
          </cell>
          <cell r="Z105">
            <v>1.202766</v>
          </cell>
          <cell r="AA105">
            <v>1.8452105843389948</v>
          </cell>
          <cell r="AB105">
            <v>2.2193565536830753</v>
          </cell>
          <cell r="AC105">
            <v>1.202766</v>
          </cell>
          <cell r="AD105">
            <v>0.79382401412151016</v>
          </cell>
          <cell r="AE105">
            <v>0.95478453416887221</v>
          </cell>
          <cell r="AF105">
            <v>1.202766</v>
          </cell>
          <cell r="AG105">
            <v>1.6738825383914646</v>
          </cell>
          <cell r="AH105">
            <v>2.0132890051709484</v>
          </cell>
          <cell r="AI105">
            <v>1.202766</v>
          </cell>
          <cell r="AJ105">
            <v>0.78843755601877652</v>
          </cell>
          <cell r="AK105">
            <v>0.94830588550247963</v>
          </cell>
          <cell r="AL105">
            <v>1.202766</v>
          </cell>
          <cell r="AM105">
            <v>1.5179556694112553</v>
          </cell>
          <cell r="AN105">
            <v>1.8257454686750978</v>
          </cell>
          <cell r="AO105">
            <v>1.202766</v>
          </cell>
          <cell r="AP105">
            <v>0.72644734662033617</v>
          </cell>
          <cell r="AQ105">
            <v>0.87374616930515525</v>
          </cell>
          <cell r="AR105">
            <v>1.202766</v>
          </cell>
          <cell r="AS105">
            <v>1.4000686555372199</v>
          </cell>
          <cell r="AT105">
            <v>1.6839549765458799</v>
          </cell>
          <cell r="AU105">
            <v>1.202766</v>
          </cell>
          <cell r="AV105">
            <v>0.72193384818135786</v>
          </cell>
          <cell r="AW105">
            <v>0.86831748684169907</v>
          </cell>
          <cell r="AX105">
            <v>1.8452105843389948</v>
          </cell>
          <cell r="AY105">
            <v>2.2193565536830753</v>
          </cell>
        </row>
        <row r="106">
          <cell r="B106">
            <v>1.087075</v>
          </cell>
          <cell r="C106">
            <v>1.6677244750602469</v>
          </cell>
          <cell r="D106">
            <v>1.8129415837261178</v>
          </cell>
          <cell r="E106">
            <v>1.087075</v>
          </cell>
          <cell r="F106">
            <v>0.71746810281562723</v>
          </cell>
          <cell r="G106">
            <v>0.77994163786829784</v>
          </cell>
          <cell r="H106">
            <v>1.087075</v>
          </cell>
          <cell r="I106">
            <v>1.5128760377512345</v>
          </cell>
          <cell r="J106">
            <v>1.6446097187384232</v>
          </cell>
          <cell r="K106">
            <v>1.087075</v>
          </cell>
          <cell r="L106">
            <v>0.71259975440701806</v>
          </cell>
          <cell r="M106">
            <v>0.77464937802200906</v>
          </cell>
          <cell r="N106">
            <v>1.186944</v>
          </cell>
          <cell r="O106">
            <v>1.4979874506543027</v>
          </cell>
          <cell r="P106">
            <v>1.7780272166294209</v>
          </cell>
          <cell r="Q106">
            <v>1.186944</v>
          </cell>
          <cell r="R106">
            <v>0.71689116535296837</v>
          </cell>
          <cell r="S106">
            <v>0.85090966736871376</v>
          </cell>
          <cell r="T106">
            <v>1.186944</v>
          </cell>
          <cell r="U106">
            <v>1.3816512025431131</v>
          </cell>
          <cell r="V106">
            <v>1.639942604951333</v>
          </cell>
          <cell r="W106">
            <v>1.186944</v>
          </cell>
          <cell r="X106">
            <v>0.71243704053471224</v>
          </cell>
          <cell r="Y106">
            <v>0.84562287064043351</v>
          </cell>
          <cell r="Z106">
            <v>1.186944</v>
          </cell>
          <cell r="AA106">
            <v>1.8209374323997052</v>
          </cell>
          <cell r="AB106">
            <v>2.1613507597622359</v>
          </cell>
          <cell r="AC106">
            <v>1.186944</v>
          </cell>
          <cell r="AD106">
            <v>0.78338151445704463</v>
          </cell>
          <cell r="AE106">
            <v>0.9298299882957024</v>
          </cell>
          <cell r="AF106">
            <v>1.186944</v>
          </cell>
          <cell r="AG106">
            <v>1.651863151808846</v>
          </cell>
          <cell r="AH106">
            <v>1.9606690568605991</v>
          </cell>
          <cell r="AI106">
            <v>1.186944</v>
          </cell>
          <cell r="AJ106">
            <v>0.77806591347872378</v>
          </cell>
          <cell r="AK106">
            <v>0.92352066760809026</v>
          </cell>
          <cell r="AL106">
            <v>1.186944</v>
          </cell>
          <cell r="AM106">
            <v>1.4979874506543027</v>
          </cell>
          <cell r="AN106">
            <v>1.7780272166294209</v>
          </cell>
          <cell r="AO106">
            <v>1.186944</v>
          </cell>
          <cell r="AP106">
            <v>0.71689116535296837</v>
          </cell>
          <cell r="AQ106">
            <v>0.85090966736871376</v>
          </cell>
          <cell r="AR106">
            <v>1.186944</v>
          </cell>
          <cell r="AS106">
            <v>1.3816512025431131</v>
          </cell>
          <cell r="AT106">
            <v>1.639942604951333</v>
          </cell>
          <cell r="AU106">
            <v>1.186944</v>
          </cell>
          <cell r="AV106">
            <v>0.71243704053471224</v>
          </cell>
          <cell r="AW106">
            <v>0.84562287064043351</v>
          </cell>
          <cell r="AX106">
            <v>1.8209374323997052</v>
          </cell>
          <cell r="AY106">
            <v>2.1613507597622359</v>
          </cell>
        </row>
        <row r="107">
          <cell r="B107">
            <v>1.10877</v>
          </cell>
          <cell r="C107">
            <v>1.7010076270841938</v>
          </cell>
          <cell r="D107">
            <v>1.8860262266821417</v>
          </cell>
          <cell r="E107">
            <v>1.10877</v>
          </cell>
          <cell r="F107">
            <v>0.73178677493170474</v>
          </cell>
          <cell r="G107">
            <v>0.81138322244102634</v>
          </cell>
          <cell r="H107">
            <v>1.10877</v>
          </cell>
          <cell r="I107">
            <v>1.5430688447231666</v>
          </cell>
          <cell r="J107">
            <v>1.7109084429637056</v>
          </cell>
          <cell r="K107">
            <v>1.10877</v>
          </cell>
          <cell r="L107">
            <v>0.72682126780016965</v>
          </cell>
          <cell r="M107">
            <v>0.80587761709879413</v>
          </cell>
          <cell r="N107">
            <v>1.213419</v>
          </cell>
          <cell r="O107">
            <v>1.5314003309216724</v>
          </cell>
          <cell r="P107">
            <v>1.8582302581466448</v>
          </cell>
          <cell r="Q107">
            <v>1.213419</v>
          </cell>
          <cell r="R107">
            <v>0.7328815520963361</v>
          </cell>
          <cell r="S107">
            <v>0.889292400063184</v>
          </cell>
          <cell r="T107">
            <v>1.213419</v>
          </cell>
          <cell r="U107">
            <v>1.4124691818136845</v>
          </cell>
          <cell r="V107">
            <v>1.7139169421271792</v>
          </cell>
          <cell r="W107">
            <v>1.213419</v>
          </cell>
          <cell r="X107">
            <v>0.72832807722065229</v>
          </cell>
          <cell r="Y107">
            <v>0.88376712713300676</v>
          </cell>
          <cell r="Z107">
            <v>1.213419</v>
          </cell>
          <cell r="AA107">
            <v>1.8615537702579212</v>
          </cell>
          <cell r="AB107">
            <v>2.2588447143525965</v>
          </cell>
          <cell r="AC107">
            <v>1.213419</v>
          </cell>
          <cell r="AD107">
            <v>0.80085498042953385</v>
          </cell>
          <cell r="AE107">
            <v>0.9717726494978246</v>
          </cell>
          <cell r="AF107">
            <v>1.213419</v>
          </cell>
          <cell r="AG107">
            <v>1.6887082573438497</v>
          </cell>
          <cell r="AH107">
            <v>2.0491106849179168</v>
          </cell>
          <cell r="AI107">
            <v>1.213419</v>
          </cell>
          <cell r="AJ107">
            <v>0.7954208140126573</v>
          </cell>
          <cell r="AK107">
            <v>0.96517872871842458</v>
          </cell>
          <cell r="AL107">
            <v>1.213419</v>
          </cell>
          <cell r="AM107">
            <v>1.5314003309216724</v>
          </cell>
          <cell r="AN107">
            <v>1.8582302581466448</v>
          </cell>
          <cell r="AO107">
            <v>1.213419</v>
          </cell>
          <cell r="AP107">
            <v>0.7328815520963361</v>
          </cell>
          <cell r="AQ107">
            <v>0.889292400063184</v>
          </cell>
          <cell r="AR107">
            <v>1.213419</v>
          </cell>
          <cell r="AS107">
            <v>1.4124691818136845</v>
          </cell>
          <cell r="AT107">
            <v>1.7139169421271792</v>
          </cell>
          <cell r="AU107">
            <v>1.213419</v>
          </cell>
          <cell r="AV107">
            <v>0.72832807722065229</v>
          </cell>
          <cell r="AW107">
            <v>0.88376712713300676</v>
          </cell>
          <cell r="AX107">
            <v>1.8615537702579212</v>
          </cell>
          <cell r="AY107">
            <v>2.2588447143525965</v>
          </cell>
        </row>
        <row r="108">
          <cell r="B108">
            <v>1.090166</v>
          </cell>
          <cell r="C108">
            <v>1.6724664996237877</v>
          </cell>
          <cell r="D108">
            <v>1.823266114028866</v>
          </cell>
          <cell r="E108">
            <v>1.090166</v>
          </cell>
          <cell r="F108">
            <v>0.71950815884285901</v>
          </cell>
          <cell r="G108">
            <v>0.78438333149308426</v>
          </cell>
          <cell r="H108">
            <v>1.090166</v>
          </cell>
          <cell r="I108">
            <v>1.5171777647090701</v>
          </cell>
          <cell r="J108">
            <v>1.6539756150418279</v>
          </cell>
          <cell r="K108">
            <v>1.090166</v>
          </cell>
          <cell r="L108">
            <v>0.71462596772336884</v>
          </cell>
          <cell r="M108">
            <v>0.77906093272911403</v>
          </cell>
          <cell r="N108">
            <v>1.194361</v>
          </cell>
          <cell r="O108">
            <v>1.5073481053452595</v>
          </cell>
          <cell r="P108">
            <v>1.8003177904482697</v>
          </cell>
          <cell r="Q108">
            <v>1.194361</v>
          </cell>
          <cell r="R108">
            <v>0.72137088956356543</v>
          </cell>
          <cell r="S108">
            <v>0.86157725703002963</v>
          </cell>
          <cell r="T108">
            <v>1.194361</v>
          </cell>
          <cell r="U108">
            <v>1.3902848929019358</v>
          </cell>
          <cell r="V108">
            <v>1.660502054971249</v>
          </cell>
          <cell r="W108">
            <v>1.194361</v>
          </cell>
          <cell r="X108">
            <v>0.71688893171883372</v>
          </cell>
          <cell r="Y108">
            <v>0.85622418137663803</v>
          </cell>
          <cell r="Z108">
            <v>1.194361</v>
          </cell>
          <cell r="AA108">
            <v>1.8323161435571893</v>
          </cell>
          <cell r="AB108">
            <v>2.188446941535108</v>
          </cell>
          <cell r="AC108">
            <v>1.194361</v>
          </cell>
          <cell r="AD108">
            <v>0.78827672492420053</v>
          </cell>
          <cell r="AE108">
            <v>0.94148697745719312</v>
          </cell>
          <cell r="AF108">
            <v>1.194361</v>
          </cell>
          <cell r="AG108">
            <v>1.6621853481356872</v>
          </cell>
          <cell r="AH108">
            <v>1.9852493545846877</v>
          </cell>
          <cell r="AI108">
            <v>1.194361</v>
          </cell>
          <cell r="AJ108">
            <v>0.78292790770951448</v>
          </cell>
          <cell r="AK108">
            <v>0.93509855877984349</v>
          </cell>
          <cell r="AL108">
            <v>1.194361</v>
          </cell>
          <cell r="AM108">
            <v>1.5073481053452595</v>
          </cell>
          <cell r="AN108">
            <v>1.8003177904482697</v>
          </cell>
          <cell r="AO108">
            <v>1.194361</v>
          </cell>
          <cell r="AP108">
            <v>0.72137088956356543</v>
          </cell>
          <cell r="AQ108">
            <v>0.86157725703002963</v>
          </cell>
          <cell r="AR108">
            <v>1.194361</v>
          </cell>
          <cell r="AS108">
            <v>1.3902848929019358</v>
          </cell>
          <cell r="AT108">
            <v>1.660502054971249</v>
          </cell>
          <cell r="AU108">
            <v>1.194361</v>
          </cell>
          <cell r="AV108">
            <v>0.71688893171883372</v>
          </cell>
          <cell r="AW108">
            <v>0.85622418137663803</v>
          </cell>
          <cell r="AX108">
            <v>1.8323161435571893</v>
          </cell>
          <cell r="AY108">
            <v>2.188446941535108</v>
          </cell>
        </row>
        <row r="109">
          <cell r="B109">
            <v>1.1041179999999999</v>
          </cell>
          <cell r="C109">
            <v>1.6938708110797962</v>
          </cell>
          <cell r="D109">
            <v>1.8702332521878025</v>
          </cell>
          <cell r="E109">
            <v>1.1041179999999999</v>
          </cell>
          <cell r="F109">
            <v>0.72871646091077857</v>
          </cell>
          <cell r="G109">
            <v>0.80458896138788705</v>
          </cell>
          <cell r="H109">
            <v>1.1041179999999999</v>
          </cell>
          <cell r="I109">
            <v>1.5365946830253823</v>
          </cell>
          <cell r="J109">
            <v>1.6965818482326191</v>
          </cell>
          <cell r="K109">
            <v>1.1041179999999999</v>
          </cell>
          <cell r="L109">
            <v>0.72377178726064706</v>
          </cell>
          <cell r="M109">
            <v>0.79912945820665104</v>
          </cell>
          <cell r="N109">
            <v>1.2051099999999999</v>
          </cell>
          <cell r="O109">
            <v>1.5209139240419149</v>
          </cell>
          <cell r="P109">
            <v>1.8328685790021519</v>
          </cell>
          <cell r="Q109">
            <v>1.2051099999999999</v>
          </cell>
          <cell r="R109">
            <v>0.72786307717846466</v>
          </cell>
          <cell r="S109">
            <v>0.87715507293853956</v>
          </cell>
          <cell r="T109">
            <v>1.2051099999999999</v>
          </cell>
          <cell r="U109">
            <v>1.4027971670919024</v>
          </cell>
          <cell r="V109">
            <v>1.6905248940341224</v>
          </cell>
          <cell r="W109">
            <v>1.2051099999999999</v>
          </cell>
          <cell r="X109">
            <v>0.72334078264752755</v>
          </cell>
          <cell r="Y109">
            <v>0.87170521057636186</v>
          </cell>
          <cell r="Z109">
            <v>1.2051099999999999</v>
          </cell>
          <cell r="AA109">
            <v>1.8488066068485192</v>
          </cell>
          <cell r="AB109">
            <v>2.2280153299792187</v>
          </cell>
          <cell r="AC109">
            <v>1.2051099999999999</v>
          </cell>
          <cell r="AD109">
            <v>0.79537105110883832</v>
          </cell>
          <cell r="AE109">
            <v>0.95850960740177205</v>
          </cell>
          <cell r="AF109">
            <v>1.2051099999999999</v>
          </cell>
          <cell r="AG109">
            <v>1.6771446697370376</v>
          </cell>
          <cell r="AH109">
            <v>2.0211438129468013</v>
          </cell>
          <cell r="AI109">
            <v>1.2051099999999999</v>
          </cell>
          <cell r="AJ109">
            <v>0.78997409565433974</v>
          </cell>
          <cell r="AK109">
            <v>0.95200568241400141</v>
          </cell>
          <cell r="AL109">
            <v>1.2051099999999999</v>
          </cell>
          <cell r="AM109">
            <v>1.5209139240419149</v>
          </cell>
          <cell r="AN109">
            <v>1.8328685790021519</v>
          </cell>
          <cell r="AO109">
            <v>1.2051099999999999</v>
          </cell>
          <cell r="AP109">
            <v>0.72786307717846466</v>
          </cell>
          <cell r="AQ109">
            <v>0.87715507293853956</v>
          </cell>
          <cell r="AR109">
            <v>1.2051099999999999</v>
          </cell>
          <cell r="AS109">
            <v>1.4027971670919024</v>
          </cell>
          <cell r="AT109">
            <v>1.6905248940341224</v>
          </cell>
          <cell r="AU109">
            <v>1.2051099999999999</v>
          </cell>
          <cell r="AV109">
            <v>0.72334078264752755</v>
          </cell>
          <cell r="AW109">
            <v>0.87170521057636186</v>
          </cell>
          <cell r="AX109">
            <v>1.8488066068485192</v>
          </cell>
          <cell r="AY109">
            <v>2.2280153299792187</v>
          </cell>
        </row>
        <row r="110">
          <cell r="B110">
            <v>1.094811</v>
          </cell>
          <cell r="C110">
            <v>1.6795925766531139</v>
          </cell>
          <cell r="D110">
            <v>1.8388364284381722</v>
          </cell>
          <cell r="E110">
            <v>1.094811</v>
          </cell>
          <cell r="F110">
            <v>0.72257385287278209</v>
          </cell>
          <cell r="G110">
            <v>0.79108180243750337</v>
          </cell>
          <cell r="H110">
            <v>1.094811</v>
          </cell>
          <cell r="I110">
            <v>1.5236421845470338</v>
          </cell>
          <cell r="J110">
            <v>1.6681002237061227</v>
          </cell>
          <cell r="K110">
            <v>1.094811</v>
          </cell>
          <cell r="L110">
            <v>0.71767085962063504</v>
          </cell>
          <cell r="M110">
            <v>0.78571395149212697</v>
          </cell>
          <cell r="N110">
            <v>1.199616</v>
          </cell>
          <cell r="O110">
            <v>1.5139801992378006</v>
          </cell>
          <cell r="P110">
            <v>1.8161948706888533</v>
          </cell>
          <cell r="Q110">
            <v>1.199616</v>
          </cell>
          <cell r="R110">
            <v>0.72454480768769758</v>
          </cell>
          <cell r="S110">
            <v>0.86917554401908492</v>
          </cell>
          <cell r="T110">
            <v>1.199616</v>
          </cell>
          <cell r="U110">
            <v>1.396401927125424</v>
          </cell>
          <cell r="V110">
            <v>1.6751460942104925</v>
          </cell>
          <cell r="W110">
            <v>1.199616</v>
          </cell>
          <cell r="X110">
            <v>0.72004312993543862</v>
          </cell>
          <cell r="Y110">
            <v>0.86377525936063115</v>
          </cell>
          <cell r="Z110">
            <v>1.199616</v>
          </cell>
          <cell r="AA110">
            <v>1.8403780455569976</v>
          </cell>
          <cell r="AB110">
            <v>2.2077469494989028</v>
          </cell>
          <cell r="AC110">
            <v>1.199616</v>
          </cell>
          <cell r="AD110">
            <v>0.79174501817010912</v>
          </cell>
          <cell r="AE110">
            <v>0.94978999171715361</v>
          </cell>
          <cell r="AF110">
            <v>1.199616</v>
          </cell>
          <cell r="AG110">
            <v>1.6694987014722857</v>
          </cell>
          <cell r="AH110">
            <v>2.0027573542653774</v>
          </cell>
          <cell r="AI110">
            <v>1.199616</v>
          </cell>
          <cell r="AJ110">
            <v>0.78637266700340758</v>
          </cell>
          <cell r="AK110">
            <v>0.94334523329995978</v>
          </cell>
          <cell r="AL110">
            <v>1.199616</v>
          </cell>
          <cell r="AM110">
            <v>1.5139801992378006</v>
          </cell>
          <cell r="AN110">
            <v>1.8161948706888533</v>
          </cell>
          <cell r="AO110">
            <v>1.199616</v>
          </cell>
          <cell r="AP110">
            <v>0.72454480768769758</v>
          </cell>
          <cell r="AQ110">
            <v>0.86917554401908492</v>
          </cell>
          <cell r="AR110">
            <v>1.199616</v>
          </cell>
          <cell r="AS110">
            <v>1.396401927125424</v>
          </cell>
          <cell r="AT110">
            <v>1.6751460942104925</v>
          </cell>
          <cell r="AU110">
            <v>1.199616</v>
          </cell>
          <cell r="AV110">
            <v>0.72004312993543862</v>
          </cell>
          <cell r="AW110">
            <v>0.86377525936063115</v>
          </cell>
          <cell r="AX110">
            <v>1.8403780455569976</v>
          </cell>
          <cell r="AY110">
            <v>2.2077469494989028</v>
          </cell>
        </row>
        <row r="111">
          <cell r="B111">
            <v>1.1012</v>
          </cell>
          <cell r="C111">
            <v>1.6893941926144413</v>
          </cell>
          <cell r="D111">
            <v>1.8603608849070226</v>
          </cell>
          <cell r="E111">
            <v>1.1012</v>
          </cell>
          <cell r="F111">
            <v>0.72679058466119506</v>
          </cell>
          <cell r="G111">
            <v>0.80034179182890797</v>
          </cell>
          <cell r="H111">
            <v>1.1012</v>
          </cell>
          <cell r="I111">
            <v>1.5325337191745367</v>
          </cell>
          <cell r="J111">
            <v>1.6876261315549996</v>
          </cell>
          <cell r="K111">
            <v>1.1012</v>
          </cell>
          <cell r="L111">
            <v>0.7218589789600609</v>
          </cell>
          <cell r="M111">
            <v>0.79491110763081896</v>
          </cell>
          <cell r="N111">
            <v>1.1994720000000001</v>
          </cell>
          <cell r="O111">
            <v>1.5137984634584427</v>
          </cell>
          <cell r="P111">
            <v>1.8157588705614254</v>
          </cell>
          <cell r="Q111">
            <v>1.1994720000000001</v>
          </cell>
          <cell r="R111">
            <v>0.72445783447934842</v>
          </cell>
          <cell r="S111">
            <v>0.86896688763861307</v>
          </cell>
          <cell r="T111">
            <v>1.1994720000000001</v>
          </cell>
          <cell r="U111">
            <v>1.3962343052551704</v>
          </cell>
          <cell r="V111">
            <v>1.67474395459303</v>
          </cell>
          <cell r="W111">
            <v>1.1994720000000001</v>
          </cell>
          <cell r="X111">
            <v>0.71995669710133958</v>
          </cell>
          <cell r="Y111">
            <v>0.86356789938553802</v>
          </cell>
          <cell r="Z111">
            <v>1.1994720000000001</v>
          </cell>
          <cell r="AA111">
            <v>1.8401571294983921</v>
          </cell>
          <cell r="AB111">
            <v>2.2072169524336953</v>
          </cell>
          <cell r="AC111">
            <v>1.1994720000000001</v>
          </cell>
          <cell r="AD111">
            <v>0.79164997835518802</v>
          </cell>
          <cell r="AE111">
            <v>0.94956198283765414</v>
          </cell>
          <cell r="AF111">
            <v>1.1994720000000001</v>
          </cell>
          <cell r="AG111">
            <v>1.6692982974988377</v>
          </cell>
          <cell r="AH111">
            <v>2.002276567497526</v>
          </cell>
          <cell r="AI111">
            <v>1.1994720000000001</v>
          </cell>
          <cell r="AJ111">
            <v>0.78627827207699086</v>
          </cell>
          <cell r="AK111">
            <v>0.94311877156473245</v>
          </cell>
          <cell r="AL111">
            <v>1.1994720000000001</v>
          </cell>
          <cell r="AM111">
            <v>1.5137984634584427</v>
          </cell>
          <cell r="AN111">
            <v>1.8157588705614254</v>
          </cell>
          <cell r="AO111">
            <v>1.1994720000000001</v>
          </cell>
          <cell r="AP111">
            <v>0.72445783447934842</v>
          </cell>
          <cell r="AQ111">
            <v>0.86896688763861307</v>
          </cell>
          <cell r="AR111">
            <v>1.1994720000000001</v>
          </cell>
          <cell r="AS111">
            <v>1.3962343052551704</v>
          </cell>
          <cell r="AT111">
            <v>1.67474395459303</v>
          </cell>
          <cell r="AU111">
            <v>1.1994720000000001</v>
          </cell>
          <cell r="AV111">
            <v>0.71995669710133958</v>
          </cell>
          <cell r="AW111">
            <v>0.86356789938553802</v>
          </cell>
          <cell r="AX111">
            <v>1.8401571294983921</v>
          </cell>
          <cell r="AY111">
            <v>2.2072169524336953</v>
          </cell>
        </row>
        <row r="112">
          <cell r="B112">
            <v>1.09589</v>
          </cell>
          <cell r="C112">
            <v>1.6812479129533602</v>
          </cell>
          <cell r="D112">
            <v>1.842462775326458</v>
          </cell>
          <cell r="E112">
            <v>1.09589</v>
          </cell>
          <cell r="F112">
            <v>0.72328599148597628</v>
          </cell>
          <cell r="G112">
            <v>0.79264188520956658</v>
          </cell>
          <cell r="H112">
            <v>1.09589</v>
          </cell>
          <cell r="I112">
            <v>1.5251438226536351</v>
          </cell>
          <cell r="J112">
            <v>1.6713898638078923</v>
          </cell>
          <cell r="K112">
            <v>1.09589</v>
          </cell>
          <cell r="L112">
            <v>0.71837816604843918</v>
          </cell>
          <cell r="M112">
            <v>0.78726344839082407</v>
          </cell>
          <cell r="N112">
            <v>1.203176</v>
          </cell>
          <cell r="O112">
            <v>1.5184731115608161</v>
          </cell>
          <cell r="P112">
            <v>1.8269904044752965</v>
          </cell>
          <cell r="Q112">
            <v>1.203176</v>
          </cell>
          <cell r="R112">
            <v>0.72669497867188604</v>
          </cell>
          <cell r="S112">
            <v>0.87434195765852507</v>
          </cell>
          <cell r="T112">
            <v>1.203176</v>
          </cell>
          <cell r="U112">
            <v>1.4005459122511363</v>
          </cell>
          <cell r="V112">
            <v>1.6851032285186731</v>
          </cell>
          <cell r="W112">
            <v>1.203176</v>
          </cell>
          <cell r="X112">
            <v>0.72217994166733468</v>
          </cell>
          <cell r="Y112">
            <v>0.8689095734955371</v>
          </cell>
          <cell r="Z112">
            <v>1.203176</v>
          </cell>
          <cell r="AA112">
            <v>1.8458395814503024</v>
          </cell>
          <cell r="AB112">
            <v>2.2208698842510493</v>
          </cell>
          <cell r="AC112">
            <v>1.203176</v>
          </cell>
          <cell r="AD112">
            <v>0.79409461359454969</v>
          </cell>
          <cell r="AE112">
            <v>0.95543558080623581</v>
          </cell>
          <cell r="AF112">
            <v>1.203176</v>
          </cell>
          <cell r="AG112">
            <v>1.6744531330380878</v>
          </cell>
          <cell r="AH112">
            <v>2.0146618227962345</v>
          </cell>
          <cell r="AI112">
            <v>1.203176</v>
          </cell>
          <cell r="AJ112">
            <v>0.7887063193509356</v>
          </cell>
          <cell r="AK112">
            <v>0.94895251449138129</v>
          </cell>
          <cell r="AL112">
            <v>1.203176</v>
          </cell>
          <cell r="AM112">
            <v>1.5184731115608161</v>
          </cell>
          <cell r="AN112">
            <v>1.8269904044752965</v>
          </cell>
          <cell r="AO112">
            <v>1.203176</v>
          </cell>
          <cell r="AP112">
            <v>0.72669497867188604</v>
          </cell>
          <cell r="AQ112">
            <v>0.87434195765852507</v>
          </cell>
          <cell r="AR112">
            <v>1.203176</v>
          </cell>
          <cell r="AS112">
            <v>1.4005459122511363</v>
          </cell>
          <cell r="AT112">
            <v>1.6851032285186731</v>
          </cell>
          <cell r="AU112">
            <v>1.203176</v>
          </cell>
          <cell r="AV112">
            <v>0.72217994166733468</v>
          </cell>
          <cell r="AW112">
            <v>0.8689095734955371</v>
          </cell>
          <cell r="AX112">
            <v>1.8458395814503024</v>
          </cell>
          <cell r="AY112">
            <v>2.2208698842510493</v>
          </cell>
        </row>
        <row r="113">
          <cell r="B113">
            <v>1.1014090000000001</v>
          </cell>
          <cell r="C113">
            <v>1.6897148277272787</v>
          </cell>
          <cell r="D113">
            <v>1.8610671186922745</v>
          </cell>
          <cell r="E113">
            <v>1.1014090000000001</v>
          </cell>
          <cell r="F113">
            <v>0.72692852439257383</v>
          </cell>
          <cell r="G113">
            <v>0.80064561912270038</v>
          </cell>
          <cell r="H113">
            <v>1.1014090000000001</v>
          </cell>
          <cell r="I113">
            <v>1.5328245832748888</v>
          </cell>
          <cell r="J113">
            <v>1.6882667914402121</v>
          </cell>
          <cell r="K113">
            <v>1.1014090000000001</v>
          </cell>
          <cell r="L113">
            <v>0.72199598270742993</v>
          </cell>
          <cell r="M113">
            <v>0.79521287331780777</v>
          </cell>
          <cell r="N113">
            <v>1.2008890000000001</v>
          </cell>
          <cell r="O113">
            <v>1.5155867940094858</v>
          </cell>
          <cell r="P113">
            <v>1.8200515094712575</v>
          </cell>
          <cell r="Q113">
            <v>1.2008890000000001</v>
          </cell>
          <cell r="R113">
            <v>0.72531367500872901</v>
          </cell>
          <cell r="S113">
            <v>0.87102121386755771</v>
          </cell>
          <cell r="T113">
            <v>1.2008890000000001</v>
          </cell>
          <cell r="U113">
            <v>1.3978837510200959</v>
          </cell>
          <cell r="V113">
            <v>1.6787032198787721</v>
          </cell>
          <cell r="W113">
            <v>1.2008890000000001</v>
          </cell>
          <cell r="X113">
            <v>0.72080722019799592</v>
          </cell>
          <cell r="Y113">
            <v>0.86560946185635113</v>
          </cell>
          <cell r="Z113">
            <v>1.2008890000000001</v>
          </cell>
          <cell r="AA113">
            <v>1.8423310048806429</v>
          </cell>
          <cell r="AB113">
            <v>2.2124350381201103</v>
          </cell>
          <cell r="AC113">
            <v>1.2008890000000001</v>
          </cell>
          <cell r="AD113">
            <v>0.79258519653396109</v>
          </cell>
          <cell r="AE113">
            <v>0.95180684408047211</v>
          </cell>
          <cell r="AF113">
            <v>1.2008890000000001</v>
          </cell>
          <cell r="AG113">
            <v>1.6712703282653381</v>
          </cell>
          <cell r="AH113">
            <v>2.0070101532402336</v>
          </cell>
          <cell r="AI113">
            <v>1.2008890000000001</v>
          </cell>
          <cell r="AJ113">
            <v>0.78720714437374562</v>
          </cell>
          <cell r="AK113">
            <v>0.94534840039984303</v>
          </cell>
          <cell r="AL113">
            <v>1.2008890000000001</v>
          </cell>
          <cell r="AM113">
            <v>1.5155867940094858</v>
          </cell>
          <cell r="AN113">
            <v>1.8200515094712575</v>
          </cell>
          <cell r="AO113">
            <v>1.2008890000000001</v>
          </cell>
          <cell r="AP113">
            <v>0.72531367500872901</v>
          </cell>
          <cell r="AQ113">
            <v>0.87102121386755771</v>
          </cell>
          <cell r="AR113">
            <v>1.2008890000000001</v>
          </cell>
          <cell r="AS113">
            <v>1.3978837510200959</v>
          </cell>
          <cell r="AT113">
            <v>1.6787032198787721</v>
          </cell>
          <cell r="AU113">
            <v>1.2008890000000001</v>
          </cell>
          <cell r="AV113">
            <v>0.72080722019799592</v>
          </cell>
          <cell r="AW113">
            <v>0.86560946185635113</v>
          </cell>
          <cell r="AX113">
            <v>1.8423310048806429</v>
          </cell>
          <cell r="AY113">
            <v>2.2124350381201103</v>
          </cell>
        </row>
        <row r="114">
          <cell r="B114">
            <v>1.096633</v>
          </cell>
          <cell r="C114">
            <v>1.682387778450193</v>
          </cell>
          <cell r="D114">
            <v>1.8449619566451705</v>
          </cell>
          <cell r="E114">
            <v>1.096633</v>
          </cell>
          <cell r="F114">
            <v>0.72377637053102095</v>
          </cell>
          <cell r="G114">
            <v>0.79371705254454517</v>
          </cell>
          <cell r="H114">
            <v>1.096633</v>
          </cell>
          <cell r="I114">
            <v>1.5261778514888573</v>
          </cell>
          <cell r="J114">
            <v>1.6736569958117802</v>
          </cell>
          <cell r="K114">
            <v>1.096633</v>
          </cell>
          <cell r="L114">
            <v>0.7188652176479372</v>
          </cell>
          <cell r="M114">
            <v>0.78833132022491037</v>
          </cell>
          <cell r="N114">
            <v>1.1983699999999999</v>
          </cell>
          <cell r="O114">
            <v>1.512407679924745</v>
          </cell>
          <cell r="P114">
            <v>1.8124239913914166</v>
          </cell>
          <cell r="Q114">
            <v>1.1983699999999999</v>
          </cell>
          <cell r="R114">
            <v>0.7237922478432316</v>
          </cell>
          <cell r="S114">
            <v>0.86737091604789329</v>
          </cell>
          <cell r="T114">
            <v>1.1983699999999999</v>
          </cell>
          <cell r="U114">
            <v>1.3949515323314245</v>
          </cell>
          <cell r="V114">
            <v>1.6716680678000091</v>
          </cell>
          <cell r="W114">
            <v>1.1983699999999999</v>
          </cell>
          <cell r="X114">
            <v>0.71929524582927507</v>
          </cell>
          <cell r="Y114">
            <v>0.86198184374442821</v>
          </cell>
          <cell r="Z114">
            <v>1.1983699999999999</v>
          </cell>
          <cell r="AA114">
            <v>1.8384665079943407</v>
          </cell>
          <cell r="AB114">
            <v>2.2031631091851778</v>
          </cell>
          <cell r="AC114">
            <v>1.1983699999999999</v>
          </cell>
          <cell r="AD114">
            <v>0.79092265977155496</v>
          </cell>
          <cell r="AE114">
            <v>0.94781798779043824</v>
          </cell>
          <cell r="AF114">
            <v>1.1983699999999999</v>
          </cell>
          <cell r="AG114">
            <v>1.6677646504242549</v>
          </cell>
          <cell r="AH114">
            <v>1.9985991241289141</v>
          </cell>
          <cell r="AI114">
            <v>1.1983699999999999</v>
          </cell>
          <cell r="AJ114">
            <v>0.78555588868177273</v>
          </cell>
          <cell r="AK114">
            <v>0.94138661031957593</v>
          </cell>
          <cell r="AL114">
            <v>1.1983699999999999</v>
          </cell>
          <cell r="AM114">
            <v>1.512407679924745</v>
          </cell>
          <cell r="AN114">
            <v>1.8124239913914166</v>
          </cell>
          <cell r="AO114">
            <v>1.1983699999999999</v>
          </cell>
          <cell r="AP114">
            <v>0.7237922478432316</v>
          </cell>
          <cell r="AQ114">
            <v>0.86737091604789329</v>
          </cell>
          <cell r="AR114">
            <v>1.1983699999999999</v>
          </cell>
          <cell r="AS114">
            <v>1.3949515323314245</v>
          </cell>
          <cell r="AT114">
            <v>1.6716680678000091</v>
          </cell>
          <cell r="AU114">
            <v>1.1983699999999999</v>
          </cell>
          <cell r="AV114">
            <v>0.71929524582927507</v>
          </cell>
          <cell r="AW114">
            <v>0.86198184374442821</v>
          </cell>
          <cell r="AX114">
            <v>1.8384665079943407</v>
          </cell>
          <cell r="AY114">
            <v>2.2031631091851778</v>
          </cell>
        </row>
        <row r="115">
          <cell r="B115">
            <v>1.10022</v>
          </cell>
          <cell r="C115">
            <v>1.6878907361044866</v>
          </cell>
          <cell r="D115">
            <v>1.8570511456768781</v>
          </cell>
          <cell r="E115">
            <v>1.10022</v>
          </cell>
          <cell r="F115">
            <v>0.72614378592075923</v>
          </cell>
          <cell r="G115">
            <v>0.79891791614573759</v>
          </cell>
          <cell r="H115">
            <v>1.10022</v>
          </cell>
          <cell r="I115">
            <v>1.5311698587996809</v>
          </cell>
          <cell r="J115">
            <v>1.684623702048585</v>
          </cell>
          <cell r="K115">
            <v>1.10022</v>
          </cell>
          <cell r="L115">
            <v>0.72121656904416842</v>
          </cell>
          <cell r="M115">
            <v>0.79349689359377484</v>
          </cell>
          <cell r="N115">
            <v>1.201754</v>
          </cell>
          <cell r="O115">
            <v>1.5166784707396566</v>
          </cell>
          <cell r="P115">
            <v>1.822674418925265</v>
          </cell>
          <cell r="Q115">
            <v>1.201754</v>
          </cell>
          <cell r="R115">
            <v>0.72583611823943772</v>
          </cell>
          <cell r="S115">
            <v>0.87227645843871715</v>
          </cell>
          <cell r="T115">
            <v>1.201754</v>
          </cell>
          <cell r="U115">
            <v>1.3988906462823827</v>
          </cell>
          <cell r="V115">
            <v>1.6811224297324383</v>
          </cell>
          <cell r="W115">
            <v>1.201754</v>
          </cell>
          <cell r="X115">
            <v>0.72132641743060544</v>
          </cell>
          <cell r="Y115">
            <v>0.86685690745289978</v>
          </cell>
          <cell r="Z115">
            <v>1.201754</v>
          </cell>
          <cell r="AA115">
            <v>1.8436580353715721</v>
          </cell>
          <cell r="AB115">
            <v>2.2156234186399284</v>
          </cell>
          <cell r="AC115">
            <v>1.201754</v>
          </cell>
          <cell r="AD115">
            <v>0.79315609542220289</v>
          </cell>
          <cell r="AE115">
            <v>0.95317851029801404</v>
          </cell>
          <cell r="AF115">
            <v>1.201754</v>
          </cell>
          <cell r="AG115">
            <v>1.672474143800287</v>
          </cell>
          <cell r="AH115">
            <v>2.0099024922085702</v>
          </cell>
          <cell r="AI115">
            <v>1.201754</v>
          </cell>
          <cell r="AJ115">
            <v>0.78777416945256906</v>
          </cell>
          <cell r="AK115">
            <v>0.94671075923630266</v>
          </cell>
          <cell r="AL115">
            <v>1.201754</v>
          </cell>
          <cell r="AM115">
            <v>1.5166784707396566</v>
          </cell>
          <cell r="AN115">
            <v>1.822674418925265</v>
          </cell>
          <cell r="AO115">
            <v>1.201754</v>
          </cell>
          <cell r="AP115">
            <v>0.72583611823943772</v>
          </cell>
          <cell r="AQ115">
            <v>0.87227645843871715</v>
          </cell>
          <cell r="AR115">
            <v>1.201754</v>
          </cell>
          <cell r="AS115">
            <v>1.3988906462823827</v>
          </cell>
          <cell r="AT115">
            <v>1.6811224297324383</v>
          </cell>
          <cell r="AU115">
            <v>1.201754</v>
          </cell>
          <cell r="AV115">
            <v>0.72132641743060544</v>
          </cell>
          <cell r="AW115">
            <v>0.86685690745289978</v>
          </cell>
          <cell r="AX115">
            <v>1.8436580353715721</v>
          </cell>
          <cell r="AY115">
            <v>2.2156234186399284</v>
          </cell>
        </row>
        <row r="116">
          <cell r="B116">
            <v>1.092678</v>
          </cell>
          <cell r="C116">
            <v>1.6763202575350187</v>
          </cell>
          <cell r="D116">
            <v>1.8316782663628493</v>
          </cell>
          <cell r="E116">
            <v>1.092678</v>
          </cell>
          <cell r="F116">
            <v>0.72116607561426205</v>
          </cell>
          <cell r="G116">
            <v>0.78800230517004066</v>
          </cell>
          <cell r="H116">
            <v>1.092678</v>
          </cell>
          <cell r="I116">
            <v>1.5206737006903328</v>
          </cell>
          <cell r="J116">
            <v>1.6616066979229116</v>
          </cell>
          <cell r="K116">
            <v>1.092678</v>
          </cell>
          <cell r="L116">
            <v>0.71627263477308523</v>
          </cell>
          <cell r="M116">
            <v>0.78265535001858533</v>
          </cell>
          <cell r="N116">
            <v>1.1956</v>
          </cell>
          <cell r="O116">
            <v>1.5089117902801517</v>
          </cell>
          <cell r="P116">
            <v>1.8040549364589493</v>
          </cell>
          <cell r="Q116">
            <v>1.1956</v>
          </cell>
          <cell r="R116">
            <v>0.72211922154373664</v>
          </cell>
          <cell r="S116">
            <v>0.86336574127769161</v>
          </cell>
          <cell r="T116">
            <v>1.1956</v>
          </cell>
          <cell r="U116">
            <v>1.3917271394105755</v>
          </cell>
          <cell r="V116">
            <v>1.663948967879284</v>
          </cell>
          <cell r="W116">
            <v>1.1956</v>
          </cell>
          <cell r="X116">
            <v>0.71763261422889535</v>
          </cell>
          <cell r="Y116">
            <v>0.85800155357206731</v>
          </cell>
          <cell r="Z116">
            <v>1.1956</v>
          </cell>
          <cell r="AA116">
            <v>1.8342169421447747</v>
          </cell>
          <cell r="AB116">
            <v>2.192989776028293</v>
          </cell>
          <cell r="AC116">
            <v>1.1956</v>
          </cell>
          <cell r="AD116">
            <v>0.78909446333175159</v>
          </cell>
          <cell r="AE116">
            <v>0.94344134035944227</v>
          </cell>
          <cell r="AF116">
            <v>1.1956</v>
          </cell>
          <cell r="AG116">
            <v>1.6639096573238976</v>
          </cell>
          <cell r="AH116">
            <v>1.989370386296452</v>
          </cell>
          <cell r="AI116">
            <v>1.1956</v>
          </cell>
          <cell r="AJ116">
            <v>0.78374009738889294</v>
          </cell>
          <cell r="AK116">
            <v>0.93703966043816034</v>
          </cell>
          <cell r="AL116">
            <v>1.1956</v>
          </cell>
          <cell r="AM116">
            <v>1.5089117902801517</v>
          </cell>
          <cell r="AN116">
            <v>1.8040549364589493</v>
          </cell>
          <cell r="AO116">
            <v>1.1956</v>
          </cell>
          <cell r="AP116">
            <v>0.72211922154373664</v>
          </cell>
          <cell r="AQ116">
            <v>0.86336574127769161</v>
          </cell>
          <cell r="AR116">
            <v>1.1956</v>
          </cell>
          <cell r="AS116">
            <v>1.3917271394105755</v>
          </cell>
          <cell r="AT116">
            <v>1.663948967879284</v>
          </cell>
          <cell r="AU116">
            <v>1.1956</v>
          </cell>
          <cell r="AV116">
            <v>0.71763261422889535</v>
          </cell>
          <cell r="AW116">
            <v>0.85800155357206731</v>
          </cell>
          <cell r="AX116">
            <v>1.8342169421447747</v>
          </cell>
          <cell r="AY116">
            <v>2.192989776028293</v>
          </cell>
        </row>
        <row r="117">
          <cell r="B117">
            <v>1.0879030000000001</v>
          </cell>
          <cell r="C117">
            <v>1.6689947423972291</v>
          </cell>
          <cell r="D117">
            <v>1.8157043872381728</v>
          </cell>
          <cell r="E117">
            <v>1.0879030000000001</v>
          </cell>
          <cell r="F117">
            <v>0.71801458175142407</v>
          </cell>
          <cell r="G117">
            <v>0.78113021753111955</v>
          </cell>
          <cell r="H117">
            <v>1.0879030000000001</v>
          </cell>
          <cell r="I117">
            <v>1.5140283605985616</v>
          </cell>
          <cell r="J117">
            <v>1.6471159955802572</v>
          </cell>
          <cell r="K117">
            <v>1.0879030000000001</v>
          </cell>
          <cell r="L117">
            <v>0.71314252523391497</v>
          </cell>
          <cell r="M117">
            <v>0.77582989262955193</v>
          </cell>
          <cell r="N117">
            <v>1.1876930000000001</v>
          </cell>
          <cell r="O117">
            <v>1.4989327291177688</v>
          </cell>
          <cell r="P117">
            <v>1.7802719098440705</v>
          </cell>
          <cell r="Q117">
            <v>1.1876930000000001</v>
          </cell>
          <cell r="R117">
            <v>0.7173435468325069</v>
          </cell>
          <cell r="S117">
            <v>0.85198390916814082</v>
          </cell>
          <cell r="T117">
            <v>1.1876930000000001</v>
          </cell>
          <cell r="U117">
            <v>1.3825230690765848</v>
          </cell>
          <cell r="V117">
            <v>1.6420129714807765</v>
          </cell>
          <cell r="W117">
            <v>1.1876930000000001</v>
          </cell>
          <cell r="X117">
            <v>0.71288661131763087</v>
          </cell>
          <cell r="Y117">
            <v>0.84669043805567101</v>
          </cell>
          <cell r="Z117">
            <v>1.1876930000000001</v>
          </cell>
          <cell r="AA117">
            <v>1.8220865027323137</v>
          </cell>
          <cell r="AB117">
            <v>2.16407938468965</v>
          </cell>
          <cell r="AC117">
            <v>1.1876930000000001</v>
          </cell>
          <cell r="AD117">
            <v>0.78387585349437783</v>
          </cell>
          <cell r="AE117">
            <v>0.93100386406429825</v>
          </cell>
          <cell r="AF117">
            <v>1.1876930000000001</v>
          </cell>
          <cell r="AG117">
            <v>1.6529055308096288</v>
          </cell>
          <cell r="AH117">
            <v>1.9631443286038808</v>
          </cell>
          <cell r="AI117">
            <v>1.1876930000000001</v>
          </cell>
          <cell r="AJ117">
            <v>0.77855689820015594</v>
          </cell>
          <cell r="AK117">
            <v>0.92468657809403798</v>
          </cell>
          <cell r="AL117">
            <v>1.1876930000000001</v>
          </cell>
          <cell r="AM117">
            <v>1.4989327291177688</v>
          </cell>
          <cell r="AN117">
            <v>1.7802719098440705</v>
          </cell>
          <cell r="AO117">
            <v>1.1876930000000001</v>
          </cell>
          <cell r="AP117">
            <v>0.7173435468325069</v>
          </cell>
          <cell r="AQ117">
            <v>0.85198390916814082</v>
          </cell>
          <cell r="AR117">
            <v>1.1876930000000001</v>
          </cell>
          <cell r="AS117">
            <v>1.3825230690765848</v>
          </cell>
          <cell r="AT117">
            <v>1.6420129714807765</v>
          </cell>
          <cell r="AU117">
            <v>1.1876930000000001</v>
          </cell>
          <cell r="AV117">
            <v>0.71288661131763087</v>
          </cell>
          <cell r="AW117">
            <v>0.84669043805567101</v>
          </cell>
          <cell r="AX117">
            <v>1.8220865027323137</v>
          </cell>
          <cell r="AY117">
            <v>2.16407938468965</v>
          </cell>
        </row>
        <row r="118">
          <cell r="B118">
            <v>1.0932550000000001</v>
          </cell>
          <cell r="C118">
            <v>1.677205455908737</v>
          </cell>
          <cell r="D118">
            <v>1.8336132506995062</v>
          </cell>
          <cell r="E118">
            <v>1.0932550000000001</v>
          </cell>
          <cell r="F118">
            <v>0.72154689487266155</v>
          </cell>
          <cell r="G118">
            <v>0.78883475055401164</v>
          </cell>
          <cell r="H118">
            <v>1.0932550000000001</v>
          </cell>
          <cell r="I118">
            <v>1.5214767082783855</v>
          </cell>
          <cell r="J118">
            <v>1.6633620187088864</v>
          </cell>
          <cell r="K118">
            <v>1.0932550000000001</v>
          </cell>
          <cell r="L118">
            <v>0.71665086999907512</v>
          </cell>
          <cell r="M118">
            <v>0.78348214688083884</v>
          </cell>
          <cell r="N118">
            <v>1.196888</v>
          </cell>
          <cell r="O118">
            <v>1.5105373158621864</v>
          </cell>
          <cell r="P118">
            <v>1.8079439869076606</v>
          </cell>
          <cell r="Q118">
            <v>1.196888</v>
          </cell>
          <cell r="R118">
            <v>0.72289714857397114</v>
          </cell>
          <cell r="S118">
            <v>0.86522692236240317</v>
          </cell>
          <cell r="T118">
            <v>1.196888</v>
          </cell>
          <cell r="U118">
            <v>1.393226423916732</v>
          </cell>
          <cell r="V118">
            <v>1.6675359880688496</v>
          </cell>
          <cell r="W118">
            <v>1.196888</v>
          </cell>
          <cell r="X118">
            <v>0.71840570791167113</v>
          </cell>
          <cell r="Y118">
            <v>0.85985117093098429</v>
          </cell>
          <cell r="Z118">
            <v>1.196888</v>
          </cell>
          <cell r="AA118">
            <v>1.8361929135578581</v>
          </cell>
          <cell r="AB118">
            <v>2.1977172639224376</v>
          </cell>
          <cell r="AC118">
            <v>1.196888</v>
          </cell>
          <cell r="AD118">
            <v>0.78994454167632444</v>
          </cell>
          <cell r="AE118">
            <v>0.94547514259789256</v>
          </cell>
          <cell r="AF118">
            <v>1.196888</v>
          </cell>
          <cell r="AG118">
            <v>1.6657021595308508</v>
          </cell>
          <cell r="AH118">
            <v>1.9936589263165609</v>
          </cell>
          <cell r="AI118">
            <v>1.196888</v>
          </cell>
          <cell r="AJ118">
            <v>0.78458440756406589</v>
          </cell>
          <cell r="AK118">
            <v>0.93905966240053973</v>
          </cell>
          <cell r="AL118">
            <v>1.196888</v>
          </cell>
          <cell r="AM118">
            <v>1.5105373158621864</v>
          </cell>
          <cell r="AN118">
            <v>1.8079439869076606</v>
          </cell>
          <cell r="AO118">
            <v>1.196888</v>
          </cell>
          <cell r="AP118">
            <v>0.72289714857397114</v>
          </cell>
          <cell r="AQ118">
            <v>0.86522692236240317</v>
          </cell>
          <cell r="AR118">
            <v>1.196888</v>
          </cell>
          <cell r="AS118">
            <v>1.393226423916732</v>
          </cell>
          <cell r="AT118">
            <v>1.6675359880688496</v>
          </cell>
          <cell r="AU118">
            <v>1.196888</v>
          </cell>
          <cell r="AV118">
            <v>0.71840570791167113</v>
          </cell>
          <cell r="AW118">
            <v>0.85985117093098429</v>
          </cell>
          <cell r="AX118">
            <v>1.8361929135578581</v>
          </cell>
          <cell r="AY118">
            <v>2.1977172639224376</v>
          </cell>
        </row>
        <row r="119">
          <cell r="B119">
            <v>1.057971</v>
          </cell>
          <cell r="C119">
            <v>1.6230748849931829</v>
          </cell>
          <cell r="D119">
            <v>1.7171661591511227</v>
          </cell>
          <cell r="E119">
            <v>1.057971</v>
          </cell>
          <cell r="F119">
            <v>0.69825950022211158</v>
          </cell>
          <cell r="G119">
            <v>0.73873830170948751</v>
          </cell>
          <cell r="H119">
            <v>1.057971</v>
          </cell>
          <cell r="I119">
            <v>1.4723721680065418</v>
          </cell>
          <cell r="J119">
            <v>1.5577270549580489</v>
          </cell>
          <cell r="K119">
            <v>1.057971</v>
          </cell>
          <cell r="L119">
            <v>0.69352149094565441</v>
          </cell>
          <cell r="M119">
            <v>0.73372562529726493</v>
          </cell>
          <cell r="N119">
            <v>1.1547160000000001</v>
          </cell>
          <cell r="O119">
            <v>1.4573139735907792</v>
          </cell>
          <cell r="P119">
            <v>1.6827837623288504</v>
          </cell>
          <cell r="Q119">
            <v>1.1547160000000001</v>
          </cell>
          <cell r="R119">
            <v>0.69742607813992763</v>
          </cell>
          <cell r="S119">
            <v>0.80532905124542475</v>
          </cell>
          <cell r="T119">
            <v>1.1547160000000001</v>
          </cell>
          <cell r="U119">
            <v>1.3441364967477603</v>
          </cell>
          <cell r="V119">
            <v>1.5520959189785868</v>
          </cell>
          <cell r="W119">
            <v>1.1547160000000001</v>
          </cell>
          <cell r="X119">
            <v>0.69309289208090763</v>
          </cell>
          <cell r="Y119">
            <v>0.80032545197209737</v>
          </cell>
          <cell r="Z119">
            <v>1.1547160000000001</v>
          </cell>
          <cell r="AA119">
            <v>1.7714951911723369</v>
          </cell>
          <cell r="AB119">
            <v>2.0455738411697562</v>
          </cell>
          <cell r="AC119">
            <v>1.1547160000000001</v>
          </cell>
          <cell r="AD119">
            <v>0.76211107587871108</v>
          </cell>
          <cell r="AE119">
            <v>0.88002185309436176</v>
          </cell>
          <cell r="AF119">
            <v>1.1547160000000001</v>
          </cell>
          <cell r="AG119">
            <v>1.6070116291957359</v>
          </cell>
          <cell r="AH119">
            <v>1.8556420404183835</v>
          </cell>
          <cell r="AI119">
            <v>1.1547160000000001</v>
          </cell>
          <cell r="AJ119">
            <v>0.75693980453037213</v>
          </cell>
          <cell r="AK119">
            <v>0.8740505033280932</v>
          </cell>
          <cell r="AL119">
            <v>1.1547160000000001</v>
          </cell>
          <cell r="AM119">
            <v>1.4573139735907792</v>
          </cell>
          <cell r="AN119">
            <v>1.6827837623288504</v>
          </cell>
          <cell r="AO119">
            <v>1.1547160000000001</v>
          </cell>
          <cell r="AP119">
            <v>0.69742607813992763</v>
          </cell>
          <cell r="AQ119">
            <v>0.80532905124542475</v>
          </cell>
          <cell r="AR119">
            <v>1.1547160000000001</v>
          </cell>
          <cell r="AS119">
            <v>1.3441364967477603</v>
          </cell>
          <cell r="AT119">
            <v>1.5520959189785868</v>
          </cell>
          <cell r="AU119">
            <v>1.1547160000000001</v>
          </cell>
          <cell r="AV119">
            <v>0.69309289208090763</v>
          </cell>
          <cell r="AW119">
            <v>0.80032545197209737</v>
          </cell>
          <cell r="AX119">
            <v>1.7714951911723369</v>
          </cell>
          <cell r="AY119">
            <v>2.0455738411697562</v>
          </cell>
        </row>
        <row r="120">
          <cell r="B120">
            <v>1.1109880000000001</v>
          </cell>
          <cell r="C120">
            <v>1.7044103480424384</v>
          </cell>
          <cell r="D120">
            <v>1.8935794437509725</v>
          </cell>
          <cell r="E120">
            <v>1.1109880000000001</v>
          </cell>
          <cell r="F120">
            <v>0.73325065208097695</v>
          </cell>
          <cell r="G120">
            <v>0.81463267545414053</v>
          </cell>
          <cell r="H120">
            <v>1.1109880000000001</v>
          </cell>
          <cell r="I120">
            <v>1.5461556225919726</v>
          </cell>
          <cell r="J120">
            <v>1.7177603428322106</v>
          </cell>
          <cell r="K120">
            <v>1.1109880000000001</v>
          </cell>
          <cell r="L120">
            <v>0.72827521187511823</v>
          </cell>
          <cell r="M120">
            <v>0.80910502109071392</v>
          </cell>
          <cell r="N120">
            <v>1.2128559999999999</v>
          </cell>
          <cell r="O120">
            <v>1.5306897945065436</v>
          </cell>
          <cell r="P120">
            <v>1.8565063014060283</v>
          </cell>
          <cell r="Q120">
            <v>1.2128559999999999</v>
          </cell>
          <cell r="R120">
            <v>0.73254151101091525</v>
          </cell>
          <cell r="S120">
            <v>0.88846736687865446</v>
          </cell>
          <cell r="T120">
            <v>1.2128559999999999</v>
          </cell>
          <cell r="U120">
            <v>1.4118138268626237</v>
          </cell>
          <cell r="V120">
            <v>1.7123268707932942</v>
          </cell>
          <cell r="W120">
            <v>1.2128559999999999</v>
          </cell>
          <cell r="X120">
            <v>0.72799014884844515</v>
          </cell>
          <cell r="Y120">
            <v>0.88294721997172965</v>
          </cell>
          <cell r="Z120">
            <v>1.2128559999999999</v>
          </cell>
          <cell r="AA120">
            <v>1.8606900498343451</v>
          </cell>
          <cell r="AB120">
            <v>2.2567490910818839</v>
          </cell>
          <cell r="AC120">
            <v>1.2128559999999999</v>
          </cell>
          <cell r="AD120">
            <v>0.80048340115314054</v>
          </cell>
          <cell r="AE120">
            <v>0.97087109598899335</v>
          </cell>
          <cell r="AF120">
            <v>1.2128559999999999</v>
          </cell>
          <cell r="AG120">
            <v>1.6879247334754375</v>
          </cell>
          <cell r="AH120">
            <v>2.0472096405440849</v>
          </cell>
          <cell r="AI120">
            <v>1.2128559999999999</v>
          </cell>
          <cell r="AJ120">
            <v>0.79505175607118017</v>
          </cell>
          <cell r="AK120">
            <v>0.96428329266146717</v>
          </cell>
          <cell r="AL120">
            <v>1.2128559999999999</v>
          </cell>
          <cell r="AM120">
            <v>1.5306897945065436</v>
          </cell>
          <cell r="AN120">
            <v>1.8565063014060283</v>
          </cell>
          <cell r="AO120">
            <v>1.2128559999999999</v>
          </cell>
          <cell r="AP120">
            <v>0.73254151101091525</v>
          </cell>
          <cell r="AQ120">
            <v>0.88846736687865446</v>
          </cell>
          <cell r="AR120">
            <v>1.2128559999999999</v>
          </cell>
          <cell r="AS120">
            <v>1.4118138268626237</v>
          </cell>
          <cell r="AT120">
            <v>1.7123268707932942</v>
          </cell>
          <cell r="AU120">
            <v>1.2128559999999999</v>
          </cell>
          <cell r="AV120">
            <v>0.72799014884844515</v>
          </cell>
          <cell r="AW120">
            <v>0.88294721997172965</v>
          </cell>
          <cell r="AX120">
            <v>1.8606900498343451</v>
          </cell>
          <cell r="AY120">
            <v>2.2567490910818839</v>
          </cell>
        </row>
        <row r="121">
          <cell r="B121">
            <v>1.080964</v>
          </cell>
          <cell r="C121">
            <v>1.6583493498231721</v>
          </cell>
          <cell r="D121">
            <v>1.7926159465822553</v>
          </cell>
          <cell r="E121">
            <v>1.080964</v>
          </cell>
          <cell r="F121">
            <v>0.7134348506699093</v>
          </cell>
          <cell r="G121">
            <v>0.77119738991954778</v>
          </cell>
          <cell r="H121">
            <v>1.080964</v>
          </cell>
          <cell r="I121">
            <v>1.5043713941280275</v>
          </cell>
          <cell r="J121">
            <v>1.6261713196822092</v>
          </cell>
          <cell r="K121">
            <v>1.080964</v>
          </cell>
          <cell r="L121">
            <v>0.7085938697172024</v>
          </cell>
          <cell r="M121">
            <v>0.76596446378498606</v>
          </cell>
          <cell r="N121">
            <v>1.1855370000000001</v>
          </cell>
          <cell r="O121">
            <v>1.4962117406434929</v>
          </cell>
          <cell r="P121">
            <v>1.7738143783672651</v>
          </cell>
          <cell r="Q121">
            <v>1.1855370000000001</v>
          </cell>
          <cell r="R121">
            <v>0.71604136462972312</v>
          </cell>
          <cell r="S121">
            <v>0.84889353129902823</v>
          </cell>
          <cell r="T121">
            <v>1.1855370000000001</v>
          </cell>
          <cell r="U121">
            <v>1.3800133971858444</v>
          </cell>
          <cell r="V121">
            <v>1.6360569428595146</v>
          </cell>
          <cell r="W121">
            <v>1.1855370000000001</v>
          </cell>
          <cell r="X121">
            <v>0.7115925197182017</v>
          </cell>
          <cell r="Y121">
            <v>0.84361926104915774</v>
          </cell>
          <cell r="Z121">
            <v>1.1855370000000001</v>
          </cell>
          <cell r="AA121">
            <v>1.8187788984104132</v>
          </cell>
          <cell r="AB121">
            <v>2.1562296788847863</v>
          </cell>
          <cell r="AC121">
            <v>1.1855370000000001</v>
          </cell>
          <cell r="AD121">
            <v>0.78245289626541892</v>
          </cell>
          <cell r="AE121">
            <v>0.92762685927981603</v>
          </cell>
          <cell r="AF121">
            <v>1.1855370000000001</v>
          </cell>
          <cell r="AG121">
            <v>1.6499050379849463</v>
          </cell>
          <cell r="AH121">
            <v>1.9560234690175595</v>
          </cell>
          <cell r="AI121">
            <v>1.1855370000000001</v>
          </cell>
          <cell r="AJ121">
            <v>0.77714359638519237</v>
          </cell>
          <cell r="AK121">
            <v>0.92133248782771193</v>
          </cell>
          <cell r="AL121">
            <v>1.1855370000000001</v>
          </cell>
          <cell r="AM121">
            <v>1.4962117406434929</v>
          </cell>
          <cell r="AN121">
            <v>1.7738143783672651</v>
          </cell>
          <cell r="AO121">
            <v>1.1855370000000001</v>
          </cell>
          <cell r="AP121">
            <v>0.71604136462972312</v>
          </cell>
          <cell r="AQ121">
            <v>0.84889353129902823</v>
          </cell>
          <cell r="AR121">
            <v>1.1855370000000001</v>
          </cell>
          <cell r="AS121">
            <v>1.3800133971858444</v>
          </cell>
          <cell r="AT121">
            <v>1.6360569428595146</v>
          </cell>
          <cell r="AU121">
            <v>1.1855370000000001</v>
          </cell>
          <cell r="AV121">
            <v>0.7115925197182017</v>
          </cell>
          <cell r="AW121">
            <v>0.84361926104915774</v>
          </cell>
          <cell r="AX121">
            <v>1.8187788984104132</v>
          </cell>
          <cell r="AY121">
            <v>2.1562296788847863</v>
          </cell>
        </row>
        <row r="122">
          <cell r="B122">
            <v>1.1035090000000001</v>
          </cell>
          <cell r="C122">
            <v>1.6929365202486102</v>
          </cell>
          <cell r="D122">
            <v>1.8681706865230239</v>
          </cell>
          <cell r="E122">
            <v>1.1035090000000001</v>
          </cell>
          <cell r="F122">
            <v>0.72831452169350774</v>
          </cell>
          <cell r="G122">
            <v>0.8037016295194811</v>
          </cell>
          <cell r="H122">
            <v>1.1035090000000001</v>
          </cell>
          <cell r="I122">
            <v>1.535747141221008</v>
          </cell>
          <cell r="J122">
            <v>1.6947107920616533</v>
          </cell>
          <cell r="K122">
            <v>1.1035090000000001</v>
          </cell>
          <cell r="L122">
            <v>0.72337257538434252</v>
          </cell>
          <cell r="M122">
            <v>0.79824814728980042</v>
          </cell>
          <cell r="N122">
            <v>1.207438</v>
          </cell>
          <cell r="O122">
            <v>1.5238519858082016</v>
          </cell>
          <cell r="P122">
            <v>1.8399567940402834</v>
          </cell>
          <cell r="Q122">
            <v>1.207438</v>
          </cell>
          <cell r="R122">
            <v>0.72926914404677678</v>
          </cell>
          <cell r="S122">
            <v>0.88054727674955213</v>
          </cell>
          <cell r="T122">
            <v>1.207438</v>
          </cell>
          <cell r="U122">
            <v>1.4055070539943346</v>
          </cell>
          <cell r="V122">
            <v>1.6970626262608115</v>
          </cell>
          <cell r="W122">
            <v>1.207438</v>
          </cell>
          <cell r="X122">
            <v>0.72473811346546413</v>
          </cell>
          <cell r="Y122">
            <v>0.8750763382465131</v>
          </cell>
          <cell r="Z122">
            <v>1.207438</v>
          </cell>
          <cell r="AA122">
            <v>1.8523780831293097</v>
          </cell>
          <cell r="AB122">
            <v>2.2366316879374875</v>
          </cell>
          <cell r="AC122">
            <v>1.207438</v>
          </cell>
          <cell r="AD122">
            <v>0.79690752811673093</v>
          </cell>
          <cell r="AE122">
            <v>0.96221643193420936</v>
          </cell>
          <cell r="AF122">
            <v>1.207438</v>
          </cell>
          <cell r="AG122">
            <v>1.6803845339744499</v>
          </cell>
          <cell r="AH122">
            <v>2.0289601409330422</v>
          </cell>
          <cell r="AI122">
            <v>1.207438</v>
          </cell>
          <cell r="AJ122">
            <v>0.7915001469647458</v>
          </cell>
          <cell r="AK122">
            <v>0.95568735445081876</v>
          </cell>
          <cell r="AL122">
            <v>1.207438</v>
          </cell>
          <cell r="AM122">
            <v>1.5238519858082016</v>
          </cell>
          <cell r="AN122">
            <v>1.8399567940402834</v>
          </cell>
          <cell r="AO122">
            <v>1.207438</v>
          </cell>
          <cell r="AP122">
            <v>0.72926914404677678</v>
          </cell>
          <cell r="AQ122">
            <v>0.88054727674955213</v>
          </cell>
          <cell r="AR122">
            <v>1.207438</v>
          </cell>
          <cell r="AS122">
            <v>1.4055070539943346</v>
          </cell>
          <cell r="AT122">
            <v>1.6970626262608115</v>
          </cell>
          <cell r="AU122">
            <v>1.207438</v>
          </cell>
          <cell r="AV122">
            <v>0.72473811346546413</v>
          </cell>
          <cell r="AW122">
            <v>0.8750763382465131</v>
          </cell>
          <cell r="AX122">
            <v>1.8523780831293097</v>
          </cell>
          <cell r="AY122">
            <v>2.2366316879374875</v>
          </cell>
        </row>
        <row r="123">
          <cell r="B123">
            <v>1.0977939999999999</v>
          </cell>
          <cell r="C123">
            <v>1.6841689141727005</v>
          </cell>
          <cell r="D123">
            <v>1.8488705289653053</v>
          </cell>
          <cell r="E123">
            <v>1.0977939999999999</v>
          </cell>
          <cell r="F123">
            <v>0.72454262903882305</v>
          </cell>
          <cell r="G123">
            <v>0.79539855090304568</v>
          </cell>
          <cell r="H123">
            <v>1.0977939999999999</v>
          </cell>
          <cell r="I123">
            <v>1.5277936085247832</v>
          </cell>
          <cell r="J123">
            <v>1.6772026566768556</v>
          </cell>
          <cell r="K123">
            <v>1.0977939999999999</v>
          </cell>
          <cell r="L123">
            <v>0.71962627674217317</v>
          </cell>
          <cell r="M123">
            <v>0.79000140884989711</v>
          </cell>
          <cell r="N123">
            <v>1.204045</v>
          </cell>
          <cell r="O123">
            <v>1.5195698365070804</v>
          </cell>
          <cell r="P123">
            <v>1.8296304637971674</v>
          </cell>
          <cell r="Q123">
            <v>1.204045</v>
          </cell>
          <cell r="R123">
            <v>0.72721983782504884</v>
          </cell>
          <cell r="S123">
            <v>0.87560540963406097</v>
          </cell>
          <cell r="T123">
            <v>1.204045</v>
          </cell>
          <cell r="U123">
            <v>1.4015574636764858</v>
          </cell>
          <cell r="V123">
            <v>1.6875382563523542</v>
          </cell>
          <cell r="W123">
            <v>1.204045</v>
          </cell>
          <cell r="X123">
            <v>0.72270153981200258</v>
          </cell>
          <cell r="Y123">
            <v>0.87016517550294259</v>
          </cell>
          <cell r="Z123">
            <v>1.204045</v>
          </cell>
          <cell r="AA123">
            <v>1.8471727484984155</v>
          </cell>
          <cell r="AB123">
            <v>2.2240791119657746</v>
          </cell>
          <cell r="AC123">
            <v>1.204045</v>
          </cell>
          <cell r="AD123">
            <v>0.79466815247765044</v>
          </cell>
          <cell r="AE123">
            <v>0.95681621564995256</v>
          </cell>
          <cell r="AF123">
            <v>1.204045</v>
          </cell>
          <cell r="AG123">
            <v>1.6756625153500773</v>
          </cell>
          <cell r="AH123">
            <v>2.0175730732946837</v>
          </cell>
          <cell r="AI123">
            <v>1.204045</v>
          </cell>
          <cell r="AJ123">
            <v>0.78927596651104848</v>
          </cell>
          <cell r="AK123">
            <v>0.95032378109779536</v>
          </cell>
          <cell r="AL123">
            <v>1.204045</v>
          </cell>
          <cell r="AM123">
            <v>1.5195698365070804</v>
          </cell>
          <cell r="AN123">
            <v>1.8296304637971674</v>
          </cell>
          <cell r="AO123">
            <v>1.204045</v>
          </cell>
          <cell r="AP123">
            <v>0.72721983782504884</v>
          </cell>
          <cell r="AQ123">
            <v>0.87560540963406097</v>
          </cell>
          <cell r="AR123">
            <v>1.204045</v>
          </cell>
          <cell r="AS123">
            <v>1.4015574636764858</v>
          </cell>
          <cell r="AT123">
            <v>1.6875382563523542</v>
          </cell>
          <cell r="AU123">
            <v>1.204045</v>
          </cell>
          <cell r="AV123">
            <v>0.72270153981200258</v>
          </cell>
          <cell r="AW123">
            <v>0.87016517550294259</v>
          </cell>
          <cell r="AX123">
            <v>1.8471727484984155</v>
          </cell>
          <cell r="AY123">
            <v>2.2240791119657746</v>
          </cell>
        </row>
        <row r="124">
          <cell r="B124">
            <v>1.105496</v>
          </cell>
          <cell r="C124">
            <v>1.6959848550295082</v>
          </cell>
          <cell r="D124">
            <v>1.8749044732957014</v>
          </cell>
          <cell r="E124">
            <v>1.105496</v>
          </cell>
          <cell r="F124">
            <v>0.72962593913967722</v>
          </cell>
          <cell r="G124">
            <v>0.80659855721515672</v>
          </cell>
          <cell r="H124">
            <v>1.105496</v>
          </cell>
          <cell r="I124">
            <v>1.5385124377157406</v>
          </cell>
          <cell r="J124">
            <v>1.7008193458450007</v>
          </cell>
          <cell r="K124">
            <v>1.105496</v>
          </cell>
          <cell r="L124">
            <v>0.72467509426483068</v>
          </cell>
          <cell r="M124">
            <v>0.8011254180093933</v>
          </cell>
          <cell r="N124">
            <v>1.209851</v>
          </cell>
          <cell r="O124">
            <v>1.5268973221664701</v>
          </cell>
          <cell r="P124">
            <v>1.8473182521204261</v>
          </cell>
          <cell r="Q124">
            <v>1.209851</v>
          </cell>
          <cell r="R124">
            <v>0.73072654926723934</v>
          </cell>
          <cell r="S124">
            <v>0.88407024635751874</v>
          </cell>
          <cell r="T124">
            <v>1.209851</v>
          </cell>
          <cell r="U124">
            <v>1.4083158843618468</v>
          </cell>
          <cell r="V124">
            <v>1.7038523810110648</v>
          </cell>
          <cell r="W124">
            <v>1.209851</v>
          </cell>
          <cell r="X124">
            <v>0.72618646366463968</v>
          </cell>
          <cell r="Y124">
            <v>0.87857741925112798</v>
          </cell>
          <cell r="Z124">
            <v>1.209851</v>
          </cell>
          <cell r="AA124">
            <v>1.8560799612502492</v>
          </cell>
          <cell r="AB124">
            <v>2.2455801971985752</v>
          </cell>
          <cell r="AC124">
            <v>1.209851</v>
          </cell>
          <cell r="AD124">
            <v>0.79850010501537549</v>
          </cell>
          <cell r="AE124">
            <v>0.96606615055295708</v>
          </cell>
          <cell r="AF124">
            <v>1.209851</v>
          </cell>
          <cell r="AG124">
            <v>1.6837426922239669</v>
          </cell>
          <cell r="AH124">
            <v>2.0370777799298585</v>
          </cell>
          <cell r="AI124">
            <v>1.209851</v>
          </cell>
          <cell r="AJ124">
            <v>0.79308191750255053</v>
          </cell>
          <cell r="AK124">
            <v>0.95951095097237826</v>
          </cell>
          <cell r="AL124">
            <v>1.209851</v>
          </cell>
          <cell r="AM124">
            <v>1.5268973221664701</v>
          </cell>
          <cell r="AN124">
            <v>1.8473182521204261</v>
          </cell>
          <cell r="AO124">
            <v>1.209851</v>
          </cell>
          <cell r="AP124">
            <v>0.73072654926723934</v>
          </cell>
          <cell r="AQ124">
            <v>0.88407024635751874</v>
          </cell>
          <cell r="AR124">
            <v>1.209851</v>
          </cell>
          <cell r="AS124">
            <v>1.4083158843618468</v>
          </cell>
          <cell r="AT124">
            <v>1.7038523810110648</v>
          </cell>
          <cell r="AU124">
            <v>1.209851</v>
          </cell>
          <cell r="AV124">
            <v>0.72618646366463968</v>
          </cell>
          <cell r="AW124">
            <v>0.87857741925112798</v>
          </cell>
          <cell r="AX124">
            <v>1.8560799612502492</v>
          </cell>
          <cell r="AY124">
            <v>2.2455801971985752</v>
          </cell>
        </row>
        <row r="125">
          <cell r="B125">
            <v>1.106538</v>
          </cell>
          <cell r="C125">
            <v>1.6975834281758071</v>
          </cell>
          <cell r="D125">
            <v>1.8784405714468013</v>
          </cell>
          <cell r="E125">
            <v>1.106538</v>
          </cell>
          <cell r="F125">
            <v>0.73031365780042634</v>
          </cell>
          <cell r="G125">
            <v>0.80811981427516821</v>
          </cell>
          <cell r="H125">
            <v>1.106538</v>
          </cell>
          <cell r="I125">
            <v>1.5399625831347199</v>
          </cell>
          <cell r="J125">
            <v>1.7040271168167267</v>
          </cell>
          <cell r="K125">
            <v>1.106538</v>
          </cell>
          <cell r="L125">
            <v>0.72535814644070828</v>
          </cell>
          <cell r="M125">
            <v>0.80263635264620847</v>
          </cell>
          <cell r="N125">
            <v>1.2163440000000001</v>
          </cell>
          <cell r="O125">
            <v>1.5350918389398804</v>
          </cell>
          <cell r="P125">
            <v>1.8671997477434901</v>
          </cell>
          <cell r="Q125">
            <v>1.2163440000000001</v>
          </cell>
          <cell r="R125">
            <v>0.73464819539092918</v>
          </cell>
          <cell r="S125">
            <v>0.89358492457458438</v>
          </cell>
          <cell r="T125">
            <v>1.2163440000000001</v>
          </cell>
          <cell r="U125">
            <v>1.4158740010532094</v>
          </cell>
          <cell r="V125">
            <v>1.722189845937065</v>
          </cell>
          <cell r="W125">
            <v>1.2163440000000001</v>
          </cell>
          <cell r="X125">
            <v>0.73008374416329169</v>
          </cell>
          <cell r="Y125">
            <v>0.88803298171055489</v>
          </cell>
          <cell r="Z125">
            <v>1.2163440000000001</v>
          </cell>
          <cell r="AA125">
            <v>1.8660411276983473</v>
          </cell>
          <cell r="AB125">
            <v>2.2697479294291187</v>
          </cell>
          <cell r="AC125">
            <v>1.2163440000000001</v>
          </cell>
          <cell r="AD125">
            <v>0.80278547667012057</v>
          </cell>
          <cell r="AE125">
            <v>0.9764632978348412</v>
          </cell>
          <cell r="AF125">
            <v>1.2163440000000001</v>
          </cell>
          <cell r="AG125">
            <v>1.6927789630545158</v>
          </cell>
          <cell r="AH125">
            <v>2.0590015350375821</v>
          </cell>
          <cell r="AI125">
            <v>1.2163440000000001</v>
          </cell>
          <cell r="AJ125">
            <v>0.79733821095549984</v>
          </cell>
          <cell r="AK125">
            <v>0.96983754886645657</v>
          </cell>
          <cell r="AL125">
            <v>1.2163440000000001</v>
          </cell>
          <cell r="AM125">
            <v>1.5350918389398804</v>
          </cell>
          <cell r="AN125">
            <v>1.8671997477434901</v>
          </cell>
          <cell r="AO125">
            <v>1.2163440000000001</v>
          </cell>
          <cell r="AP125">
            <v>0.73464819539092918</v>
          </cell>
          <cell r="AQ125">
            <v>0.89358492457458438</v>
          </cell>
          <cell r="AR125">
            <v>1.2163440000000001</v>
          </cell>
          <cell r="AS125">
            <v>1.4158740010532094</v>
          </cell>
          <cell r="AT125">
            <v>1.722189845937065</v>
          </cell>
          <cell r="AU125">
            <v>1.2163440000000001</v>
          </cell>
          <cell r="AV125">
            <v>0.73008374416329169</v>
          </cell>
          <cell r="AW125">
            <v>0.88803298171055489</v>
          </cell>
          <cell r="AX125">
            <v>1.8660411276983473</v>
          </cell>
          <cell r="AY125">
            <v>2.2697479294291187</v>
          </cell>
        </row>
        <row r="126">
          <cell r="B126">
            <v>1.1004620000000001</v>
          </cell>
          <cell r="C126">
            <v>1.6882619978140878</v>
          </cell>
          <cell r="D126">
            <v>1.8578681746384866</v>
          </cell>
          <cell r="E126">
            <v>1.1004620000000001</v>
          </cell>
          <cell r="F126">
            <v>0.72630350560972401</v>
          </cell>
          <cell r="G126">
            <v>0.79926940839028815</v>
          </cell>
          <cell r="H126">
            <v>1.1004620000000001</v>
          </cell>
          <cell r="I126">
            <v>1.5315066488106148</v>
          </cell>
          <cell r="J126">
            <v>1.6853648697634269</v>
          </cell>
          <cell r="K126">
            <v>1.1004620000000001</v>
          </cell>
          <cell r="L126">
            <v>0.72137520496217455</v>
          </cell>
          <cell r="M126">
            <v>0.79384600080308454</v>
          </cell>
          <cell r="N126">
            <v>1.2037789999999999</v>
          </cell>
          <cell r="O126">
            <v>1.5192341301368775</v>
          </cell>
          <cell r="P126">
            <v>1.8288221419420401</v>
          </cell>
          <cell r="Q126">
            <v>1.2037789999999999</v>
          </cell>
          <cell r="R126">
            <v>0.72705917898184824</v>
          </cell>
          <cell r="S126">
            <v>0.87521857141559023</v>
          </cell>
          <cell r="T126">
            <v>1.2037789999999999</v>
          </cell>
          <cell r="U126">
            <v>1.401247828832823</v>
          </cell>
          <cell r="V126">
            <v>1.6867927101445466</v>
          </cell>
          <cell r="W126">
            <v>1.2037789999999999</v>
          </cell>
          <cell r="X126">
            <v>0.72254187916012491</v>
          </cell>
          <cell r="Y126">
            <v>0.86978074075349587</v>
          </cell>
          <cell r="Z126">
            <v>1.2037789999999999</v>
          </cell>
          <cell r="AA126">
            <v>1.8467646674457132</v>
          </cell>
          <cell r="AB126">
            <v>2.2230965246131329</v>
          </cell>
          <cell r="AC126">
            <v>1.2037789999999999</v>
          </cell>
          <cell r="AD126">
            <v>0.79449259281953211</v>
          </cell>
          <cell r="AE126">
            <v>0.95639349889170344</v>
          </cell>
          <cell r="AF126">
            <v>1.2037789999999999</v>
          </cell>
          <cell r="AG126">
            <v>1.675292324676902</v>
          </cell>
          <cell r="AH126">
            <v>2.0166817193072362</v>
          </cell>
          <cell r="AI126">
            <v>1.2037789999999999</v>
          </cell>
          <cell r="AJ126">
            <v>0.78910159810530611</v>
          </cell>
          <cell r="AK126">
            <v>0.94990393266560724</v>
          </cell>
          <cell r="AL126">
            <v>1.2037789999999999</v>
          </cell>
          <cell r="AM126">
            <v>1.5192341301368775</v>
          </cell>
          <cell r="AN126">
            <v>1.8288221419420401</v>
          </cell>
          <cell r="AO126">
            <v>1.2037789999999999</v>
          </cell>
          <cell r="AP126">
            <v>0.72705917898184824</v>
          </cell>
          <cell r="AQ126">
            <v>0.87521857141559023</v>
          </cell>
          <cell r="AR126">
            <v>1.2037789999999999</v>
          </cell>
          <cell r="AS126">
            <v>1.401247828832823</v>
          </cell>
          <cell r="AT126">
            <v>1.6867927101445466</v>
          </cell>
          <cell r="AU126">
            <v>1.2037789999999999</v>
          </cell>
          <cell r="AV126">
            <v>0.72254187916012491</v>
          </cell>
          <cell r="AW126">
            <v>0.86978074075349587</v>
          </cell>
          <cell r="AX126">
            <v>1.8467646674457132</v>
          </cell>
          <cell r="AY126">
            <v>2.2230965246131329</v>
          </cell>
        </row>
        <row r="127">
          <cell r="B127">
            <v>1.107432</v>
          </cell>
          <cell r="C127">
            <v>1.6989549487063167</v>
          </cell>
          <cell r="D127">
            <v>1.8814770767557336</v>
          </cell>
          <cell r="E127">
            <v>1.107432</v>
          </cell>
          <cell r="F127">
            <v>0.73090369665139532</v>
          </cell>
          <cell r="G127">
            <v>0.80942614259004808</v>
          </cell>
          <cell r="H127">
            <v>1.107432</v>
          </cell>
          <cell r="I127">
            <v>1.5412067578032105</v>
          </cell>
          <cell r="J127">
            <v>1.706781682207525</v>
          </cell>
          <cell r="K127">
            <v>1.107432</v>
          </cell>
          <cell r="L127">
            <v>0.72594418160887952</v>
          </cell>
          <cell r="M127">
            <v>0.80393381692748478</v>
          </cell>
          <cell r="N127">
            <v>1.21746</v>
          </cell>
          <cell r="O127">
            <v>1.5365002912299042</v>
          </cell>
          <cell r="P127">
            <v>1.8706276445607593</v>
          </cell>
          <cell r="Q127">
            <v>1.21746</v>
          </cell>
          <cell r="R127">
            <v>0.73532223775563532</v>
          </cell>
          <cell r="S127">
            <v>0.89522541157797586</v>
          </cell>
          <cell r="T127">
            <v>1.21746</v>
          </cell>
          <cell r="U127">
            <v>1.4171730705476742</v>
          </cell>
          <cell r="V127">
            <v>1.7253515264689714</v>
          </cell>
          <cell r="W127">
            <v>1.21746</v>
          </cell>
          <cell r="X127">
            <v>0.73075359862756006</v>
          </cell>
          <cell r="Y127">
            <v>0.88966327618510932</v>
          </cell>
          <cell r="Z127">
            <v>1.21746</v>
          </cell>
          <cell r="AA127">
            <v>1.8677532271525406</v>
          </cell>
          <cell r="AB127">
            <v>2.2739148439291323</v>
          </cell>
          <cell r="AC127">
            <v>1.21746</v>
          </cell>
          <cell r="AD127">
            <v>0.80352203523575971</v>
          </cell>
          <cell r="AE127">
            <v>0.97825593701812796</v>
          </cell>
          <cell r="AF127">
            <v>1.21746</v>
          </cell>
          <cell r="AG127">
            <v>1.694332093848739</v>
          </cell>
          <cell r="AH127">
            <v>2.0627815509770859</v>
          </cell>
          <cell r="AI127">
            <v>1.21746</v>
          </cell>
          <cell r="AJ127">
            <v>0.79806977163523041</v>
          </cell>
          <cell r="AK127">
            <v>0.97161802417502774</v>
          </cell>
          <cell r="AL127">
            <v>1.21746</v>
          </cell>
          <cell r="AM127">
            <v>1.5365002912299042</v>
          </cell>
          <cell r="AN127">
            <v>1.8706276445607593</v>
          </cell>
          <cell r="AO127">
            <v>1.21746</v>
          </cell>
          <cell r="AP127">
            <v>0.73532223775563532</v>
          </cell>
          <cell r="AQ127">
            <v>0.89522541157797586</v>
          </cell>
          <cell r="AR127">
            <v>1.21746</v>
          </cell>
          <cell r="AS127">
            <v>1.4171730705476742</v>
          </cell>
          <cell r="AT127">
            <v>1.7253515264689714</v>
          </cell>
          <cell r="AU127">
            <v>1.21746</v>
          </cell>
          <cell r="AV127">
            <v>0.73075359862756006</v>
          </cell>
          <cell r="AW127">
            <v>0.88966327618510932</v>
          </cell>
          <cell r="AX127">
            <v>1.8677532271525406</v>
          </cell>
          <cell r="AY127">
            <v>2.2739148439291323</v>
          </cell>
        </row>
        <row r="128">
          <cell r="B128">
            <v>1.1030450000000001</v>
          </cell>
          <cell r="C128">
            <v>1.6922246796153255</v>
          </cell>
          <cell r="D128">
            <v>1.8665999717262871</v>
          </cell>
          <cell r="E128">
            <v>1.1030450000000001</v>
          </cell>
          <cell r="F128">
            <v>0.7280082822898728</v>
          </cell>
          <cell r="G128">
            <v>0.80302589573843286</v>
          </cell>
          <cell r="H128">
            <v>1.1030450000000001</v>
          </cell>
          <cell r="I128">
            <v>1.5351013950843415</v>
          </cell>
          <cell r="J128">
            <v>1.6932859183408078</v>
          </cell>
          <cell r="K128">
            <v>1.1030450000000001</v>
          </cell>
          <cell r="L128">
            <v>0.72306841395477706</v>
          </cell>
          <cell r="M128">
            <v>0.79757699867074716</v>
          </cell>
          <cell r="N128">
            <v>1.2034180000000001</v>
          </cell>
          <cell r="O128">
            <v>1.5187785286344595</v>
          </cell>
          <cell r="P128">
            <v>1.8277254193722241</v>
          </cell>
          <cell r="Q128">
            <v>1.2034180000000001</v>
          </cell>
          <cell r="R128">
            <v>0.72684114198036176</v>
          </cell>
          <cell r="S128">
            <v>0.87469371339972313</v>
          </cell>
          <cell r="T128">
            <v>1.2034180000000001</v>
          </cell>
          <cell r="U128">
            <v>1.4008276101164236</v>
          </cell>
          <cell r="V128">
            <v>1.6857811609110864</v>
          </cell>
          <cell r="W128">
            <v>1.2034180000000001</v>
          </cell>
          <cell r="X128">
            <v>0.72232519684686247</v>
          </cell>
          <cell r="Y128">
            <v>0.86925914373905766</v>
          </cell>
          <cell r="Z128">
            <v>1.2034180000000001</v>
          </cell>
          <cell r="AA128">
            <v>1.8462108431599036</v>
          </cell>
          <cell r="AB128">
            <v>2.2217633604538052</v>
          </cell>
          <cell r="AC128">
            <v>1.2034180000000001</v>
          </cell>
          <cell r="AD128">
            <v>0.79425433328351447</v>
          </cell>
          <cell r="AE128">
            <v>0.95581996125138047</v>
          </cell>
          <cell r="AF128">
            <v>1.2034180000000001</v>
          </cell>
          <cell r="AG128">
            <v>1.6747899230490217</v>
          </cell>
          <cell r="AH128">
            <v>2.0154723396158079</v>
          </cell>
          <cell r="AI128">
            <v>1.2034180000000001</v>
          </cell>
          <cell r="AJ128">
            <v>0.78886495526894174</v>
          </cell>
          <cell r="AK128">
            <v>0.94933428673983944</v>
          </cell>
          <cell r="AL128">
            <v>1.2034180000000001</v>
          </cell>
          <cell r="AM128">
            <v>1.5187785286344595</v>
          </cell>
          <cell r="AN128">
            <v>1.8277254193722241</v>
          </cell>
          <cell r="AO128">
            <v>1.2034180000000001</v>
          </cell>
          <cell r="AP128">
            <v>0.72684114198036176</v>
          </cell>
          <cell r="AQ128">
            <v>0.87469371339972313</v>
          </cell>
          <cell r="AR128">
            <v>1.2034180000000001</v>
          </cell>
          <cell r="AS128">
            <v>1.4008276101164236</v>
          </cell>
          <cell r="AT128">
            <v>1.6857811609110864</v>
          </cell>
          <cell r="AU128">
            <v>1.2034180000000001</v>
          </cell>
          <cell r="AV128">
            <v>0.72232519684686247</v>
          </cell>
          <cell r="AW128">
            <v>0.86925914373905766</v>
          </cell>
          <cell r="AX128">
            <v>1.8462108431599036</v>
          </cell>
          <cell r="AY128">
            <v>2.2217633604538052</v>
          </cell>
        </row>
        <row r="129">
          <cell r="B129">
            <v>1.098166</v>
          </cell>
          <cell r="C129">
            <v>1.6847396139907651</v>
          </cell>
          <cell r="D129">
            <v>1.8501237629377827</v>
          </cell>
          <cell r="E129">
            <v>1.098166</v>
          </cell>
          <cell r="F129">
            <v>0.72478814856070284</v>
          </cell>
          <cell r="G129">
            <v>0.79593770195231284</v>
          </cell>
          <cell r="H129">
            <v>1.098166</v>
          </cell>
          <cell r="I129">
            <v>1.5283113187895243</v>
          </cell>
          <cell r="J129">
            <v>1.678339527709817</v>
          </cell>
          <cell r="K129">
            <v>1.098166</v>
          </cell>
          <cell r="L129">
            <v>0.71987013030208347</v>
          </cell>
          <cell r="M129">
            <v>0.79053690151331779</v>
          </cell>
          <cell r="N129">
            <v>1.2079960000000001</v>
          </cell>
          <cell r="O129">
            <v>1.5245562119532137</v>
          </cell>
          <cell r="P129">
            <v>1.8416578058146345</v>
          </cell>
          <cell r="Q129">
            <v>1.2079960000000001</v>
          </cell>
          <cell r="R129">
            <v>0.72960616522912991</v>
          </cell>
          <cell r="S129">
            <v>0.88136132917212806</v>
          </cell>
          <cell r="T129">
            <v>1.2079960000000001</v>
          </cell>
          <cell r="U129">
            <v>1.406156588741567</v>
          </cell>
          <cell r="V129">
            <v>1.6986315345734582</v>
          </cell>
          <cell r="W129">
            <v>1.2079960000000001</v>
          </cell>
          <cell r="X129">
            <v>0.72507304069759837</v>
          </cell>
          <cell r="Y129">
            <v>0.87588533287053616</v>
          </cell>
          <cell r="Z129">
            <v>1.2079960000000001</v>
          </cell>
          <cell r="AA129">
            <v>1.8532341328564064</v>
          </cell>
          <cell r="AB129">
            <v>2.2386994195540075</v>
          </cell>
          <cell r="AC129">
            <v>1.2079960000000001</v>
          </cell>
          <cell r="AD129">
            <v>0.79727580739955051</v>
          </cell>
          <cell r="AE129">
            <v>0.96310598623542754</v>
          </cell>
          <cell r="AF129">
            <v>1.2079960000000001</v>
          </cell>
          <cell r="AG129">
            <v>1.6811610993715618</v>
          </cell>
          <cell r="AH129">
            <v>2.030835883396449</v>
          </cell>
          <cell r="AI129">
            <v>1.2079960000000001</v>
          </cell>
          <cell r="AJ129">
            <v>0.79186592730461114</v>
          </cell>
          <cell r="AK129">
            <v>0.95657087272026109</v>
          </cell>
          <cell r="AL129">
            <v>1.2079960000000001</v>
          </cell>
          <cell r="AM129">
            <v>1.5245562119532137</v>
          </cell>
          <cell r="AN129">
            <v>1.8416578058146345</v>
          </cell>
          <cell r="AO129">
            <v>1.2079960000000001</v>
          </cell>
          <cell r="AP129">
            <v>0.72960616522912991</v>
          </cell>
          <cell r="AQ129">
            <v>0.88136132917212806</v>
          </cell>
          <cell r="AR129">
            <v>1.2079960000000001</v>
          </cell>
          <cell r="AS129">
            <v>1.406156588741567</v>
          </cell>
          <cell r="AT129">
            <v>1.6986315345734582</v>
          </cell>
          <cell r="AU129">
            <v>1.2079960000000001</v>
          </cell>
          <cell r="AV129">
            <v>0.72507304069759837</v>
          </cell>
          <cell r="AW129">
            <v>0.87588533287053616</v>
          </cell>
          <cell r="AX129">
            <v>1.8532341328564064</v>
          </cell>
          <cell r="AY129">
            <v>2.2386994195540075</v>
          </cell>
        </row>
        <row r="130">
          <cell r="B130">
            <v>1.0984290000000001</v>
          </cell>
          <cell r="C130">
            <v>1.6851430926255797</v>
          </cell>
          <cell r="D130">
            <v>1.8510100420896229</v>
          </cell>
          <cell r="E130">
            <v>1.0984290000000001</v>
          </cell>
          <cell r="F130">
            <v>0.72496172822267702</v>
          </cell>
          <cell r="G130">
            <v>0.79631898616990693</v>
          </cell>
          <cell r="H130">
            <v>1.0984290000000001</v>
          </cell>
          <cell r="I130">
            <v>1.5286773343799194</v>
          </cell>
          <cell r="J130">
            <v>1.6791435157256007</v>
          </cell>
          <cell r="K130">
            <v>1.0984290000000001</v>
          </cell>
          <cell r="L130">
            <v>0.72004253214685876</v>
          </cell>
          <cell r="M130">
            <v>0.79091559854354199</v>
          </cell>
          <cell r="N130">
            <v>1.19964</v>
          </cell>
          <cell r="O130">
            <v>1.5140104885343604</v>
          </cell>
          <cell r="P130">
            <v>1.81626754246536</v>
          </cell>
          <cell r="Q130">
            <v>1.19964</v>
          </cell>
          <cell r="R130">
            <v>0.72455930322242246</v>
          </cell>
          <cell r="S130">
            <v>0.86921032251774688</v>
          </cell>
          <cell r="T130">
            <v>1.19964</v>
          </cell>
          <cell r="U130">
            <v>1.3964298641037995</v>
          </cell>
          <cell r="V130">
            <v>1.6752131221734821</v>
          </cell>
          <cell r="W130">
            <v>1.19964</v>
          </cell>
          <cell r="X130">
            <v>0.7200575354077885</v>
          </cell>
          <cell r="Y130">
            <v>0.86380982177659948</v>
          </cell>
          <cell r="Z130">
            <v>1.19964</v>
          </cell>
          <cell r="AA130">
            <v>1.8404148649000984</v>
          </cell>
          <cell r="AB130">
            <v>2.207835288528754</v>
          </cell>
          <cell r="AC130">
            <v>1.19964</v>
          </cell>
          <cell r="AD130">
            <v>0.79176085813926267</v>
          </cell>
          <cell r="AE130">
            <v>0.94982799585818511</v>
          </cell>
          <cell r="AF130">
            <v>1.19964</v>
          </cell>
          <cell r="AG130">
            <v>1.6695321021345271</v>
          </cell>
          <cell r="AH130">
            <v>2.002837491004664</v>
          </cell>
          <cell r="AI130">
            <v>1.19964</v>
          </cell>
          <cell r="AJ130">
            <v>0.78638839949114381</v>
          </cell>
          <cell r="AK130">
            <v>0.94338297956555572</v>
          </cell>
          <cell r="AL130">
            <v>1.19964</v>
          </cell>
          <cell r="AM130">
            <v>1.5140104885343604</v>
          </cell>
          <cell r="AN130">
            <v>1.81626754246536</v>
          </cell>
          <cell r="AO130">
            <v>1.19964</v>
          </cell>
          <cell r="AP130">
            <v>0.72455930322242246</v>
          </cell>
          <cell r="AQ130">
            <v>0.86921032251774688</v>
          </cell>
          <cell r="AR130">
            <v>1.19964</v>
          </cell>
          <cell r="AS130">
            <v>1.3964298641037995</v>
          </cell>
          <cell r="AT130">
            <v>1.6752131221734821</v>
          </cell>
          <cell r="AU130">
            <v>1.19964</v>
          </cell>
          <cell r="AV130">
            <v>0.7200575354077885</v>
          </cell>
          <cell r="AW130">
            <v>0.86380982177659948</v>
          </cell>
          <cell r="AX130">
            <v>1.8404148649000984</v>
          </cell>
          <cell r="AY130">
            <v>2.207835288528754</v>
          </cell>
        </row>
        <row r="131">
          <cell r="B131">
            <v>1.10877</v>
          </cell>
          <cell r="C131">
            <v>1.7010076270841938</v>
          </cell>
          <cell r="D131">
            <v>1.8860262266821417</v>
          </cell>
          <cell r="E131">
            <v>1.10877</v>
          </cell>
          <cell r="F131">
            <v>0.73178677493170474</v>
          </cell>
          <cell r="G131">
            <v>0.81138322244102634</v>
          </cell>
          <cell r="H131">
            <v>1.10877</v>
          </cell>
          <cell r="I131">
            <v>1.5430688447231666</v>
          </cell>
          <cell r="J131">
            <v>1.7109084429637056</v>
          </cell>
          <cell r="K131">
            <v>1.10877</v>
          </cell>
          <cell r="L131">
            <v>0.72682126780016965</v>
          </cell>
          <cell r="M131">
            <v>0.80587761709879413</v>
          </cell>
          <cell r="N131">
            <v>1.21374</v>
          </cell>
          <cell r="O131">
            <v>1.5318054502631577</v>
          </cell>
          <cell r="P131">
            <v>1.8592135472024049</v>
          </cell>
          <cell r="Q131">
            <v>1.21374</v>
          </cell>
          <cell r="R131">
            <v>0.73307542987328111</v>
          </cell>
          <cell r="S131">
            <v>0.88976297225439627</v>
          </cell>
          <cell r="T131">
            <v>1.21374</v>
          </cell>
          <cell r="U131">
            <v>1.4128428388994581</v>
          </cell>
          <cell r="V131">
            <v>1.714823867285828</v>
          </cell>
          <cell r="W131">
            <v>1.21374</v>
          </cell>
          <cell r="X131">
            <v>0.72852075041333175</v>
          </cell>
          <cell r="Y131">
            <v>0.88423477560667718</v>
          </cell>
          <cell r="Z131">
            <v>1.21374</v>
          </cell>
          <cell r="AA131">
            <v>1.8620462289718962</v>
          </cell>
          <cell r="AB131">
            <v>2.2600399899523493</v>
          </cell>
          <cell r="AC131">
            <v>1.21374</v>
          </cell>
          <cell r="AD131">
            <v>0.80106684001696238</v>
          </cell>
          <cell r="AE131">
            <v>0.97228686640218787</v>
          </cell>
          <cell r="AF131">
            <v>1.21374</v>
          </cell>
          <cell r="AG131">
            <v>1.6891549912013279</v>
          </cell>
          <cell r="AH131">
            <v>2.0501949790206995</v>
          </cell>
          <cell r="AI131">
            <v>1.21374</v>
          </cell>
          <cell r="AJ131">
            <v>0.79563123603612818</v>
          </cell>
          <cell r="AK131">
            <v>0.96568945642649029</v>
          </cell>
          <cell r="AL131">
            <v>1.21374</v>
          </cell>
          <cell r="AM131">
            <v>1.5318054502631577</v>
          </cell>
          <cell r="AN131">
            <v>1.8592135472024049</v>
          </cell>
          <cell r="AO131">
            <v>1.21374</v>
          </cell>
          <cell r="AP131">
            <v>0.73307542987328111</v>
          </cell>
          <cell r="AQ131">
            <v>0.88976297225439627</v>
          </cell>
          <cell r="AR131">
            <v>1.21374</v>
          </cell>
          <cell r="AS131">
            <v>1.4128428388994581</v>
          </cell>
          <cell r="AT131">
            <v>1.714823867285828</v>
          </cell>
          <cell r="AU131">
            <v>1.21374</v>
          </cell>
          <cell r="AV131">
            <v>0.72852075041333175</v>
          </cell>
          <cell r="AW131">
            <v>0.88423477560667718</v>
          </cell>
          <cell r="AX131">
            <v>1.8620462289718962</v>
          </cell>
          <cell r="AY131">
            <v>2.2600399899523493</v>
          </cell>
        </row>
        <row r="132">
          <cell r="B132">
            <v>1.094311</v>
          </cell>
          <cell r="C132">
            <v>1.6788255070051779</v>
          </cell>
          <cell r="D132">
            <v>1.8371572193963432</v>
          </cell>
          <cell r="E132">
            <v>1.094311</v>
          </cell>
          <cell r="F132">
            <v>0.72224385351541687</v>
          </cell>
          <cell r="G132">
            <v>0.79035939358430929</v>
          </cell>
          <cell r="H132">
            <v>1.094311</v>
          </cell>
          <cell r="I132">
            <v>1.5229463374170056</v>
          </cell>
          <cell r="J132">
            <v>1.6665769294451407</v>
          </cell>
          <cell r="K132">
            <v>1.094311</v>
          </cell>
          <cell r="L132">
            <v>0.71734309945946539</v>
          </cell>
          <cell r="M132">
            <v>0.78499644451258699</v>
          </cell>
          <cell r="N132">
            <v>1.1964109999999999</v>
          </cell>
          <cell r="O132">
            <v>1.5099353160930633</v>
          </cell>
          <cell r="P132">
            <v>1.8065032214622176</v>
          </cell>
          <cell r="Q132">
            <v>1.1964109999999999</v>
          </cell>
          <cell r="R132">
            <v>0.72260904982131435</v>
          </cell>
          <cell r="S132">
            <v>0.86453741590576838</v>
          </cell>
          <cell r="T132">
            <v>1.1964109999999999</v>
          </cell>
          <cell r="U132">
            <v>1.3926711764715172</v>
          </cell>
          <cell r="V132">
            <v>1.6662071149134641</v>
          </cell>
          <cell r="W132">
            <v>1.1964109999999999</v>
          </cell>
          <cell r="X132">
            <v>0.71811939914871759</v>
          </cell>
          <cell r="Y132">
            <v>0.85916594845491623</v>
          </cell>
          <cell r="Z132">
            <v>1.1964109999999999</v>
          </cell>
          <cell r="AA132">
            <v>1.8354611291137271</v>
          </cell>
          <cell r="AB132">
            <v>2.1959658849440831</v>
          </cell>
          <cell r="AC132">
            <v>1.1964109999999999</v>
          </cell>
          <cell r="AD132">
            <v>0.78962972228939787</v>
          </cell>
          <cell r="AE132">
            <v>0.94472168567398074</v>
          </cell>
          <cell r="AF132">
            <v>1.1964109999999999</v>
          </cell>
          <cell r="AG132">
            <v>1.6650383213688036</v>
          </cell>
          <cell r="AH132">
            <v>1.9920701631071713</v>
          </cell>
          <cell r="AI132">
            <v>1.1964109999999999</v>
          </cell>
          <cell r="AJ132">
            <v>0.78427172437031001</v>
          </cell>
          <cell r="AK132">
            <v>0.93831131802560686</v>
          </cell>
          <cell r="AL132">
            <v>1.1964109999999999</v>
          </cell>
          <cell r="AM132">
            <v>1.5099353160930633</v>
          </cell>
          <cell r="AN132">
            <v>1.8065032214622176</v>
          </cell>
          <cell r="AO132">
            <v>1.1964109999999999</v>
          </cell>
          <cell r="AP132">
            <v>0.72260904982131435</v>
          </cell>
          <cell r="AQ132">
            <v>0.86453741590576838</v>
          </cell>
          <cell r="AR132">
            <v>1.1964109999999999</v>
          </cell>
          <cell r="AS132">
            <v>1.3926711764715172</v>
          </cell>
          <cell r="AT132">
            <v>1.6662071149134641</v>
          </cell>
          <cell r="AU132">
            <v>1.1964109999999999</v>
          </cell>
          <cell r="AV132">
            <v>0.71811939914871759</v>
          </cell>
          <cell r="AW132">
            <v>0.85916594845491623</v>
          </cell>
          <cell r="AX132">
            <v>1.8354611291137271</v>
          </cell>
          <cell r="AY132">
            <v>2.1959658849440831</v>
          </cell>
        </row>
        <row r="133">
          <cell r="B133">
            <v>0.454314</v>
          </cell>
          <cell r="C133">
            <v>0.6969809600648722</v>
          </cell>
          <cell r="D133">
            <v>0.31664820789091236</v>
          </cell>
          <cell r="E133">
            <v>0.454314</v>
          </cell>
          <cell r="F133">
            <v>0.29984665608405936</v>
          </cell>
          <cell r="G133">
            <v>0.13622453371217336</v>
          </cell>
          <cell r="H133">
            <v>0.454293</v>
          </cell>
          <cell r="I133">
            <v>0.63223696048397915</v>
          </cell>
          <cell r="J133">
            <v>0.28722082548914835</v>
          </cell>
          <cell r="K133">
            <v>0.454293</v>
          </cell>
          <cell r="L133">
            <v>0.29779829379649742</v>
          </cell>
          <cell r="M133">
            <v>0.1352876802836922</v>
          </cell>
          <cell r="N133">
            <v>0.459893</v>
          </cell>
          <cell r="O133">
            <v>0.58040981094622768</v>
          </cell>
          <cell r="P133">
            <v>0.26692640918549349</v>
          </cell>
          <cell r="Q133">
            <v>0.459893</v>
          </cell>
          <cell r="R133">
            <v>0.27776645630094821</v>
          </cell>
          <cell r="S133">
            <v>0.12774284888761198</v>
          </cell>
          <cell r="T133">
            <v>0.459872</v>
          </cell>
          <cell r="U133">
            <v>0.53530975498077971</v>
          </cell>
          <cell r="V133">
            <v>0.24617396764252111</v>
          </cell>
          <cell r="W133">
            <v>0.459872</v>
          </cell>
          <cell r="X133">
            <v>0.27602805751979803</v>
          </cell>
          <cell r="Y133">
            <v>0.12693757486774457</v>
          </cell>
          <cell r="Z133">
            <v>0.459872</v>
          </cell>
          <cell r="AA133">
            <v>0.70550770627132975</v>
          </cell>
          <cell r="AB133">
            <v>0.32444323989840895</v>
          </cell>
          <cell r="AC133">
            <v>0.459872</v>
          </cell>
          <cell r="AD133">
            <v>0.30351492894053134</v>
          </cell>
          <cell r="AE133">
            <v>0.13957801740174003</v>
          </cell>
          <cell r="AF133">
            <v>0.459872</v>
          </cell>
          <cell r="AG133">
            <v>0.64000122276083593</v>
          </cell>
          <cell r="AH133">
            <v>0.29431864231347116</v>
          </cell>
          <cell r="AI133">
            <v>0.459872</v>
          </cell>
          <cell r="AJ133">
            <v>0.30145544167482852</v>
          </cell>
          <cell r="AK133">
            <v>0.13863091687388673</v>
          </cell>
          <cell r="AL133">
            <v>0.459872</v>
          </cell>
          <cell r="AM133">
            <v>0.58038330781173797</v>
          </cell>
          <cell r="AN133">
            <v>0.26690203252999956</v>
          </cell>
          <cell r="AO133">
            <v>0.459872</v>
          </cell>
          <cell r="AP133">
            <v>0.27775377270806395</v>
          </cell>
          <cell r="AQ133">
            <v>0.12773118296280278</v>
          </cell>
          <cell r="AR133">
            <v>0.459872</v>
          </cell>
          <cell r="AS133">
            <v>0.53530975498077971</v>
          </cell>
          <cell r="AT133">
            <v>0.24617396764252111</v>
          </cell>
          <cell r="AU133">
            <v>0.459872</v>
          </cell>
          <cell r="AV133">
            <v>0.27602805751979803</v>
          </cell>
          <cell r="AW133">
            <v>0.12693757486774457</v>
          </cell>
          <cell r="AX133">
            <v>0.70550770627132975</v>
          </cell>
          <cell r="AY133">
            <v>0.32444323989840895</v>
          </cell>
        </row>
        <row r="134">
          <cell r="B134">
            <v>0.14907899999999999</v>
          </cell>
          <cell r="C134">
            <v>0.22870795208932826</v>
          </cell>
          <cell r="D134">
            <v>3.4095552789524967E-2</v>
          </cell>
          <cell r="E134">
            <v>0.14909800000000001</v>
          </cell>
          <cell r="F134">
            <v>9.8404488368883825E-2</v>
          </cell>
          <cell r="G134">
            <v>1.4671912406823841E-2</v>
          </cell>
          <cell r="H134">
            <v>0.14909800000000001</v>
          </cell>
          <cell r="I134">
            <v>0.20749883078594722</v>
          </cell>
          <cell r="J134">
            <v>3.0937660672523161E-2</v>
          </cell>
          <cell r="K134">
            <v>0.14909800000000001</v>
          </cell>
          <cell r="L134">
            <v>9.7736769020148176E-2</v>
          </cell>
          <cell r="M134">
            <v>1.4572356787366052E-2</v>
          </cell>
          <cell r="N134">
            <v>0.149261</v>
          </cell>
          <cell r="O134">
            <v>0.18837544557461167</v>
          </cell>
          <cell r="P134">
            <v>2.8117107381912115E-2</v>
          </cell>
          <cell r="Q134">
            <v>0.149261</v>
          </cell>
          <cell r="R134">
            <v>9.0150750357008771E-2</v>
          </cell>
          <cell r="S134">
            <v>1.3455991149037486E-2</v>
          </cell>
          <cell r="T134">
            <v>0.149261</v>
          </cell>
          <cell r="U134">
            <v>0.17374588872161417</v>
          </cell>
          <cell r="V134">
            <v>2.5933485096476857E-2</v>
          </cell>
          <cell r="W134">
            <v>0.149261</v>
          </cell>
          <cell r="X134">
            <v>8.9590633683856766E-2</v>
          </cell>
          <cell r="Y134">
            <v>1.3372387574286146E-2</v>
          </cell>
          <cell r="Z134">
            <v>0.14923900000000001</v>
          </cell>
          <cell r="AA134">
            <v>0.22895341437666783</v>
          </cell>
          <cell r="AB134">
            <v>3.4168778608159533E-2</v>
          </cell>
          <cell r="AC134">
            <v>0.14924799999999999</v>
          </cell>
          <cell r="AD134">
            <v>9.850348817609339E-2</v>
          </cell>
          <cell r="AE134">
            <v>1.4701448603305587E-2</v>
          </cell>
          <cell r="AF134">
            <v>0.149252</v>
          </cell>
          <cell r="AG134">
            <v>0.20771315170199595</v>
          </cell>
          <cell r="AH134">
            <v>3.1001603317826299E-2</v>
          </cell>
          <cell r="AI134">
            <v>0.149252</v>
          </cell>
          <cell r="AJ134">
            <v>9.7837719149788421E-2</v>
          </cell>
          <cell r="AK134">
            <v>1.4602475258544221E-2</v>
          </cell>
          <cell r="AL134">
            <v>0.14923700000000001</v>
          </cell>
          <cell r="AM134">
            <v>0.18834515627805204</v>
          </cell>
          <cell r="AN134">
            <v>2.8108066087467652E-2</v>
          </cell>
          <cell r="AO134">
            <v>0.149254</v>
          </cell>
          <cell r="AP134">
            <v>9.0146522492714015E-2</v>
          </cell>
          <cell r="AQ134">
            <v>1.3454729068127535E-2</v>
          </cell>
          <cell r="AR134">
            <v>0.149259</v>
          </cell>
          <cell r="AS134">
            <v>0.17374356064008287</v>
          </cell>
          <cell r="AT134">
            <v>2.5932790117578132E-2</v>
          </cell>
          <cell r="AU134">
            <v>0.149259</v>
          </cell>
          <cell r="AV134">
            <v>8.95894332278276E-2</v>
          </cell>
          <cell r="AW134">
            <v>1.3372029214152321E-2</v>
          </cell>
          <cell r="AX134">
            <v>0.22895341437666783</v>
          </cell>
          <cell r="AY134">
            <v>3.4168778608159533E-2</v>
          </cell>
        </row>
        <row r="135">
          <cell r="B135">
            <v>0.19658400000000001</v>
          </cell>
          <cell r="C135">
            <v>0.30158723933973608</v>
          </cell>
          <cell r="D135">
            <v>5.9287225858362678E-2</v>
          </cell>
          <cell r="E135">
            <v>0.19659499999999999</v>
          </cell>
          <cell r="F135">
            <v>0.12975244732243701</v>
          </cell>
          <cell r="G135">
            <v>2.5508682381354505E-2</v>
          </cell>
          <cell r="H135">
            <v>0.196599</v>
          </cell>
          <cell r="I135">
            <v>0.27360569983290478</v>
          </cell>
          <cell r="J135">
            <v>5.3790606981449239E-2</v>
          </cell>
          <cell r="K135">
            <v>0.196599</v>
          </cell>
          <cell r="L135">
            <v>0.12887463985158829</v>
          </cell>
          <cell r="M135">
            <v>2.5336625320182403E-2</v>
          </cell>
          <cell r="N135">
            <v>0.19636700000000001</v>
          </cell>
          <cell r="O135">
            <v>0.24782576239707474</v>
          </cell>
          <cell r="P135">
            <v>4.8664801484626381E-2</v>
          </cell>
          <cell r="Q135">
            <v>0.19637099999999999</v>
          </cell>
          <cell r="R135">
            <v>0.11860427706069346</v>
          </cell>
          <cell r="S135">
            <v>2.3290440490685432E-2</v>
          </cell>
          <cell r="T135">
            <v>0.19637099999999999</v>
          </cell>
          <cell r="U135">
            <v>0.2285838491913634</v>
          </cell>
          <cell r="V135">
            <v>4.4887239049557222E-2</v>
          </cell>
          <cell r="W135">
            <v>0.19637099999999999</v>
          </cell>
          <cell r="X135">
            <v>0.1178673754506042</v>
          </cell>
          <cell r="Y135">
            <v>2.3145734384610595E-2</v>
          </cell>
          <cell r="Z135">
            <v>0.19647500000000001</v>
          </cell>
          <cell r="AA135">
            <v>0.301420018156486</v>
          </cell>
          <cell r="AB135">
            <v>5.922149806729559E-2</v>
          </cell>
          <cell r="AC135">
            <v>0.19639400000000001</v>
          </cell>
          <cell r="AD135">
            <v>0.12961978758077619</v>
          </cell>
          <cell r="AE135">
            <v>2.5456548562138963E-2</v>
          </cell>
          <cell r="AF135">
            <v>0.19639400000000001</v>
          </cell>
          <cell r="AG135">
            <v>0.27332040250959316</v>
          </cell>
          <cell r="AH135">
            <v>5.3678487130469042E-2</v>
          </cell>
          <cell r="AI135">
            <v>0.19639400000000001</v>
          </cell>
          <cell r="AJ135">
            <v>0.12874025818550874</v>
          </cell>
          <cell r="AK135">
            <v>2.5283814266084805E-2</v>
          </cell>
          <cell r="AL135">
            <v>0.19639400000000001</v>
          </cell>
          <cell r="AM135">
            <v>0.24785983785570434</v>
          </cell>
          <cell r="AN135">
            <v>4.8678184995833207E-2</v>
          </cell>
          <cell r="AO135">
            <v>0.19637099999999999</v>
          </cell>
          <cell r="AP135">
            <v>0.11860427706069346</v>
          </cell>
          <cell r="AQ135">
            <v>2.3290440490685432E-2</v>
          </cell>
          <cell r="AR135">
            <v>0.19637099999999999</v>
          </cell>
          <cell r="AS135">
            <v>0.2285838491913634</v>
          </cell>
          <cell r="AT135">
            <v>4.4887239049557222E-2</v>
          </cell>
          <cell r="AU135">
            <v>0.19637099999999999</v>
          </cell>
          <cell r="AV135">
            <v>0.1178673754506042</v>
          </cell>
          <cell r="AW135">
            <v>2.3145734384610595E-2</v>
          </cell>
          <cell r="AX135">
            <v>0.30158723933973608</v>
          </cell>
          <cell r="AY135">
            <v>5.9287225858362678E-2</v>
          </cell>
        </row>
        <row r="136">
          <cell r="B136">
            <v>0.19683500000000001</v>
          </cell>
          <cell r="C136">
            <v>0.30197230830299998</v>
          </cell>
          <cell r="D136">
            <v>5.9438719304821003E-2</v>
          </cell>
          <cell r="E136">
            <v>0.19683500000000001</v>
          </cell>
          <cell r="F136">
            <v>0.12991084701397235</v>
          </cell>
          <cell r="G136">
            <v>2.5571001571995246E-2</v>
          </cell>
          <cell r="H136">
            <v>0.19683500000000001</v>
          </cell>
          <cell r="I136">
            <v>0.27393413967827818</v>
          </cell>
          <cell r="J136">
            <v>5.3919826383573892E-2</v>
          </cell>
          <cell r="K136">
            <v>0.19683500000000001</v>
          </cell>
          <cell r="L136">
            <v>0.12902934264766036</v>
          </cell>
          <cell r="M136">
            <v>2.539749066005223E-2</v>
          </cell>
          <cell r="N136">
            <v>0.196576</v>
          </cell>
          <cell r="O136">
            <v>0.24808953168794839</v>
          </cell>
          <cell r="P136">
            <v>4.8768447781090143E-2</v>
          </cell>
          <cell r="Q136">
            <v>0.19661000000000001</v>
          </cell>
          <cell r="R136">
            <v>0.1187486284273286</v>
          </cell>
          <cell r="S136">
            <v>2.3347167835097073E-2</v>
          </cell>
          <cell r="T136">
            <v>0.19661400000000001</v>
          </cell>
          <cell r="U136">
            <v>0.22886671109741627</v>
          </cell>
          <cell r="V136">
            <v>4.4998399535707403E-2</v>
          </cell>
          <cell r="W136">
            <v>0.19661400000000001</v>
          </cell>
          <cell r="X136">
            <v>0.11801323085814656</v>
          </cell>
          <cell r="Y136">
            <v>2.3203053371943626E-2</v>
          </cell>
          <cell r="Z136">
            <v>0.19661400000000001</v>
          </cell>
          <cell r="AA136">
            <v>0.30163326351861225</v>
          </cell>
          <cell r="AB136">
            <v>5.9305322473448427E-2</v>
          </cell>
          <cell r="AC136">
            <v>0.196688</v>
          </cell>
          <cell r="AD136">
            <v>0.12981382720290696</v>
          </cell>
          <cell r="AE136">
            <v>2.5532822044885363E-2</v>
          </cell>
          <cell r="AF136">
            <v>0.19661400000000001</v>
          </cell>
          <cell r="AG136">
            <v>0.27362657524680567</v>
          </cell>
          <cell r="AH136">
            <v>5.3798815465575446E-2</v>
          </cell>
          <cell r="AI136">
            <v>0.19661400000000001</v>
          </cell>
          <cell r="AJ136">
            <v>0.12888447265642339</v>
          </cell>
          <cell r="AK136">
            <v>2.5340491706870027E-2</v>
          </cell>
          <cell r="AL136">
            <v>0.196576</v>
          </cell>
          <cell r="AM136">
            <v>0.24808953168794839</v>
          </cell>
          <cell r="AN136">
            <v>4.8768447781090143E-2</v>
          </cell>
          <cell r="AO136">
            <v>0.196688</v>
          </cell>
          <cell r="AP136">
            <v>0.11879573891518441</v>
          </cell>
          <cell r="AQ136">
            <v>2.3365696295749791E-2</v>
          </cell>
          <cell r="AR136">
            <v>0.19661400000000001</v>
          </cell>
          <cell r="AS136">
            <v>0.22886671109741627</v>
          </cell>
          <cell r="AT136">
            <v>4.4998399535707403E-2</v>
          </cell>
          <cell r="AU136">
            <v>0.19661400000000001</v>
          </cell>
          <cell r="AV136">
            <v>0.11801323085814656</v>
          </cell>
          <cell r="AW136">
            <v>2.3203053371943626E-2</v>
          </cell>
          <cell r="AX136">
            <v>0.30197230830299998</v>
          </cell>
          <cell r="AY136">
            <v>5.9438719304821003E-2</v>
          </cell>
        </row>
        <row r="137">
          <cell r="B137">
            <v>0.195469</v>
          </cell>
          <cell r="C137">
            <v>0.29987667402483859</v>
          </cell>
          <cell r="D137">
            <v>5.8616593594961172E-2</v>
          </cell>
          <cell r="E137">
            <v>0.195438</v>
          </cell>
          <cell r="F137">
            <v>0.12898882880949386</v>
          </cell>
          <cell r="G137">
            <v>2.520931872486986E-2</v>
          </cell>
          <cell r="H137">
            <v>0.19547700000000001</v>
          </cell>
          <cell r="I137">
            <v>0.27204421887312108</v>
          </cell>
          <cell r="J137">
            <v>5.3178387772661088E-2</v>
          </cell>
          <cell r="K137">
            <v>0.19547700000000001</v>
          </cell>
          <cell r="L137">
            <v>0.12813914604992357</v>
          </cell>
          <cell r="M137">
            <v>2.5048255852400909E-2</v>
          </cell>
          <cell r="N137">
            <v>0.195496</v>
          </cell>
          <cell r="O137">
            <v>0.24672651334276391</v>
          </cell>
          <cell r="P137">
            <v>4.8234046452456977E-2</v>
          </cell>
          <cell r="Q137">
            <v>0.195442</v>
          </cell>
          <cell r="R137">
            <v>0.11804317907071846</v>
          </cell>
          <cell r="S137">
            <v>2.3070595003939355E-2</v>
          </cell>
          <cell r="T137">
            <v>0.19548399999999999</v>
          </cell>
          <cell r="U137">
            <v>0.22755134503223229</v>
          </cell>
          <cell r="V137">
            <v>4.4482647132280888E-2</v>
          </cell>
          <cell r="W137">
            <v>0.19548399999999999</v>
          </cell>
          <cell r="X137">
            <v>0.11733497320167394</v>
          </cell>
          <cell r="Y137">
            <v>2.2937109901356025E-2</v>
          </cell>
          <cell r="Z137">
            <v>0.195461</v>
          </cell>
          <cell r="AA137">
            <v>0.29986440091047156</v>
          </cell>
          <cell r="AB137">
            <v>5.8611795666361682E-2</v>
          </cell>
          <cell r="AC137">
            <v>0.19545000000000001</v>
          </cell>
          <cell r="AD137">
            <v>0.12899674879407064</v>
          </cell>
          <cell r="AE137">
            <v>2.5212414551801107E-2</v>
          </cell>
          <cell r="AF137">
            <v>0.19548399999999999</v>
          </cell>
          <cell r="AG137">
            <v>0.27205396073294147</v>
          </cell>
          <cell r="AH137">
            <v>5.318219645991832E-2</v>
          </cell>
          <cell r="AI137">
            <v>0.19548399999999999</v>
          </cell>
          <cell r="AJ137">
            <v>0.12814373469217993</v>
          </cell>
          <cell r="AK137">
            <v>2.5050049832566101E-2</v>
          </cell>
          <cell r="AL137">
            <v>0.195461</v>
          </cell>
          <cell r="AM137">
            <v>0.24668234145194773</v>
          </cell>
          <cell r="AN137">
            <v>4.8216777142539149E-2</v>
          </cell>
          <cell r="AO137">
            <v>0.19562199999999999</v>
          </cell>
          <cell r="AP137">
            <v>0.11815189558115494</v>
          </cell>
          <cell r="AQ137">
            <v>2.3113110117376691E-2</v>
          </cell>
          <cell r="AR137">
            <v>0.19548399999999999</v>
          </cell>
          <cell r="AS137">
            <v>0.22755134503223229</v>
          </cell>
          <cell r="AT137">
            <v>4.4482647132280888E-2</v>
          </cell>
          <cell r="AU137">
            <v>0.19548399999999999</v>
          </cell>
          <cell r="AV137">
            <v>0.11733497320167394</v>
          </cell>
          <cell r="AW137">
            <v>2.2937109901356025E-2</v>
          </cell>
          <cell r="AX137">
            <v>0.29987667402483859</v>
          </cell>
          <cell r="AY137">
            <v>5.8616593594961172E-2</v>
          </cell>
        </row>
        <row r="138">
          <cell r="B138">
            <v>0.197188</v>
          </cell>
          <cell r="C138">
            <v>0.30251385947444281</v>
          </cell>
          <cell r="D138">
            <v>5.9652102922046438E-2</v>
          </cell>
          <cell r="E138">
            <v>0.197274</v>
          </cell>
          <cell r="F138">
            <v>0.130200586449739</v>
          </cell>
          <cell r="G138">
            <v>2.5685190491285814E-2</v>
          </cell>
          <cell r="H138">
            <v>0.19722300000000001</v>
          </cell>
          <cell r="I138">
            <v>0.27447411705118024</v>
          </cell>
          <cell r="J138">
            <v>5.413260878718492E-2</v>
          </cell>
          <cell r="K138">
            <v>0.19722300000000001</v>
          </cell>
          <cell r="L138">
            <v>0.12928368453272804</v>
          </cell>
          <cell r="M138">
            <v>2.5497716114598223E-2</v>
          </cell>
          <cell r="N138">
            <v>0.197461</v>
          </cell>
          <cell r="O138">
            <v>0.24920644949858567</v>
          </cell>
          <cell r="P138">
            <v>4.9208554724440218E-2</v>
          </cell>
          <cell r="Q138">
            <v>0.19750400000000001</v>
          </cell>
          <cell r="R138">
            <v>0.11928858709582986</v>
          </cell>
          <cell r="S138">
            <v>2.3559973105774783E-2</v>
          </cell>
          <cell r="T138">
            <v>0.19750400000000001</v>
          </cell>
          <cell r="U138">
            <v>0.22990270737884436</v>
          </cell>
          <cell r="V138">
            <v>4.5406704318151282E-2</v>
          </cell>
          <cell r="W138">
            <v>0.19750400000000001</v>
          </cell>
          <cell r="X138">
            <v>0.11854743379112057</v>
          </cell>
          <cell r="Y138">
            <v>2.3413592363481478E-2</v>
          </cell>
          <cell r="Z138">
            <v>0.19750400000000001</v>
          </cell>
          <cell r="AA138">
            <v>0.30299864749193844</v>
          </cell>
          <cell r="AB138">
            <v>5.9843444874247823E-2</v>
          </cell>
          <cell r="AC138">
            <v>0.197496</v>
          </cell>
          <cell r="AD138">
            <v>0.13034710616440917</v>
          </cell>
          <cell r="AE138">
            <v>2.5743032079046158E-2</v>
          </cell>
          <cell r="AF138">
            <v>0.19750400000000001</v>
          </cell>
          <cell r="AG138">
            <v>0.2748651831382562</v>
          </cell>
          <cell r="AH138">
            <v>5.4286973130538159E-2</v>
          </cell>
          <cell r="AI138">
            <v>0.19750400000000001</v>
          </cell>
          <cell r="AJ138">
            <v>0.12946788574330537</v>
          </cell>
          <cell r="AK138">
            <v>2.557042530584579E-2</v>
          </cell>
          <cell r="AL138">
            <v>0.19750400000000001</v>
          </cell>
          <cell r="AM138">
            <v>0.2492607178215884</v>
          </cell>
          <cell r="AN138">
            <v>4.9229988812635003E-2</v>
          </cell>
          <cell r="AO138">
            <v>0.197184</v>
          </cell>
          <cell r="AP138">
            <v>0.1190953132994983</v>
          </cell>
          <cell r="AQ138">
            <v>2.3483690257648272E-2</v>
          </cell>
          <cell r="AR138">
            <v>0.19750400000000001</v>
          </cell>
          <cell r="AS138">
            <v>0.22990270737884436</v>
          </cell>
          <cell r="AT138">
            <v>4.5406704318151282E-2</v>
          </cell>
          <cell r="AU138">
            <v>0.19750400000000001</v>
          </cell>
          <cell r="AV138">
            <v>0.11854743379112057</v>
          </cell>
          <cell r="AW138">
            <v>2.3413592363481478E-2</v>
          </cell>
          <cell r="AX138">
            <v>0.30299864749193844</v>
          </cell>
          <cell r="AY138">
            <v>5.9843444874247823E-2</v>
          </cell>
        </row>
        <row r="139">
          <cell r="B139">
            <v>0.196599</v>
          </cell>
          <cell r="C139">
            <v>0.30161025142917414</v>
          </cell>
          <cell r="D139">
            <v>5.92962738207242E-2</v>
          </cell>
          <cell r="E139">
            <v>0.19683899999999999</v>
          </cell>
          <cell r="F139">
            <v>0.12991348700883124</v>
          </cell>
          <cell r="G139">
            <v>2.5572040869331333E-2</v>
          </cell>
          <cell r="H139">
            <v>0.196607</v>
          </cell>
          <cell r="I139">
            <v>0.27361683338698523</v>
          </cell>
          <cell r="J139">
            <v>5.3794984761715008E-2</v>
          </cell>
          <cell r="K139">
            <v>0.196607</v>
          </cell>
          <cell r="L139">
            <v>0.128879884014167</v>
          </cell>
          <cell r="M139">
            <v>2.5338687356373332E-2</v>
          </cell>
          <cell r="N139">
            <v>0.196549</v>
          </cell>
          <cell r="O139">
            <v>0.24805545622931877</v>
          </cell>
          <cell r="P139">
            <v>4.8755051866416377E-2</v>
          </cell>
          <cell r="Q139">
            <v>0.19650999999999999</v>
          </cell>
          <cell r="R139">
            <v>0.11868823036597498</v>
          </cell>
          <cell r="S139">
            <v>2.3323424149217741E-2</v>
          </cell>
          <cell r="T139">
            <v>0.196518</v>
          </cell>
          <cell r="U139">
            <v>0.22875496318391392</v>
          </cell>
          <cell r="V139">
            <v>4.4954467854976393E-2</v>
          </cell>
          <cell r="W139">
            <v>0.196518</v>
          </cell>
          <cell r="X139">
            <v>0.11795560896874711</v>
          </cell>
          <cell r="Y139">
            <v>2.3180400363320242E-2</v>
          </cell>
          <cell r="Z139">
            <v>0.19753100000000001</v>
          </cell>
          <cell r="AA139">
            <v>0.30304006925292704</v>
          </cell>
          <cell r="AB139">
            <v>5.9859807919599925E-2</v>
          </cell>
          <cell r="AC139">
            <v>0.196495</v>
          </cell>
          <cell r="AD139">
            <v>0.12968644745096397</v>
          </cell>
          <cell r="AE139">
            <v>2.5482738491877169E-2</v>
          </cell>
          <cell r="AF139">
            <v>0.196518</v>
          </cell>
          <cell r="AG139">
            <v>0.27349297259784017</v>
          </cell>
          <cell r="AH139">
            <v>5.3746291988982349E-2</v>
          </cell>
          <cell r="AI139">
            <v>0.196518</v>
          </cell>
          <cell r="AJ139">
            <v>0.1288215427054788</v>
          </cell>
          <cell r="AK139">
            <v>2.531575192939528E-2</v>
          </cell>
          <cell r="AL139">
            <v>0.196518</v>
          </cell>
          <cell r="AM139">
            <v>0.24801633255459588</v>
          </cell>
          <cell r="AN139">
            <v>4.8739673640964071E-2</v>
          </cell>
          <cell r="AO139">
            <v>0.197052</v>
          </cell>
          <cell r="AP139">
            <v>0.11901558785851155</v>
          </cell>
          <cell r="AQ139">
            <v>2.3452259618695417E-2</v>
          </cell>
          <cell r="AR139">
            <v>0.196518</v>
          </cell>
          <cell r="AS139">
            <v>0.22875496318391392</v>
          </cell>
          <cell r="AT139">
            <v>4.4954467854976393E-2</v>
          </cell>
          <cell r="AU139">
            <v>0.196518</v>
          </cell>
          <cell r="AV139">
            <v>0.11795560896874711</v>
          </cell>
          <cell r="AW139">
            <v>2.3180400363320242E-2</v>
          </cell>
          <cell r="AX139">
            <v>0.30304006925292704</v>
          </cell>
          <cell r="AY139">
            <v>5.9859807919599925E-2</v>
          </cell>
        </row>
        <row r="140">
          <cell r="B140">
            <v>0.19761699999999999</v>
          </cell>
          <cell r="C140">
            <v>0.30317200523237198</v>
          </cell>
          <cell r="D140">
            <v>5.9911942158005653E-2</v>
          </cell>
          <cell r="E140">
            <v>0.19714499999999999</v>
          </cell>
          <cell r="F140">
            <v>0.13011544661553878</v>
          </cell>
          <cell r="G140">
            <v>2.5651609723020392E-2</v>
          </cell>
          <cell r="H140">
            <v>0.19762099999999999</v>
          </cell>
          <cell r="I140">
            <v>0.27502801136668281</v>
          </cell>
          <cell r="J140">
            <v>5.435131063429522E-2</v>
          </cell>
          <cell r="K140">
            <v>0.19762099999999999</v>
          </cell>
          <cell r="L140">
            <v>0.12954458162101906</v>
          </cell>
          <cell r="M140">
            <v>2.5600729764527409E-2</v>
          </cell>
          <cell r="N140">
            <v>0.197379</v>
          </cell>
          <cell r="O140">
            <v>0.24910296106867352</v>
          </cell>
          <cell r="P140">
            <v>4.9167693352773711E-2</v>
          </cell>
          <cell r="Q140">
            <v>0.19737499999999999</v>
          </cell>
          <cell r="R140">
            <v>0.11921067359668369</v>
          </cell>
          <cell r="S140">
            <v>2.3529206701145441E-2</v>
          </cell>
          <cell r="T140">
            <v>0.19733600000000001</v>
          </cell>
          <cell r="U140">
            <v>0.22970714853021523</v>
          </cell>
          <cell r="V140">
            <v>4.5329489862358553E-2</v>
          </cell>
          <cell r="W140">
            <v>0.19733600000000001</v>
          </cell>
          <cell r="X140">
            <v>0.11844659548467154</v>
          </cell>
          <cell r="Y140">
            <v>2.3373777366563143E-2</v>
          </cell>
          <cell r="Z140">
            <v>0.197543</v>
          </cell>
          <cell r="AA140">
            <v>0.30305847892447746</v>
          </cell>
          <cell r="AB140">
            <v>5.9867081102178046E-2</v>
          </cell>
          <cell r="AC140">
            <v>0.197348</v>
          </cell>
          <cell r="AD140">
            <v>0.13024942635462905</v>
          </cell>
          <cell r="AE140">
            <v>2.5704463792233338E-2</v>
          </cell>
          <cell r="AF140">
            <v>0.19733600000000001</v>
          </cell>
          <cell r="AG140">
            <v>0.27463137850256664</v>
          </cell>
          <cell r="AH140">
            <v>5.4194657708182492E-2</v>
          </cell>
          <cell r="AI140">
            <v>0.19733600000000001</v>
          </cell>
          <cell r="AJ140">
            <v>0.12935775832915236</v>
          </cell>
          <cell r="AK140">
            <v>2.5526942597641614E-2</v>
          </cell>
          <cell r="AL140">
            <v>0.19741</v>
          </cell>
          <cell r="AM140">
            <v>0.24914208474339641</v>
          </cell>
          <cell r="AN140">
            <v>4.9183138949193884E-2</v>
          </cell>
          <cell r="AO140">
            <v>0.19744900000000001</v>
          </cell>
          <cell r="AP140">
            <v>0.11925536816208537</v>
          </cell>
          <cell r="AQ140">
            <v>2.3546853188235597E-2</v>
          </cell>
          <cell r="AR140">
            <v>0.19733600000000001</v>
          </cell>
          <cell r="AS140">
            <v>0.22970714853021523</v>
          </cell>
          <cell r="AT140">
            <v>4.5329489862358553E-2</v>
          </cell>
          <cell r="AU140">
            <v>0.19733600000000001</v>
          </cell>
          <cell r="AV140">
            <v>0.11844659548467154</v>
          </cell>
          <cell r="AW140">
            <v>2.3373777366563143E-2</v>
          </cell>
          <cell r="AX140">
            <v>0.30317200523237198</v>
          </cell>
          <cell r="AY140">
            <v>5.9911942158005653E-2</v>
          </cell>
        </row>
        <row r="141">
          <cell r="B141">
            <v>0.19645599999999999</v>
          </cell>
          <cell r="C141">
            <v>0.30139086950986438</v>
          </cell>
          <cell r="D141">
            <v>5.9210044660429915E-2</v>
          </cell>
          <cell r="E141">
            <v>0.19684299999999999</v>
          </cell>
          <cell r="F141">
            <v>0.12991612700369018</v>
          </cell>
          <cell r="G141">
            <v>2.5573080187787384E-2</v>
          </cell>
          <cell r="H141">
            <v>0.19650200000000001</v>
          </cell>
          <cell r="I141">
            <v>0.27347070548967928</v>
          </cell>
          <cell r="J141">
            <v>5.3737540570132962E-2</v>
          </cell>
          <cell r="K141">
            <v>0.196495</v>
          </cell>
          <cell r="L141">
            <v>0.12880646573806501</v>
          </cell>
          <cell r="M141">
            <v>2.5309826485201085E-2</v>
          </cell>
          <cell r="N141">
            <v>0.19686300000000001</v>
          </cell>
          <cell r="O141">
            <v>0.24845174119264093</v>
          </cell>
          <cell r="P141">
            <v>4.8910955126406877E-2</v>
          </cell>
          <cell r="Q141">
            <v>0.19686300000000001</v>
          </cell>
          <cell r="R141">
            <v>0.11890143552255322</v>
          </cell>
          <cell r="S141">
            <v>2.3407293301276399E-2</v>
          </cell>
          <cell r="T141">
            <v>0.196906</v>
          </cell>
          <cell r="U141">
            <v>0.22920661100098591</v>
          </cell>
          <cell r="V141">
            <v>4.5132156945760137E-2</v>
          </cell>
          <cell r="W141">
            <v>0.196906</v>
          </cell>
          <cell r="X141">
            <v>0.11818849743840319</v>
          </cell>
          <cell r="Y141">
            <v>2.3272024276606219E-2</v>
          </cell>
          <cell r="Z141">
            <v>0.19617499999999999</v>
          </cell>
          <cell r="AA141">
            <v>0.30095977636772431</v>
          </cell>
          <cell r="AB141">
            <v>5.904078412893831E-2</v>
          </cell>
          <cell r="AC141">
            <v>0.196549</v>
          </cell>
          <cell r="AD141">
            <v>0.12972208738155941</v>
          </cell>
          <cell r="AE141">
            <v>2.5496746552758121E-2</v>
          </cell>
          <cell r="AF141">
            <v>0.196688</v>
          </cell>
          <cell r="AG141">
            <v>0.27372956062204984</v>
          </cell>
          <cell r="AH141">
            <v>5.3839319819629743E-2</v>
          </cell>
          <cell r="AI141">
            <v>0.196684</v>
          </cell>
          <cell r="AJ141">
            <v>0.12893035907898712</v>
          </cell>
          <cell r="AK141">
            <v>2.5358538745091506E-2</v>
          </cell>
          <cell r="AL141">
            <v>0.196855</v>
          </cell>
          <cell r="AM141">
            <v>0.24844164476045438</v>
          </cell>
          <cell r="AN141">
            <v>4.8906979979319247E-2</v>
          </cell>
          <cell r="AO141">
            <v>0.196461</v>
          </cell>
          <cell r="AP141">
            <v>0.11865863531591171</v>
          </cell>
          <cell r="AQ141">
            <v>2.3311794152799329E-2</v>
          </cell>
          <cell r="AR141">
            <v>0.19691700000000001</v>
          </cell>
          <cell r="AS141">
            <v>0.22921941544940808</v>
          </cell>
          <cell r="AT141">
            <v>4.5137199632051095E-2</v>
          </cell>
          <cell r="AU141">
            <v>0.196906</v>
          </cell>
          <cell r="AV141">
            <v>0.11818849743840319</v>
          </cell>
          <cell r="AW141">
            <v>2.3272024276606219E-2</v>
          </cell>
          <cell r="AX141">
            <v>0.30139086950986438</v>
          </cell>
          <cell r="AY141">
            <v>5.9210044660429915E-2</v>
          </cell>
        </row>
        <row r="142">
          <cell r="B142">
            <v>0.19697100000000001</v>
          </cell>
          <cell r="C142">
            <v>0.30218095124723859</v>
          </cell>
          <cell r="D142">
            <v>5.9520884148119832E-2</v>
          </cell>
          <cell r="E142">
            <v>0.196774</v>
          </cell>
          <cell r="F142">
            <v>0.12987058709237378</v>
          </cell>
          <cell r="G142">
            <v>2.5555154904514755E-2</v>
          </cell>
          <cell r="H142">
            <v>0.19700599999999999</v>
          </cell>
          <cell r="I142">
            <v>0.27417211939674785</v>
          </cell>
          <cell r="J142">
            <v>5.4013552553875709E-2</v>
          </cell>
          <cell r="K142">
            <v>0.19700300000000001</v>
          </cell>
          <cell r="L142">
            <v>0.12913947006181337</v>
          </cell>
          <cell r="M142">
            <v>2.5440863020587425E-2</v>
          </cell>
          <cell r="N142">
            <v>0.19675699999999999</v>
          </cell>
          <cell r="O142">
            <v>0.24831796346616911</v>
          </cell>
          <cell r="P142">
            <v>4.8858297537713029E-2</v>
          </cell>
          <cell r="Q142">
            <v>0.19675699999999999</v>
          </cell>
          <cell r="R142">
            <v>0.11883741357751838</v>
          </cell>
          <cell r="S142">
            <v>2.3382092983271784E-2</v>
          </cell>
          <cell r="T142">
            <v>0.19678799999999999</v>
          </cell>
          <cell r="U142">
            <v>0.22906925419063928</v>
          </cell>
          <cell r="V142">
            <v>4.5078080393667522E-2</v>
          </cell>
          <cell r="W142">
            <v>0.19677700000000001</v>
          </cell>
          <cell r="X142">
            <v>0.1181110680245227</v>
          </cell>
          <cell r="Y142">
            <v>2.3241541632661504E-2</v>
          </cell>
          <cell r="Z142">
            <v>0.19708800000000001</v>
          </cell>
          <cell r="AA142">
            <v>0.30236044554485564</v>
          </cell>
          <cell r="AB142">
            <v>5.9591615491544514E-2</v>
          </cell>
          <cell r="AC142">
            <v>0.19700300000000001</v>
          </cell>
          <cell r="AD142">
            <v>0.13002172679804705</v>
          </cell>
          <cell r="AE142">
            <v>2.5614670244395669E-2</v>
          </cell>
          <cell r="AF142">
            <v>0.19691700000000001</v>
          </cell>
          <cell r="AG142">
            <v>0.27404825860760285</v>
          </cell>
          <cell r="AH142">
            <v>5.3964760940233329E-2</v>
          </cell>
          <cell r="AI142">
            <v>0.19690199999999999</v>
          </cell>
          <cell r="AJ142">
            <v>0.1290732625092571</v>
          </cell>
          <cell r="AK142">
            <v>2.5414783534597741E-2</v>
          </cell>
          <cell r="AL142">
            <v>0.196742</v>
          </cell>
          <cell r="AM142">
            <v>0.24829903265581935</v>
          </cell>
          <cell r="AN142">
            <v>4.8850848282771211E-2</v>
          </cell>
          <cell r="AO142">
            <v>0.19697799999999999</v>
          </cell>
          <cell r="AP142">
            <v>0.11897089329310986</v>
          </cell>
          <cell r="AQ142">
            <v>2.3434648619090191E-2</v>
          </cell>
          <cell r="AR142">
            <v>0.19678799999999999</v>
          </cell>
          <cell r="AS142">
            <v>0.22906925419063928</v>
          </cell>
          <cell r="AT142">
            <v>4.5078080393667522E-2</v>
          </cell>
          <cell r="AU142">
            <v>0.19678799999999999</v>
          </cell>
          <cell r="AV142">
            <v>0.11811767053268304</v>
          </cell>
          <cell r="AW142">
            <v>2.324414014878563E-2</v>
          </cell>
          <cell r="AX142">
            <v>0.30236044554485564</v>
          </cell>
          <cell r="AY142">
            <v>5.9591615491544514E-2</v>
          </cell>
        </row>
        <row r="143">
          <cell r="B143">
            <v>0.19519400000000001</v>
          </cell>
          <cell r="C143">
            <v>0.29945478571847373</v>
          </cell>
          <cell r="D143">
            <v>5.845177744353177E-2</v>
          </cell>
          <cell r="E143">
            <v>0.19512099999999999</v>
          </cell>
          <cell r="F143">
            <v>0.1287796092169243</v>
          </cell>
          <cell r="G143">
            <v>2.5127606130015485E-2</v>
          </cell>
          <cell r="H143">
            <v>0.19523599999999999</v>
          </cell>
          <cell r="I143">
            <v>0.27170882055644735</v>
          </cell>
          <cell r="J143">
            <v>5.3047343290158554E-2</v>
          </cell>
          <cell r="K143">
            <v>0.19523599999999999</v>
          </cell>
          <cell r="L143">
            <v>0.1279811656522398</v>
          </cell>
          <cell r="M143">
            <v>2.4986530857280687E-2</v>
          </cell>
          <cell r="N143">
            <v>0.19525400000000001</v>
          </cell>
          <cell r="O143">
            <v>0.24642109626912073</v>
          </cell>
          <cell r="P143">
            <v>4.81147047309309E-2</v>
          </cell>
          <cell r="Q143">
            <v>0.19525400000000001</v>
          </cell>
          <cell r="R143">
            <v>0.11792963071537367</v>
          </cell>
          <cell r="S143">
            <v>2.3026232115699572E-2</v>
          </cell>
          <cell r="T143">
            <v>0.19554099999999999</v>
          </cell>
          <cell r="U143">
            <v>0.22761769535587431</v>
          </cell>
          <cell r="V143">
            <v>4.4508591767583018E-2</v>
          </cell>
          <cell r="W143">
            <v>0.19554099999999999</v>
          </cell>
          <cell r="X143">
            <v>0.11736918619850487</v>
          </cell>
          <cell r="Y143">
            <v>2.2950488038441838E-2</v>
          </cell>
          <cell r="Z143">
            <v>0.19549900000000001</v>
          </cell>
          <cell r="AA143">
            <v>0.29992269820371475</v>
          </cell>
          <cell r="AB143">
            <v>5.8634587576128029E-2</v>
          </cell>
          <cell r="AC143">
            <v>0.19547600000000001</v>
          </cell>
          <cell r="AD143">
            <v>0.12901390876065363</v>
          </cell>
          <cell r="AE143">
            <v>2.5219122828897534E-2</v>
          </cell>
          <cell r="AF143">
            <v>0.19554099999999999</v>
          </cell>
          <cell r="AG143">
            <v>0.27213328730576469</v>
          </cell>
          <cell r="AH143">
            <v>5.3213215133056525E-2</v>
          </cell>
          <cell r="AI143">
            <v>0.19554099999999999</v>
          </cell>
          <cell r="AJ143">
            <v>0.12818109935055327</v>
          </cell>
          <cell r="AK143">
            <v>2.5064660348106536E-2</v>
          </cell>
          <cell r="AL143">
            <v>0.195243</v>
          </cell>
          <cell r="AM143">
            <v>0.24640721367486421</v>
          </cell>
          <cell r="AN143">
            <v>4.8109283619521513E-2</v>
          </cell>
          <cell r="AO143">
            <v>0.19549900000000001</v>
          </cell>
          <cell r="AP143">
            <v>0.11807760596569002</v>
          </cell>
          <cell r="AQ143">
            <v>2.308405388868643E-2</v>
          </cell>
          <cell r="AR143">
            <v>0.19554099999999999</v>
          </cell>
          <cell r="AS143">
            <v>0.22761769535587431</v>
          </cell>
          <cell r="AT143">
            <v>4.4508591767583018E-2</v>
          </cell>
          <cell r="AU143">
            <v>0.19554099999999999</v>
          </cell>
          <cell r="AV143">
            <v>0.11736918619850487</v>
          </cell>
          <cell r="AW143">
            <v>2.2950488038441838E-2</v>
          </cell>
          <cell r="AX143">
            <v>0.29992269820371475</v>
          </cell>
          <cell r="AY143">
            <v>5.8634587576128029E-2</v>
          </cell>
        </row>
        <row r="144">
          <cell r="B144">
            <v>0.195442</v>
          </cell>
          <cell r="C144">
            <v>0.29983525226385005</v>
          </cell>
          <cell r="D144">
            <v>5.8600401372951375E-2</v>
          </cell>
          <cell r="E144">
            <v>0.195213</v>
          </cell>
          <cell r="F144">
            <v>0.12884032909867951</v>
          </cell>
          <cell r="G144">
            <v>2.5151307164340525E-2</v>
          </cell>
          <cell r="H144">
            <v>0.19541500000000001</v>
          </cell>
          <cell r="I144">
            <v>0.27195793382899752</v>
          </cell>
          <cell r="J144">
            <v>5.3144659639193549E-2</v>
          </cell>
          <cell r="K144">
            <v>0.195438</v>
          </cell>
          <cell r="L144">
            <v>0.12811358075735232</v>
          </cell>
          <cell r="M144">
            <v>2.5038261996055425E-2</v>
          </cell>
          <cell r="N144">
            <v>0.19531599999999999</v>
          </cell>
          <cell r="O144">
            <v>0.24649934361856649</v>
          </cell>
          <cell r="P144">
            <v>4.8145265798203926E-2</v>
          </cell>
          <cell r="Q144">
            <v>0.19531599999999999</v>
          </cell>
          <cell r="R144">
            <v>0.1179670775134129</v>
          </cell>
          <cell r="S144">
            <v>2.3040857711609752E-2</v>
          </cell>
          <cell r="T144">
            <v>0.19540399999999999</v>
          </cell>
          <cell r="U144">
            <v>0.22745822177098032</v>
          </cell>
          <cell r="V144">
            <v>4.4446246366936636E-2</v>
          </cell>
          <cell r="W144">
            <v>0.19542300000000001</v>
          </cell>
          <cell r="X144">
            <v>0.11729835929278472</v>
          </cell>
          <cell r="Y144">
            <v>2.292279726807387E-2</v>
          </cell>
          <cell r="Z144">
            <v>0.19543099999999999</v>
          </cell>
          <cell r="AA144">
            <v>0.29981837673159539</v>
          </cell>
          <cell r="AB144">
            <v>5.8593805183032421E-2</v>
          </cell>
          <cell r="AC144">
            <v>0.19536600000000001</v>
          </cell>
          <cell r="AD144">
            <v>0.12894130890203329</v>
          </cell>
          <cell r="AE144">
            <v>2.5190747754954636E-2</v>
          </cell>
          <cell r="AF144">
            <v>0.19540399999999999</v>
          </cell>
          <cell r="AG144">
            <v>0.27194262519213691</v>
          </cell>
          <cell r="AH144">
            <v>5.3138676733044315E-2</v>
          </cell>
          <cell r="AI144">
            <v>0.19542300000000001</v>
          </cell>
          <cell r="AJ144">
            <v>0.12810374795251725</v>
          </cell>
          <cell r="AK144">
            <v>2.5034418736124778E-2</v>
          </cell>
          <cell r="AL144">
            <v>0.195324</v>
          </cell>
          <cell r="AM144">
            <v>0.24650944005075304</v>
          </cell>
          <cell r="AN144">
            <v>4.8149209868473285E-2</v>
          </cell>
          <cell r="AO144">
            <v>0.19538900000000001</v>
          </cell>
          <cell r="AP144">
            <v>0.11801116809820104</v>
          </cell>
          <cell r="AQ144">
            <v>2.3058084123539404E-2</v>
          </cell>
          <cell r="AR144">
            <v>0.19540399999999999</v>
          </cell>
          <cell r="AS144">
            <v>0.22745822177098032</v>
          </cell>
          <cell r="AT144">
            <v>4.4446246366936636E-2</v>
          </cell>
          <cell r="AU144">
            <v>0.19542300000000001</v>
          </cell>
          <cell r="AV144">
            <v>0.11729835929278472</v>
          </cell>
          <cell r="AW144">
            <v>2.292279726807387E-2</v>
          </cell>
          <cell r="AX144">
            <v>0.29983525226385005</v>
          </cell>
          <cell r="AY144">
            <v>5.8600401372951375E-2</v>
          </cell>
        </row>
        <row r="145">
          <cell r="B145">
            <v>0.197102</v>
          </cell>
          <cell r="C145">
            <v>0.30238192349499782</v>
          </cell>
          <cell r="D145">
            <v>5.9600081884711067E-2</v>
          </cell>
          <cell r="E145">
            <v>0.19664100000000001</v>
          </cell>
          <cell r="F145">
            <v>0.12978280726331462</v>
          </cell>
          <cell r="G145">
            <v>2.5520621003065454E-2</v>
          </cell>
          <cell r="H145">
            <v>0.19711400000000001</v>
          </cell>
          <cell r="I145">
            <v>0.27432242237683402</v>
          </cell>
          <cell r="J145">
            <v>5.4072789964387274E-2</v>
          </cell>
          <cell r="K145">
            <v>0.19711000000000001</v>
          </cell>
          <cell r="L145">
            <v>0.12920961073630369</v>
          </cell>
          <cell r="M145">
            <v>2.5468506372232819E-2</v>
          </cell>
          <cell r="N145">
            <v>0.19658300000000001</v>
          </cell>
          <cell r="O145">
            <v>0.24809836606611163</v>
          </cell>
          <cell r="P145">
            <v>4.8771921096374425E-2</v>
          </cell>
          <cell r="Q145">
            <v>0.19658300000000001</v>
          </cell>
          <cell r="R145">
            <v>0.11873232095076312</v>
          </cell>
          <cell r="S145">
            <v>2.3340755849463865E-2</v>
          </cell>
          <cell r="T145">
            <v>0.196684</v>
          </cell>
          <cell r="U145">
            <v>0.22894819395101174</v>
          </cell>
          <cell r="V145">
            <v>4.5030446579060794E-2</v>
          </cell>
          <cell r="W145">
            <v>0.19669500000000001</v>
          </cell>
          <cell r="X145">
            <v>0.11806184932732734</v>
          </cell>
          <cell r="Y145">
            <v>2.3222175453438652E-2</v>
          </cell>
          <cell r="Z145">
            <v>0.19658700000000001</v>
          </cell>
          <cell r="AA145">
            <v>0.30159184175762366</v>
          </cell>
          <cell r="AB145">
            <v>5.9289035395605975E-2</v>
          </cell>
          <cell r="AC145">
            <v>0.19666400000000001</v>
          </cell>
          <cell r="AD145">
            <v>0.12979798723375344</v>
          </cell>
          <cell r="AE145">
            <v>2.5526591361338887E-2</v>
          </cell>
          <cell r="AF145">
            <v>0.196684</v>
          </cell>
          <cell r="AG145">
            <v>0.27372399384500962</v>
          </cell>
          <cell r="AH145">
            <v>5.3837130005411869E-2</v>
          </cell>
          <cell r="AI145">
            <v>0.19669500000000001</v>
          </cell>
          <cell r="AJ145">
            <v>0.12893756980253288</v>
          </cell>
          <cell r="AK145">
            <v>2.5361375292309203E-2</v>
          </cell>
          <cell r="AL145">
            <v>0.196571</v>
          </cell>
          <cell r="AM145">
            <v>0.24808322141783179</v>
          </cell>
          <cell r="AN145">
            <v>4.8765966917324606E-2</v>
          </cell>
          <cell r="AO145">
            <v>0.19683100000000001</v>
          </cell>
          <cell r="AP145">
            <v>0.11888210814292006</v>
          </cell>
          <cell r="AQ145">
            <v>2.3399684227879101E-2</v>
          </cell>
          <cell r="AR145">
            <v>0.196684</v>
          </cell>
          <cell r="AS145">
            <v>0.22894819395101174</v>
          </cell>
          <cell r="AT145">
            <v>4.5030446579060794E-2</v>
          </cell>
          <cell r="AU145">
            <v>0.19669500000000001</v>
          </cell>
          <cell r="AV145">
            <v>0.11806184932732734</v>
          </cell>
          <cell r="AW145">
            <v>2.3222175453438652E-2</v>
          </cell>
          <cell r="AX145">
            <v>0.30238192349499782</v>
          </cell>
          <cell r="AY145">
            <v>5.9600081884711067E-2</v>
          </cell>
        </row>
        <row r="146">
          <cell r="B146">
            <v>0.19646</v>
          </cell>
          <cell r="C146">
            <v>0.30139700606704789</v>
          </cell>
          <cell r="D146">
            <v>5.9212455811932227E-2</v>
          </cell>
          <cell r="E146">
            <v>0.19642899999999999</v>
          </cell>
          <cell r="F146">
            <v>0.12964288753579176</v>
          </cell>
          <cell r="G146">
            <v>2.5465622755768039E-2</v>
          </cell>
          <cell r="H146">
            <v>0.19623599999999999</v>
          </cell>
          <cell r="I146">
            <v>0.27310051481650416</v>
          </cell>
          <cell r="J146">
            <v>5.3592152625531506E-2</v>
          </cell>
          <cell r="K146">
            <v>0.19625200000000001</v>
          </cell>
          <cell r="L146">
            <v>0.12864717429973654</v>
          </cell>
          <cell r="M146">
            <v>2.5247265250671901E-2</v>
          </cell>
          <cell r="N146">
            <v>0.19664100000000001</v>
          </cell>
          <cell r="O146">
            <v>0.24817156519946412</v>
          </cell>
          <cell r="P146">
            <v>4.8800704752387826E-2</v>
          </cell>
          <cell r="Q146">
            <v>0.19664100000000001</v>
          </cell>
          <cell r="R146">
            <v>0.11876735182634822</v>
          </cell>
          <cell r="S146">
            <v>2.335453083048494E-2</v>
          </cell>
          <cell r="T146">
            <v>0.19670299999999999</v>
          </cell>
          <cell r="U146">
            <v>0.22897031072555907</v>
          </cell>
          <cell r="V146">
            <v>4.5039147030649637E-2</v>
          </cell>
          <cell r="W146">
            <v>0.19666800000000001</v>
          </cell>
          <cell r="X146">
            <v>0.11804564317093375</v>
          </cell>
          <cell r="Y146">
            <v>2.32158005511412E-2</v>
          </cell>
          <cell r="Z146">
            <v>0.19642899999999999</v>
          </cell>
          <cell r="AA146">
            <v>0.30134944774887584</v>
          </cell>
          <cell r="AB146">
            <v>5.9193770671863932E-2</v>
          </cell>
          <cell r="AC146">
            <v>0.19663700000000001</v>
          </cell>
          <cell r="AD146">
            <v>0.1297801672684557</v>
          </cell>
          <cell r="AE146">
            <v>2.5519582751167322E-2</v>
          </cell>
          <cell r="AF146">
            <v>0.19666500000000001</v>
          </cell>
          <cell r="AG146">
            <v>0.27369755165406856</v>
          </cell>
          <cell r="AH146">
            <v>5.3826728996047388E-2</v>
          </cell>
          <cell r="AI146">
            <v>0.19666500000000001</v>
          </cell>
          <cell r="AJ146">
            <v>0.1289179041928627</v>
          </cell>
          <cell r="AK146">
            <v>2.5353639628089338E-2</v>
          </cell>
          <cell r="AL146">
            <v>0.19659499999999999</v>
          </cell>
          <cell r="AM146">
            <v>0.24811351071439144</v>
          </cell>
          <cell r="AN146">
            <v>4.8777875638895782E-2</v>
          </cell>
          <cell r="AO146">
            <v>0.19619400000000001</v>
          </cell>
          <cell r="AP146">
            <v>0.11849737249209759</v>
          </cell>
          <cell r="AQ146">
            <v>2.3248473498714596E-2</v>
          </cell>
          <cell r="AR146">
            <v>0.19670299999999999</v>
          </cell>
          <cell r="AS146">
            <v>0.22897031072555907</v>
          </cell>
          <cell r="AT146">
            <v>4.5039147030649637E-2</v>
          </cell>
          <cell r="AU146">
            <v>0.19666800000000001</v>
          </cell>
          <cell r="AV146">
            <v>0.11804564317093375</v>
          </cell>
          <cell r="AW146">
            <v>2.32158005511412E-2</v>
          </cell>
          <cell r="AX146">
            <v>0.30139700606704789</v>
          </cell>
          <cell r="AY146">
            <v>5.9212455811932227E-2</v>
          </cell>
        </row>
        <row r="147">
          <cell r="B147">
            <v>0.19711400000000001</v>
          </cell>
          <cell r="C147">
            <v>0.3024003331665483</v>
          </cell>
          <cell r="D147">
            <v>5.9607339271791016E-2</v>
          </cell>
          <cell r="E147">
            <v>0.197079</v>
          </cell>
          <cell r="F147">
            <v>0.13007188670036657</v>
          </cell>
          <cell r="G147">
            <v>2.5634437359021545E-2</v>
          </cell>
          <cell r="H147">
            <v>0.19703300000000001</v>
          </cell>
          <cell r="I147">
            <v>0.27420969514176946</v>
          </cell>
          <cell r="J147">
            <v>5.4028358862868262E-2</v>
          </cell>
          <cell r="K147">
            <v>0.19703300000000001</v>
          </cell>
          <cell r="L147">
            <v>0.12915913567148357</v>
          </cell>
          <cell r="M147">
            <v>2.544861197875942E-2</v>
          </cell>
          <cell r="N147">
            <v>0.19669200000000001</v>
          </cell>
          <cell r="O147">
            <v>0.24823592995465341</v>
          </cell>
          <cell r="P147">
            <v>4.8826021534640683E-2</v>
          </cell>
          <cell r="Q147">
            <v>0.19669200000000001</v>
          </cell>
          <cell r="R147">
            <v>0.11879815483763856</v>
          </cell>
          <cell r="S147">
            <v>2.3366646671324803E-2</v>
          </cell>
          <cell r="T147">
            <v>0.19627900000000001</v>
          </cell>
          <cell r="U147">
            <v>0.22847675744092369</v>
          </cell>
          <cell r="V147">
            <v>4.4845189473747063E-2</v>
          </cell>
          <cell r="W147">
            <v>0.19627900000000001</v>
          </cell>
          <cell r="X147">
            <v>0.11781215447326308</v>
          </cell>
          <cell r="Y147">
            <v>2.3124051867857608E-2</v>
          </cell>
          <cell r="Z147">
            <v>0.19675400000000001</v>
          </cell>
          <cell r="AA147">
            <v>0.30184804302003432</v>
          </cell>
          <cell r="AB147">
            <v>5.9389809856363843E-2</v>
          </cell>
          <cell r="AC147">
            <v>0.196379</v>
          </cell>
          <cell r="AD147">
            <v>0.12960988760005523</v>
          </cell>
          <cell r="AE147">
            <v>2.5452660117011246E-2</v>
          </cell>
          <cell r="AF147">
            <v>0.196684</v>
          </cell>
          <cell r="AG147">
            <v>0.27372399384500962</v>
          </cell>
          <cell r="AH147">
            <v>5.3837130005411869E-2</v>
          </cell>
          <cell r="AI147">
            <v>0.196684</v>
          </cell>
          <cell r="AJ147">
            <v>0.12893035907898712</v>
          </cell>
          <cell r="AK147">
            <v>2.5358538745091506E-2</v>
          </cell>
          <cell r="AL147">
            <v>0.19675400000000001</v>
          </cell>
          <cell r="AM147">
            <v>0.24831417730409919</v>
          </cell>
          <cell r="AN147">
            <v>4.8856807641290738E-2</v>
          </cell>
          <cell r="AO147">
            <v>0.19679199999999999</v>
          </cell>
          <cell r="AP147">
            <v>0.11885855289899215</v>
          </cell>
          <cell r="AQ147">
            <v>2.3390412342098463E-2</v>
          </cell>
          <cell r="AR147">
            <v>0.19639000000000001</v>
          </cell>
          <cell r="AS147">
            <v>0.22860596596591079</v>
          </cell>
          <cell r="AT147">
            <v>4.4895925656045221E-2</v>
          </cell>
          <cell r="AU147">
            <v>0.19639000000000001</v>
          </cell>
          <cell r="AV147">
            <v>0.11787877978288119</v>
          </cell>
          <cell r="AW147">
            <v>2.3150213561560037E-2</v>
          </cell>
          <cell r="AX147">
            <v>0.3024003331665483</v>
          </cell>
          <cell r="AY147">
            <v>5.9607339271791016E-2</v>
          </cell>
        </row>
        <row r="148">
          <cell r="B148">
            <v>0.20389399999999999</v>
          </cell>
          <cell r="C148">
            <v>0.31280179759256166</v>
          </cell>
          <cell r="D148">
            <v>6.3778409718337759E-2</v>
          </cell>
          <cell r="E148">
            <v>0.20389399999999999</v>
          </cell>
          <cell r="F148">
            <v>0.13456977794125471</v>
          </cell>
          <cell r="G148">
            <v>2.7437970303554191E-2</v>
          </cell>
          <cell r="H148">
            <v>0.202712</v>
          </cell>
          <cell r="I148">
            <v>0.28211312684463191</v>
          </cell>
          <cell r="J148">
            <v>5.718771616892903E-2</v>
          </cell>
          <cell r="K148">
            <v>0.20288500000000001</v>
          </cell>
          <cell r="L148">
            <v>0.13299524059781326</v>
          </cell>
          <cell r="M148">
            <v>2.6982739388687348E-2</v>
          </cell>
          <cell r="N148">
            <v>0.20347499999999999</v>
          </cell>
          <cell r="O148">
            <v>0.25679644239482591</v>
          </cell>
          <cell r="P148">
            <v>5.2251656116287196E-2</v>
          </cell>
          <cell r="Q148">
            <v>0.20347499999999999</v>
          </cell>
          <cell r="R148">
            <v>0.12289495533925376</v>
          </cell>
          <cell r="S148">
            <v>2.5006051037654659E-2</v>
          </cell>
          <cell r="T148">
            <v>0.20383499999999999</v>
          </cell>
          <cell r="U148">
            <v>0.23727224946617148</v>
          </cell>
          <cell r="V148">
            <v>4.8364388969937062E-2</v>
          </cell>
          <cell r="W148">
            <v>0.20380999999999999</v>
          </cell>
          <cell r="X148">
            <v>0.12233247165104645</v>
          </cell>
          <cell r="Y148">
            <v>2.4932581047199778E-2</v>
          </cell>
          <cell r="Z148">
            <v>0.20313600000000001</v>
          </cell>
          <cell r="AA148">
            <v>0.31163892000629057</v>
          </cell>
          <cell r="AB148">
            <v>6.330508365439784E-2</v>
          </cell>
          <cell r="AC148">
            <v>0.20347499999999999</v>
          </cell>
          <cell r="AD148">
            <v>0.13429323847978267</v>
          </cell>
          <cell r="AE148">
            <v>2.7325316699673773E-2</v>
          </cell>
          <cell r="AF148">
            <v>0.20335500000000001</v>
          </cell>
          <cell r="AG148">
            <v>0.28300798625384849</v>
          </cell>
          <cell r="AH148">
            <v>5.7551089044651352E-2</v>
          </cell>
          <cell r="AI148">
            <v>0.20332600000000001</v>
          </cell>
          <cell r="AJ148">
            <v>0.1332843250599649</v>
          </cell>
          <cell r="AK148">
            <v>2.7100168677142426E-2</v>
          </cell>
          <cell r="AL148">
            <v>0.20347499999999999</v>
          </cell>
          <cell r="AM148">
            <v>0.25679644239482591</v>
          </cell>
          <cell r="AN148">
            <v>5.2251656116287196E-2</v>
          </cell>
          <cell r="AO148">
            <v>0.20347100000000001</v>
          </cell>
          <cell r="AP148">
            <v>0.12289253941679965</v>
          </cell>
          <cell r="AQ148">
            <v>2.500506788767564E-2</v>
          </cell>
          <cell r="AR148">
            <v>0.203711</v>
          </cell>
          <cell r="AS148">
            <v>0.23712790841123096</v>
          </cell>
          <cell r="AT148">
            <v>4.8305563350360271E-2</v>
          </cell>
          <cell r="AU148">
            <v>0.203483</v>
          </cell>
          <cell r="AV148">
            <v>0.12213619709027961</v>
          </cell>
          <cell r="AW148">
            <v>2.4852639792521367E-2</v>
          </cell>
          <cell r="AX148">
            <v>0.31280179759256166</v>
          </cell>
          <cell r="AY148">
            <v>6.3778409718337759E-2</v>
          </cell>
        </row>
        <row r="149">
          <cell r="B149">
            <v>0.20829</v>
          </cell>
          <cell r="C149">
            <v>0.31954587393721573</v>
          </cell>
          <cell r="D149">
            <v>6.6558210082382663E-2</v>
          </cell>
          <cell r="E149">
            <v>0.20829</v>
          </cell>
          <cell r="F149">
            <v>0.13747113229120989</v>
          </cell>
          <cell r="G149">
            <v>2.8633862144936108E-2</v>
          </cell>
          <cell r="H149">
            <v>0.20789199999999999</v>
          </cell>
          <cell r="I149">
            <v>0.28932210311172607</v>
          </cell>
          <cell r="J149">
            <v>6.0147750660102965E-2</v>
          </cell>
          <cell r="K149">
            <v>0.208594</v>
          </cell>
          <cell r="L149">
            <v>0.13673760611804844</v>
          </cell>
          <cell r="M149">
            <v>2.8522644210588199E-2</v>
          </cell>
          <cell r="N149">
            <v>0.20840900000000001</v>
          </cell>
          <cell r="O149">
            <v>0.26302341694588166</v>
          </cell>
          <cell r="P149">
            <v>5.4816447302274258E-2</v>
          </cell>
          <cell r="Q149">
            <v>0.20840900000000001</v>
          </cell>
          <cell r="R149">
            <v>0.12587499568644081</v>
          </cell>
          <cell r="S149">
            <v>2.6233481976015442E-2</v>
          </cell>
          <cell r="T149">
            <v>0.20840900000000001</v>
          </cell>
          <cell r="U149">
            <v>0.24259657192825246</v>
          </cell>
          <cell r="V149">
            <v>5.0559308958995165E-2</v>
          </cell>
          <cell r="W149">
            <v>0.20840900000000001</v>
          </cell>
          <cell r="X149">
            <v>0.12509292029008853</v>
          </cell>
          <cell r="Y149">
            <v>2.6070490424737063E-2</v>
          </cell>
          <cell r="Z149">
            <v>0.208455</v>
          </cell>
          <cell r="AA149">
            <v>0.31979900692103463</v>
          </cell>
          <cell r="AB149">
            <v>6.6663701987724283E-2</v>
          </cell>
          <cell r="AC149">
            <v>0.208455</v>
          </cell>
          <cell r="AD149">
            <v>0.13758003207914041</v>
          </cell>
          <cell r="AE149">
            <v>2.8679245587057214E-2</v>
          </cell>
          <cell r="AF149">
            <v>0.20847199999999999</v>
          </cell>
          <cell r="AG149">
            <v>0.29012928578255903</v>
          </cell>
          <cell r="AH149">
            <v>6.0483832465661649E-2</v>
          </cell>
          <cell r="AI149">
            <v>0.20847199999999999</v>
          </cell>
          <cell r="AJ149">
            <v>0.13665763263872305</v>
          </cell>
          <cell r="AK149">
            <v>2.848928999145987E-2</v>
          </cell>
          <cell r="AL149">
            <v>0.20840900000000001</v>
          </cell>
          <cell r="AM149">
            <v>0.26302341694588166</v>
          </cell>
          <cell r="AN149">
            <v>5.4816447302274258E-2</v>
          </cell>
          <cell r="AO149">
            <v>0.20816999999999999</v>
          </cell>
          <cell r="AP149">
            <v>0.12573064431980566</v>
          </cell>
          <cell r="AQ149">
            <v>2.6173348228053946E-2</v>
          </cell>
          <cell r="AR149">
            <v>0.20840900000000001</v>
          </cell>
          <cell r="AS149">
            <v>0.24259657192825246</v>
          </cell>
          <cell r="AT149">
            <v>5.0559308958995165E-2</v>
          </cell>
          <cell r="AU149">
            <v>0.20840900000000001</v>
          </cell>
          <cell r="AV149">
            <v>0.12509292029008853</v>
          </cell>
          <cell r="AW149">
            <v>2.6070490424737063E-2</v>
          </cell>
          <cell r="AX149">
            <v>0.31979900692103463</v>
          </cell>
          <cell r="AY149">
            <v>6.6663701987724283E-2</v>
          </cell>
        </row>
        <row r="150">
          <cell r="B150">
            <v>0.20874599999999999</v>
          </cell>
          <cell r="C150">
            <v>0.32024544145613343</v>
          </cell>
          <cell r="D150">
            <v>6.6849954922202026E-2</v>
          </cell>
          <cell r="E150">
            <v>0.20874599999999999</v>
          </cell>
          <cell r="F150">
            <v>0.13777209170512697</v>
          </cell>
          <cell r="G150">
            <v>2.8759373055078433E-2</v>
          </cell>
          <cell r="H150">
            <v>0.208563</v>
          </cell>
          <cell r="I150">
            <v>0.2902559299602242</v>
          </cell>
          <cell r="J150">
            <v>6.0536647520294244E-2</v>
          </cell>
          <cell r="K150">
            <v>0.208341</v>
          </cell>
          <cell r="L150">
            <v>0.13657175947649661</v>
          </cell>
          <cell r="M150">
            <v>2.8453496941092778E-2</v>
          </cell>
          <cell r="N150">
            <v>0.20874599999999999</v>
          </cell>
          <cell r="O150">
            <v>0.26344872915174017</v>
          </cell>
          <cell r="P150">
            <v>5.4993868415509149E-2</v>
          </cell>
          <cell r="Q150">
            <v>0.20874599999999999</v>
          </cell>
          <cell r="R150">
            <v>0.12607853715320244</v>
          </cell>
          <cell r="S150">
            <v>2.6318390316582396E-2</v>
          </cell>
          <cell r="T150">
            <v>0.20874599999999999</v>
          </cell>
          <cell r="U150">
            <v>0.24298885366627632</v>
          </cell>
          <cell r="V150">
            <v>5.0722951247420517E-2</v>
          </cell>
          <cell r="W150">
            <v>0.20874599999999999</v>
          </cell>
          <cell r="X150">
            <v>0.12529519713100115</v>
          </cell>
          <cell r="Y150">
            <v>2.6154871220307966E-2</v>
          </cell>
          <cell r="Z150">
            <v>0.20879800000000001</v>
          </cell>
          <cell r="AA150">
            <v>0.32032521669951886</v>
          </cell>
          <cell r="AB150">
            <v>6.6883264596426129E-2</v>
          </cell>
          <cell r="AC150">
            <v>0.20877999999999999</v>
          </cell>
          <cell r="AD150">
            <v>0.1377945316614278</v>
          </cell>
          <cell r="AE150">
            <v>2.8768742320272898E-2</v>
          </cell>
          <cell r="AF150">
            <v>0.20874599999999999</v>
          </cell>
          <cell r="AG150">
            <v>0.2905106100098146</v>
          </cell>
          <cell r="AH150">
            <v>6.0642927797108753E-2</v>
          </cell>
          <cell r="AI150">
            <v>0.20874599999999999</v>
          </cell>
          <cell r="AJ150">
            <v>0.13683724520704402</v>
          </cell>
          <cell r="AK150">
            <v>2.8564227587989609E-2</v>
          </cell>
          <cell r="AL150">
            <v>0.208789</v>
          </cell>
          <cell r="AM150">
            <v>0.26350299747474287</v>
          </cell>
          <cell r="AN150">
            <v>5.5016527339754089E-2</v>
          </cell>
          <cell r="AO150">
            <v>0.208372</v>
          </cell>
          <cell r="AP150">
            <v>0.12585264840373997</v>
          </cell>
          <cell r="AQ150">
            <v>2.6224168053184102E-2</v>
          </cell>
          <cell r="AR150">
            <v>0.20874599999999999</v>
          </cell>
          <cell r="AS150">
            <v>0.24298885366627632</v>
          </cell>
          <cell r="AT150">
            <v>5.0722951247420517E-2</v>
          </cell>
          <cell r="AU150">
            <v>0.20874599999999999</v>
          </cell>
          <cell r="AV150">
            <v>0.12529519713100115</v>
          </cell>
          <cell r="AW150">
            <v>2.6154871220307966E-2</v>
          </cell>
          <cell r="AX150">
            <v>0.32032521669951886</v>
          </cell>
          <cell r="AY150">
            <v>6.6883264596426129E-2</v>
          </cell>
        </row>
        <row r="151">
          <cell r="B151">
            <v>0.20802999999999999</v>
          </cell>
          <cell r="C151">
            <v>0.31914699772028898</v>
          </cell>
          <cell r="D151">
            <v>6.639214993575171E-2</v>
          </cell>
          <cell r="E151">
            <v>0.20802999999999999</v>
          </cell>
          <cell r="F151">
            <v>0.13729953262537994</v>
          </cell>
          <cell r="G151">
            <v>2.856242177205779E-2</v>
          </cell>
          <cell r="H151">
            <v>0.20754600000000001</v>
          </cell>
          <cell r="I151">
            <v>0.28884057689774645</v>
          </cell>
          <cell r="J151">
            <v>5.9947706372819688E-2</v>
          </cell>
          <cell r="K151">
            <v>0.20844199999999999</v>
          </cell>
          <cell r="L151">
            <v>0.13663796702905287</v>
          </cell>
          <cell r="M151">
            <v>2.8481091123469835E-2</v>
          </cell>
          <cell r="N151">
            <v>0.207039</v>
          </cell>
          <cell r="O151">
            <v>0.26129440293393469</v>
          </cell>
          <cell r="P151">
            <v>5.4098131889038906E-2</v>
          </cell>
          <cell r="Q151">
            <v>0.207039</v>
          </cell>
          <cell r="R151">
            <v>0.12504754224589637</v>
          </cell>
          <cell r="S151">
            <v>2.5889718099048137E-2</v>
          </cell>
          <cell r="T151">
            <v>0.207039</v>
          </cell>
          <cell r="U151">
            <v>0.24100183607931258</v>
          </cell>
          <cell r="V151">
            <v>4.98967791400248E-2</v>
          </cell>
          <cell r="W151">
            <v>0.207039</v>
          </cell>
          <cell r="X151">
            <v>0.12427060791011731</v>
          </cell>
          <cell r="Y151">
            <v>2.5728862391102777E-2</v>
          </cell>
          <cell r="Z151">
            <v>0.20696600000000001</v>
          </cell>
          <cell r="AA151">
            <v>0.31751467350948098</v>
          </cell>
          <cell r="AB151">
            <v>6.5714741917563255E-2</v>
          </cell>
          <cell r="AC151">
            <v>0.207035</v>
          </cell>
          <cell r="AD151">
            <v>0.13664283390422313</v>
          </cell>
          <cell r="AE151">
            <v>2.8289849117360839E-2</v>
          </cell>
          <cell r="AF151">
            <v>0.207039</v>
          </cell>
          <cell r="AG151">
            <v>0.28813498790789766</v>
          </cell>
          <cell r="AH151">
            <v>5.9655179761463221E-2</v>
          </cell>
          <cell r="AI151">
            <v>0.207039</v>
          </cell>
          <cell r="AJ151">
            <v>0.1357182720168108</v>
          </cell>
          <cell r="AK151">
            <v>2.8098975320088492E-2</v>
          </cell>
          <cell r="AL151">
            <v>0.20697099999999999</v>
          </cell>
          <cell r="AM151">
            <v>0.26120858326034901</v>
          </cell>
          <cell r="AN151">
            <v>5.4062601685977686E-2</v>
          </cell>
          <cell r="AO151">
            <v>0.208312</v>
          </cell>
          <cell r="AP151">
            <v>0.1258164095669278</v>
          </cell>
          <cell r="AQ151">
            <v>2.6209067909705862E-2</v>
          </cell>
          <cell r="AR151">
            <v>0.207039</v>
          </cell>
          <cell r="AS151">
            <v>0.24100183607931258</v>
          </cell>
          <cell r="AT151">
            <v>4.98967791400248E-2</v>
          </cell>
          <cell r="AU151">
            <v>0.207039</v>
          </cell>
          <cell r="AV151">
            <v>0.12427060791011731</v>
          </cell>
          <cell r="AW151">
            <v>2.5728862391102777E-2</v>
          </cell>
          <cell r="AX151">
            <v>0.31914699772028898</v>
          </cell>
          <cell r="AY151">
            <v>6.639214993575171E-2</v>
          </cell>
        </row>
        <row r="152">
          <cell r="B152">
            <v>0.20771400000000001</v>
          </cell>
          <cell r="C152">
            <v>0.31866220970279341</v>
          </cell>
          <cell r="D152">
            <v>6.6190602226206027E-2</v>
          </cell>
          <cell r="E152">
            <v>0.20771400000000001</v>
          </cell>
          <cell r="F152">
            <v>0.13709097303152515</v>
          </cell>
          <cell r="G152">
            <v>2.8475714372270214E-2</v>
          </cell>
          <cell r="H152">
            <v>0.20774899999999999</v>
          </cell>
          <cell r="I152">
            <v>0.28912309083253795</v>
          </cell>
          <cell r="J152">
            <v>6.0065032997368928E-2</v>
          </cell>
          <cell r="K152">
            <v>0.207589</v>
          </cell>
          <cell r="L152">
            <v>0.13607880819409743</v>
          </cell>
          <cell r="M152">
            <v>2.8248463714204492E-2</v>
          </cell>
          <cell r="N152">
            <v>0.207396</v>
          </cell>
          <cell r="O152">
            <v>0.26174495622025956</v>
          </cell>
          <cell r="P152">
            <v>5.4284856940256948E-2</v>
          </cell>
          <cell r="Q152">
            <v>0.207396</v>
          </cell>
          <cell r="R152">
            <v>0.12526316332492873</v>
          </cell>
          <cell r="S152">
            <v>2.5979079020936918E-2</v>
          </cell>
          <cell r="T152">
            <v>0.20739099999999999</v>
          </cell>
          <cell r="U152">
            <v>0.24141157842882122</v>
          </cell>
          <cell r="V152">
            <v>5.0066588661931657E-2</v>
          </cell>
          <cell r="W152">
            <v>0.20739099999999999</v>
          </cell>
          <cell r="X152">
            <v>0.1244818881712486</v>
          </cell>
          <cell r="Y152">
            <v>2.5816423269723415E-2</v>
          </cell>
          <cell r="Z152">
            <v>0.2074</v>
          </cell>
          <cell r="AA152">
            <v>0.31818048996388953</v>
          </cell>
          <cell r="AB152">
            <v>6.599063361851068E-2</v>
          </cell>
          <cell r="AC152">
            <v>0.2074</v>
          </cell>
          <cell r="AD152">
            <v>0.13688373343509977</v>
          </cell>
          <cell r="AE152">
            <v>2.838968631443969E-2</v>
          </cell>
          <cell r="AF152">
            <v>0.20739099999999999</v>
          </cell>
          <cell r="AG152">
            <v>0.28862486428743767</v>
          </cell>
          <cell r="AH152">
            <v>5.9858199229435978E-2</v>
          </cell>
          <cell r="AI152">
            <v>0.20739099999999999</v>
          </cell>
          <cell r="AJ152">
            <v>0.13594901517027425</v>
          </cell>
          <cell r="AK152">
            <v>2.8194602205178342E-2</v>
          </cell>
          <cell r="AL152">
            <v>0.2074</v>
          </cell>
          <cell r="AM152">
            <v>0.26175000443635282</v>
          </cell>
          <cell r="AN152">
            <v>5.428695092009958E-2</v>
          </cell>
          <cell r="AO152">
            <v>0.207736</v>
          </cell>
          <cell r="AP152">
            <v>0.12546851673353102</v>
          </cell>
          <cell r="AQ152">
            <v>2.60643277921568E-2</v>
          </cell>
          <cell r="AR152">
            <v>0.20739099999999999</v>
          </cell>
          <cell r="AS152">
            <v>0.24141157842882122</v>
          </cell>
          <cell r="AT152">
            <v>5.0066588661931657E-2</v>
          </cell>
          <cell r="AU152">
            <v>0.20739099999999999</v>
          </cell>
          <cell r="AV152">
            <v>0.1244818881712486</v>
          </cell>
          <cell r="AW152">
            <v>2.5816423269723415E-2</v>
          </cell>
          <cell r="AX152">
            <v>0.31866220970279341</v>
          </cell>
          <cell r="AY152">
            <v>6.6190602226206027E-2</v>
          </cell>
        </row>
        <row r="153">
          <cell r="B153">
            <v>0.20880000000000001</v>
          </cell>
          <cell r="C153">
            <v>0.32032828497811056</v>
          </cell>
          <cell r="D153">
            <v>6.6884545903429501E-2</v>
          </cell>
          <cell r="E153">
            <v>0.20880000000000001</v>
          </cell>
          <cell r="F153">
            <v>0.13780773163572244</v>
          </cell>
          <cell r="G153">
            <v>2.8774254365538848E-2</v>
          </cell>
          <cell r="H153">
            <v>0.20932799999999999</v>
          </cell>
          <cell r="I153">
            <v>0.29132057606916761</v>
          </cell>
          <cell r="J153">
            <v>6.0981553547406725E-2</v>
          </cell>
          <cell r="K153">
            <v>0.208838</v>
          </cell>
          <cell r="L153">
            <v>0.13689755307669924</v>
          </cell>
          <cell r="M153">
            <v>2.8589411189431715E-2</v>
          </cell>
          <cell r="N153">
            <v>0.209284</v>
          </cell>
          <cell r="O153">
            <v>0.26412771421628578</v>
          </cell>
          <cell r="P153">
            <v>5.5277704542041152E-2</v>
          </cell>
          <cell r="Q153">
            <v>0.209284</v>
          </cell>
          <cell r="R153">
            <v>0.12640347872328486</v>
          </cell>
          <cell r="S153">
            <v>2.645422564112395E-2</v>
          </cell>
          <cell r="T153">
            <v>0.209284</v>
          </cell>
          <cell r="U153">
            <v>0.24361510759819577</v>
          </cell>
          <cell r="V153">
            <v>5.0984744178580808E-2</v>
          </cell>
          <cell r="W153">
            <v>0.209284</v>
          </cell>
          <cell r="X153">
            <v>0.12561811980284388</v>
          </cell>
          <cell r="Y153">
            <v>2.6289862584818375E-2</v>
          </cell>
          <cell r="Z153">
            <v>0.20933199999999999</v>
          </cell>
          <cell r="AA153">
            <v>0.32114444708351453</v>
          </cell>
          <cell r="AB153">
            <v>6.7225809396886257E-2</v>
          </cell>
          <cell r="AC153">
            <v>0.20915700000000001</v>
          </cell>
          <cell r="AD153">
            <v>0.13804335117688121</v>
          </cell>
          <cell r="AE153">
            <v>2.8872733202102943E-2</v>
          </cell>
          <cell r="AF153">
            <v>0.209284</v>
          </cell>
          <cell r="AG153">
            <v>0.29125934152172517</v>
          </cell>
          <cell r="AH153">
            <v>6.0955920031032729E-2</v>
          </cell>
          <cell r="AI153">
            <v>0.209284</v>
          </cell>
          <cell r="AJ153">
            <v>0.13718991514046258</v>
          </cell>
          <cell r="AK153">
            <v>2.8711654200256571E-2</v>
          </cell>
          <cell r="AL153">
            <v>0.20931</v>
          </cell>
          <cell r="AM153">
            <v>0.26416052762089204</v>
          </cell>
          <cell r="AN153">
            <v>5.5291440036328916E-2</v>
          </cell>
          <cell r="AO153">
            <v>0.20931900000000001</v>
          </cell>
          <cell r="AP153">
            <v>0.12642461804475863</v>
          </cell>
          <cell r="AQ153">
            <v>2.6463074624510832E-2</v>
          </cell>
          <cell r="AR153">
            <v>0.209284</v>
          </cell>
          <cell r="AS153">
            <v>0.24361510759819577</v>
          </cell>
          <cell r="AT153">
            <v>5.0984744178580808E-2</v>
          </cell>
          <cell r="AU153">
            <v>0.209284</v>
          </cell>
          <cell r="AV153">
            <v>0.12561811980284388</v>
          </cell>
          <cell r="AW153">
            <v>2.6289862584818375E-2</v>
          </cell>
          <cell r="AX153">
            <v>0.32114444708351453</v>
          </cell>
          <cell r="AY153">
            <v>6.7225809396886257E-2</v>
          </cell>
        </row>
        <row r="154">
          <cell r="B154">
            <v>0.20807800000000001</v>
          </cell>
          <cell r="C154">
            <v>0.31922063640649084</v>
          </cell>
          <cell r="D154">
            <v>6.6422791582189805E-2</v>
          </cell>
          <cell r="E154">
            <v>0.20807800000000001</v>
          </cell>
          <cell r="F154">
            <v>0.13733121256368702</v>
          </cell>
          <cell r="G154">
            <v>2.8575604047826872E-2</v>
          </cell>
          <cell r="H154">
            <v>0.20865500000000001</v>
          </cell>
          <cell r="I154">
            <v>0.29038396583214943</v>
          </cell>
          <cell r="J154">
            <v>6.0590066390707138E-2</v>
          </cell>
          <cell r="K154">
            <v>0.20816899999999999</v>
          </cell>
          <cell r="L154">
            <v>0.13645900998105423</v>
          </cell>
          <cell r="M154">
            <v>2.8406535648746078E-2</v>
          </cell>
          <cell r="N154">
            <v>0.208255</v>
          </cell>
          <cell r="O154">
            <v>0.26282906062629052</v>
          </cell>
          <cell r="P154">
            <v>5.4735466020728138E-2</v>
          </cell>
          <cell r="Q154">
            <v>0.208255</v>
          </cell>
          <cell r="R154">
            <v>0.12578198267195623</v>
          </cell>
          <cell r="S154">
            <v>2.6194726801348246E-2</v>
          </cell>
          <cell r="T154">
            <v>0.208255</v>
          </cell>
          <cell r="U154">
            <v>0.24241730965034242</v>
          </cell>
          <cell r="V154">
            <v>5.0484616821232058E-2</v>
          </cell>
          <cell r="W154">
            <v>0.208255</v>
          </cell>
          <cell r="X154">
            <v>0.12500048517584358</v>
          </cell>
          <cell r="Y154">
            <v>2.6031976040295307E-2</v>
          </cell>
          <cell r="Z154">
            <v>0.20799100000000001</v>
          </cell>
          <cell r="AA154">
            <v>0.31908716628774997</v>
          </cell>
          <cell r="AB154">
            <v>6.6367258803355408E-2</v>
          </cell>
          <cell r="AC154">
            <v>0.20826</v>
          </cell>
          <cell r="AD154">
            <v>0.13745133232976797</v>
          </cell>
          <cell r="AE154">
            <v>2.8625614470997478E-2</v>
          </cell>
          <cell r="AF154">
            <v>0.208255</v>
          </cell>
          <cell r="AG154">
            <v>0.28982728812812669</v>
          </cell>
          <cell r="AH154">
            <v>6.035798188912303E-2</v>
          </cell>
          <cell r="AI154">
            <v>0.208255</v>
          </cell>
          <cell r="AJ154">
            <v>0.13651538472877542</v>
          </cell>
          <cell r="AK154">
            <v>2.8430011446691127E-2</v>
          </cell>
          <cell r="AL154">
            <v>0.208121</v>
          </cell>
          <cell r="AM154">
            <v>0.26265994538716581</v>
          </cell>
          <cell r="AN154">
            <v>5.4665050493922333E-2</v>
          </cell>
          <cell r="AO154">
            <v>0.20838000000000001</v>
          </cell>
          <cell r="AP154">
            <v>0.12585748024864826</v>
          </cell>
          <cell r="AQ154">
            <v>2.6226181734213323E-2</v>
          </cell>
          <cell r="AR154">
            <v>0.208255</v>
          </cell>
          <cell r="AS154">
            <v>0.24241730965034242</v>
          </cell>
          <cell r="AT154">
            <v>5.0484616821232058E-2</v>
          </cell>
          <cell r="AU154">
            <v>0.208255</v>
          </cell>
          <cell r="AV154">
            <v>0.12500048517584358</v>
          </cell>
          <cell r="AW154">
            <v>2.6031976040295307E-2</v>
          </cell>
          <cell r="AX154">
            <v>0.31922063640649084</v>
          </cell>
          <cell r="AY154">
            <v>6.6422791582189805E-2</v>
          </cell>
        </row>
        <row r="155">
          <cell r="B155">
            <v>0.209034</v>
          </cell>
          <cell r="C155">
            <v>0.32068727357334464</v>
          </cell>
          <cell r="D155">
            <v>6.703454354413052E-2</v>
          </cell>
          <cell r="E155">
            <v>0.209034</v>
          </cell>
          <cell r="F155">
            <v>0.13796217133496935</v>
          </cell>
          <cell r="G155">
            <v>2.8838784522833984E-2</v>
          </cell>
          <cell r="H155">
            <v>0.20885500000000001</v>
          </cell>
          <cell r="I155">
            <v>0.29066230468416082</v>
          </cell>
          <cell r="J155">
            <v>6.070627564481041E-2</v>
          </cell>
          <cell r="K155">
            <v>0.20915700000000001</v>
          </cell>
          <cell r="L155">
            <v>0.13710666405952548</v>
          </cell>
          <cell r="M155">
            <v>2.8676818534698174E-2</v>
          </cell>
          <cell r="N155">
            <v>0.20877299999999999</v>
          </cell>
          <cell r="O155">
            <v>0.26348280461036977</v>
          </cell>
          <cell r="P155">
            <v>5.5008095566920719E-2</v>
          </cell>
          <cell r="Q155">
            <v>0.20877299999999999</v>
          </cell>
          <cell r="R155">
            <v>0.12609484462976792</v>
          </cell>
          <cell r="S155">
            <v>2.6325198997890535E-2</v>
          </cell>
          <cell r="T155">
            <v>0.20877299999999999</v>
          </cell>
          <cell r="U155">
            <v>0.24302028276694887</v>
          </cell>
          <cell r="V155">
            <v>5.0736073494104209E-2</v>
          </cell>
          <cell r="W155">
            <v>0.20877299999999999</v>
          </cell>
          <cell r="X155">
            <v>0.12531140328739473</v>
          </cell>
          <cell r="Y155">
            <v>2.616163759851926E-2</v>
          </cell>
          <cell r="Z155">
            <v>0.209061</v>
          </cell>
          <cell r="AA155">
            <v>0.32072869533433318</v>
          </cell>
          <cell r="AB155">
            <v>6.705186177529103E-2</v>
          </cell>
          <cell r="AC155">
            <v>0.20880699999999999</v>
          </cell>
          <cell r="AD155">
            <v>0.13781235162672553</v>
          </cell>
          <cell r="AE155">
            <v>2.8776183706121679E-2</v>
          </cell>
          <cell r="AF155">
            <v>0.20877299999999999</v>
          </cell>
          <cell r="AG155">
            <v>0.2905481857548361</v>
          </cell>
          <cell r="AH155">
            <v>6.0658616384594397E-2</v>
          </cell>
          <cell r="AI155">
            <v>0.20877299999999999</v>
          </cell>
          <cell r="AJ155">
            <v>0.13685494425574718</v>
          </cell>
          <cell r="AK155">
            <v>2.8571617277105103E-2</v>
          </cell>
          <cell r="AL155">
            <v>0.209096</v>
          </cell>
          <cell r="AM155">
            <v>0.26389044805990181</v>
          </cell>
          <cell r="AN155">
            <v>5.5178437127533231E-2</v>
          </cell>
          <cell r="AO155">
            <v>0.20935100000000001</v>
          </cell>
          <cell r="AP155">
            <v>0.12644394542439177</v>
          </cell>
          <cell r="AQ155">
            <v>2.6471166418541844E-2</v>
          </cell>
          <cell r="AR155">
            <v>0.20877299999999999</v>
          </cell>
          <cell r="AS155">
            <v>0.24302028276694887</v>
          </cell>
          <cell r="AT155">
            <v>5.0736073494104209E-2</v>
          </cell>
          <cell r="AU155">
            <v>0.20877299999999999</v>
          </cell>
          <cell r="AV155">
            <v>0.12531140328739473</v>
          </cell>
          <cell r="AW155">
            <v>2.616163759851926E-2</v>
          </cell>
          <cell r="AX155">
            <v>0.32072869533433318</v>
          </cell>
          <cell r="AY155">
            <v>6.705186177529103E-2</v>
          </cell>
        </row>
        <row r="156">
          <cell r="B156">
            <v>0.20752100000000001</v>
          </cell>
          <cell r="C156">
            <v>0.31836612081869003</v>
          </cell>
          <cell r="D156">
            <v>6.6067655758415389E-2</v>
          </cell>
          <cell r="E156">
            <v>0.20752100000000001</v>
          </cell>
          <cell r="F156">
            <v>0.13696359327958216</v>
          </cell>
          <cell r="G156">
            <v>2.8422821840972171E-2</v>
          </cell>
          <cell r="H156">
            <v>0.208533</v>
          </cell>
          <cell r="I156">
            <v>0.29021417913242248</v>
          </cell>
          <cell r="J156">
            <v>6.0519233417021465E-2</v>
          </cell>
          <cell r="K156">
            <v>0.20835500000000001</v>
          </cell>
          <cell r="L156">
            <v>0.13658093676100935</v>
          </cell>
          <cell r="M156">
            <v>2.8457321078840109E-2</v>
          </cell>
          <cell r="N156">
            <v>0.20807300000000001</v>
          </cell>
          <cell r="O156">
            <v>0.2625993667940465</v>
          </cell>
          <cell r="P156">
            <v>5.4639838046937644E-2</v>
          </cell>
          <cell r="Q156">
            <v>0.20807300000000001</v>
          </cell>
          <cell r="R156">
            <v>0.12567205820029267</v>
          </cell>
          <cell r="S156">
            <v>2.6148962165909499E-2</v>
          </cell>
          <cell r="T156">
            <v>0.20807800000000001</v>
          </cell>
          <cell r="U156">
            <v>0.24221127443482246</v>
          </cell>
          <cell r="V156">
            <v>5.0398837561848993E-2</v>
          </cell>
          <cell r="W156">
            <v>0.20807300000000001</v>
          </cell>
          <cell r="X156">
            <v>0.12489124367719048</v>
          </cell>
          <cell r="Y156">
            <v>2.5986495745644055E-2</v>
          </cell>
          <cell r="Z156">
            <v>0.20793</v>
          </cell>
          <cell r="AA156">
            <v>0.31899358379070175</v>
          </cell>
          <cell r="AB156">
            <v>6.6328335877600619E-2</v>
          </cell>
          <cell r="AC156">
            <v>0.207978</v>
          </cell>
          <cell r="AD156">
            <v>0.13726521269221398</v>
          </cell>
          <cell r="AE156">
            <v>2.8548144405301276E-2</v>
          </cell>
          <cell r="AF156">
            <v>0.208013</v>
          </cell>
          <cell r="AG156">
            <v>0.28949049811719296</v>
          </cell>
          <cell r="AH156">
            <v>6.0217786984851668E-2</v>
          </cell>
          <cell r="AI156">
            <v>0.208013</v>
          </cell>
          <cell r="AJ156">
            <v>0.13635674881076931</v>
          </cell>
          <cell r="AK156">
            <v>2.8363976390374558E-2</v>
          </cell>
          <cell r="AL156">
            <v>0.20796899999999999</v>
          </cell>
          <cell r="AM156">
            <v>0.2624681131756213</v>
          </cell>
          <cell r="AN156">
            <v>5.4585231029020784E-2</v>
          </cell>
          <cell r="AO156">
            <v>0.20871600000000001</v>
          </cell>
          <cell r="AP156">
            <v>0.12606041773479637</v>
          </cell>
          <cell r="AQ156">
            <v>2.6310826147935763E-2</v>
          </cell>
          <cell r="AR156">
            <v>0.20807800000000001</v>
          </cell>
          <cell r="AS156">
            <v>0.24221127443482246</v>
          </cell>
          <cell r="AT156">
            <v>5.0398837561848993E-2</v>
          </cell>
          <cell r="AU156">
            <v>0.20807800000000001</v>
          </cell>
          <cell r="AV156">
            <v>0.12489424481726337</v>
          </cell>
          <cell r="AW156">
            <v>2.5987744673086531E-2</v>
          </cell>
          <cell r="AX156">
            <v>0.31899358379070175</v>
          </cell>
          <cell r="AY156">
            <v>6.6328335877600619E-2</v>
          </cell>
        </row>
        <row r="157">
          <cell r="B157">
            <v>0.21021000000000001</v>
          </cell>
          <cell r="C157">
            <v>0.32249142138529036</v>
          </cell>
          <cell r="D157">
            <v>6.7790921689401887E-2</v>
          </cell>
          <cell r="E157">
            <v>0.21021000000000001</v>
          </cell>
          <cell r="F157">
            <v>0.13873832982349241</v>
          </cell>
          <cell r="G157">
            <v>2.9164184312196337E-2</v>
          </cell>
          <cell r="H157">
            <v>0.209809</v>
          </cell>
          <cell r="I157">
            <v>0.29198998100825496</v>
          </cell>
          <cell r="J157">
            <v>6.1262125925360969E-2</v>
          </cell>
          <cell r="K157">
            <v>0.20997199999999999</v>
          </cell>
          <cell r="L157">
            <v>0.13764091312223203</v>
          </cell>
          <cell r="M157">
            <v>2.8900737810101301E-2</v>
          </cell>
          <cell r="N157">
            <v>0.20994499999999999</v>
          </cell>
          <cell r="O157">
            <v>0.26496193192569961</v>
          </cell>
          <cell r="P157">
            <v>5.5627432798140995E-2</v>
          </cell>
          <cell r="Q157">
            <v>0.20994499999999999</v>
          </cell>
          <cell r="R157">
            <v>0.12680270990883222</v>
          </cell>
          <cell r="S157">
            <v>2.6621594931809777E-2</v>
          </cell>
          <cell r="T157">
            <v>0.20994499999999999</v>
          </cell>
          <cell r="U157">
            <v>0.2443845385442901</v>
          </cell>
          <cell r="V157">
            <v>5.1307311944680981E-2</v>
          </cell>
          <cell r="W157">
            <v>0.20994499999999999</v>
          </cell>
          <cell r="X157">
            <v>0.1260148705204796</v>
          </cell>
          <cell r="Y157">
            <v>2.6456191991422091E-2</v>
          </cell>
          <cell r="Z157">
            <v>0.20952299999999999</v>
          </cell>
          <cell r="AA157">
            <v>0.32143746768902615</v>
          </cell>
          <cell r="AB157">
            <v>6.7348542542607817E-2</v>
          </cell>
          <cell r="AC157">
            <v>0.20994499999999999</v>
          </cell>
          <cell r="AD157">
            <v>0.13856343016408881</v>
          </cell>
          <cell r="AE157">
            <v>2.9090699345799623E-2</v>
          </cell>
          <cell r="AF157">
            <v>0.20994499999999999</v>
          </cell>
          <cell r="AG157">
            <v>0.29217925142762269</v>
          </cell>
          <cell r="AH157">
            <v>6.1341572940972242E-2</v>
          </cell>
          <cell r="AI157">
            <v>0.20994499999999999</v>
          </cell>
          <cell r="AJ157">
            <v>0.13762321407352887</v>
          </cell>
          <cell r="AK157">
            <v>2.8893305678667016E-2</v>
          </cell>
          <cell r="AL157">
            <v>0.209567</v>
          </cell>
          <cell r="AM157">
            <v>0.26448487550488503</v>
          </cell>
          <cell r="AN157">
            <v>5.5427301904932239E-2</v>
          </cell>
          <cell r="AO157">
            <v>0.20986199999999999</v>
          </cell>
          <cell r="AP157">
            <v>0.12675257951790872</v>
          </cell>
          <cell r="AQ157">
            <v>2.6600549842787358E-2</v>
          </cell>
          <cell r="AR157">
            <v>0.20994499999999999</v>
          </cell>
          <cell r="AS157">
            <v>0.2443845385442901</v>
          </cell>
          <cell r="AT157">
            <v>5.1307311944680981E-2</v>
          </cell>
          <cell r="AU157">
            <v>0.20994499999999999</v>
          </cell>
          <cell r="AV157">
            <v>0.1260148705204796</v>
          </cell>
          <cell r="AW157">
            <v>2.6456191991422091E-2</v>
          </cell>
          <cell r="AX157">
            <v>0.32249142138529036</v>
          </cell>
          <cell r="AY157">
            <v>6.7790921689401887E-2</v>
          </cell>
        </row>
        <row r="158">
          <cell r="B158">
            <v>0.20818400000000001</v>
          </cell>
          <cell r="C158">
            <v>0.31938325517185329</v>
          </cell>
          <cell r="D158">
            <v>6.6490483594697114E-2</v>
          </cell>
          <cell r="E158">
            <v>0.20818400000000001</v>
          </cell>
          <cell r="F158">
            <v>0.13740117242744845</v>
          </cell>
          <cell r="G158">
            <v>2.8604725680635934E-2</v>
          </cell>
          <cell r="H158">
            <v>0.20807600000000001</v>
          </cell>
          <cell r="I158">
            <v>0.28957817485557658</v>
          </cell>
          <cell r="J158">
            <v>6.0254268311248957E-2</v>
          </cell>
          <cell r="K158">
            <v>0.20818</v>
          </cell>
          <cell r="L158">
            <v>0.13646622070459996</v>
          </cell>
          <cell r="M158">
            <v>2.840953782628362E-2</v>
          </cell>
          <cell r="N158">
            <v>0.20847099999999999</v>
          </cell>
          <cell r="O158">
            <v>0.26310166429532744</v>
          </cell>
          <cell r="P158">
            <v>5.4849067057311206E-2</v>
          </cell>
          <cell r="Q158">
            <v>0.20847099999999999</v>
          </cell>
          <cell r="R158">
            <v>0.12591244248448002</v>
          </cell>
          <cell r="S158">
            <v>2.6249092797182034E-2</v>
          </cell>
          <cell r="T158">
            <v>0.20847099999999999</v>
          </cell>
          <cell r="U158">
            <v>0.2426687424557227</v>
          </cell>
          <cell r="V158">
            <v>5.0589395408486969E-2</v>
          </cell>
          <cell r="W158">
            <v>0.20847099999999999</v>
          </cell>
          <cell r="X158">
            <v>0.12513013442699233</v>
          </cell>
          <cell r="Y158">
            <v>2.6086004254129515E-2</v>
          </cell>
          <cell r="Z158">
            <v>0.20846200000000001</v>
          </cell>
          <cell r="AA158">
            <v>0.31980974589610578</v>
          </cell>
          <cell r="AB158">
            <v>6.6668179248994014E-2</v>
          </cell>
          <cell r="AC158">
            <v>0.20847499999999999</v>
          </cell>
          <cell r="AD158">
            <v>0.13759323205343502</v>
          </cell>
          <cell r="AE158">
            <v>2.8684749052339864E-2</v>
          </cell>
          <cell r="AF158">
            <v>0.20847099999999999</v>
          </cell>
          <cell r="AG158">
            <v>0.29012789408829898</v>
          </cell>
          <cell r="AH158">
            <v>6.0483252208481775E-2</v>
          </cell>
          <cell r="AI158">
            <v>0.20847099999999999</v>
          </cell>
          <cell r="AJ158">
            <v>0.13665697711840069</v>
          </cell>
          <cell r="AK158">
            <v>2.8489016676850113E-2</v>
          </cell>
          <cell r="AL158">
            <v>0.208449</v>
          </cell>
          <cell r="AM158">
            <v>0.26307389910681445</v>
          </cell>
          <cell r="AN158">
            <v>5.4837491194916356E-2</v>
          </cell>
          <cell r="AO158">
            <v>0.20841000000000001</v>
          </cell>
          <cell r="AP158">
            <v>0.12587559966705433</v>
          </cell>
          <cell r="AQ158">
            <v>2.6233733726610798E-2</v>
          </cell>
          <cell r="AR158">
            <v>0.20847099999999999</v>
          </cell>
          <cell r="AS158">
            <v>0.2426687424557227</v>
          </cell>
          <cell r="AT158">
            <v>5.0589395408486969E-2</v>
          </cell>
          <cell r="AU158">
            <v>0.20847099999999999</v>
          </cell>
          <cell r="AV158">
            <v>0.12513013442699233</v>
          </cell>
          <cell r="AW158">
            <v>2.6086004254129515E-2</v>
          </cell>
          <cell r="AX158">
            <v>0.31980974589610578</v>
          </cell>
          <cell r="AY158">
            <v>6.6668179248994014E-2</v>
          </cell>
        </row>
        <row r="159">
          <cell r="B159">
            <v>0.20819799999999999</v>
          </cell>
          <cell r="C159">
            <v>0.31940473312199552</v>
          </cell>
          <cell r="D159">
            <v>6.6499426626533228E-2</v>
          </cell>
          <cell r="E159">
            <v>0.20819799999999999</v>
          </cell>
          <cell r="F159">
            <v>0.13741041240945467</v>
          </cell>
          <cell r="G159">
            <v>2.8608573042823646E-2</v>
          </cell>
          <cell r="H159">
            <v>0.20891999999999999</v>
          </cell>
          <cell r="I159">
            <v>0.29075276481106449</v>
          </cell>
          <cell r="J159">
            <v>6.0744067624327588E-2</v>
          </cell>
          <cell r="K159">
            <v>0.209038</v>
          </cell>
          <cell r="L159">
            <v>0.1370286571411671</v>
          </cell>
          <cell r="M159">
            <v>2.864419643147529E-2</v>
          </cell>
          <cell r="N159">
            <v>0.20826700000000001</v>
          </cell>
          <cell r="O159">
            <v>0.26284420527457036</v>
          </cell>
          <cell r="P159">
            <v>5.4741774099918955E-2</v>
          </cell>
          <cell r="Q159">
            <v>0.20826700000000001</v>
          </cell>
          <cell r="R159">
            <v>0.12578923043931867</v>
          </cell>
          <cell r="S159">
            <v>2.6197745655905581E-2</v>
          </cell>
          <cell r="T159">
            <v>0.20826700000000001</v>
          </cell>
          <cell r="U159">
            <v>0.24243127813953022</v>
          </cell>
          <cell r="V159">
            <v>5.0490435004285544E-2</v>
          </cell>
          <cell r="W159">
            <v>0.20826700000000001</v>
          </cell>
          <cell r="X159">
            <v>0.12500768791201852</v>
          </cell>
          <cell r="Y159">
            <v>2.603497613837236E-2</v>
          </cell>
          <cell r="Z159">
            <v>0.208259</v>
          </cell>
          <cell r="AA159">
            <v>0.31949831561904368</v>
          </cell>
          <cell r="AB159">
            <v>6.6538399712506427E-2</v>
          </cell>
          <cell r="AC159">
            <v>0.208233</v>
          </cell>
          <cell r="AD159">
            <v>0.13743351236447024</v>
          </cell>
          <cell r="AE159">
            <v>2.8618192580190736E-2</v>
          </cell>
          <cell r="AF159">
            <v>0.20826700000000001</v>
          </cell>
          <cell r="AG159">
            <v>0.28984398845924741</v>
          </cell>
          <cell r="AH159">
            <v>6.0364937944442081E-2</v>
          </cell>
          <cell r="AI159">
            <v>0.20826700000000001</v>
          </cell>
          <cell r="AJ159">
            <v>0.13652325097264351</v>
          </cell>
          <cell r="AK159">
            <v>2.8433287910319544E-2</v>
          </cell>
          <cell r="AL159">
            <v>0.208259</v>
          </cell>
          <cell r="AM159">
            <v>0.26283410884238384</v>
          </cell>
          <cell r="AN159">
            <v>5.4737568673406019E-2</v>
          </cell>
          <cell r="AO159">
            <v>0.208042</v>
          </cell>
          <cell r="AP159">
            <v>0.12565333480127305</v>
          </cell>
          <cell r="AQ159">
            <v>2.614117107872645E-2</v>
          </cell>
          <cell r="AR159">
            <v>0.20826700000000001</v>
          </cell>
          <cell r="AS159">
            <v>0.24243127813953022</v>
          </cell>
          <cell r="AT159">
            <v>5.0490435004285544E-2</v>
          </cell>
          <cell r="AU159">
            <v>0.20826700000000001</v>
          </cell>
          <cell r="AV159">
            <v>0.12500768791201852</v>
          </cell>
          <cell r="AW159">
            <v>2.603497613837236E-2</v>
          </cell>
          <cell r="AX159">
            <v>0.31949831561904368</v>
          </cell>
          <cell r="AY159">
            <v>6.6538399712506427E-2</v>
          </cell>
        </row>
        <row r="160">
          <cell r="B160">
            <v>0.20822099999999999</v>
          </cell>
          <cell r="C160">
            <v>0.31944001832580055</v>
          </cell>
          <cell r="D160">
            <v>6.6514120055816514E-2</v>
          </cell>
          <cell r="E160">
            <v>0.20822099999999999</v>
          </cell>
          <cell r="F160">
            <v>0.13742559237989346</v>
          </cell>
          <cell r="G160">
            <v>2.8614894270933802E-2</v>
          </cell>
          <cell r="H160">
            <v>0.208117</v>
          </cell>
          <cell r="I160">
            <v>0.28963523432023885</v>
          </cell>
          <cell r="J160">
            <v>6.0278016061025154E-2</v>
          </cell>
          <cell r="K160">
            <v>0.20815600000000001</v>
          </cell>
          <cell r="L160">
            <v>0.13645048821686384</v>
          </cell>
          <cell r="M160">
            <v>2.840298782526951E-2</v>
          </cell>
          <cell r="N160">
            <v>0.20899100000000001</v>
          </cell>
          <cell r="O160">
            <v>0.26375793238745332</v>
          </cell>
          <cell r="P160">
            <v>5.5123034047586263E-2</v>
          </cell>
          <cell r="Q160">
            <v>0.20899100000000001</v>
          </cell>
          <cell r="R160">
            <v>0.12622651240351879</v>
          </cell>
          <cell r="S160">
            <v>2.63802050537238E-2</v>
          </cell>
          <cell r="T160">
            <v>0.20899100000000001</v>
          </cell>
          <cell r="U160">
            <v>0.24327404365386049</v>
          </cell>
          <cell r="V160">
            <v>5.0842085657263961E-2</v>
          </cell>
          <cell r="W160">
            <v>0.20899100000000001</v>
          </cell>
          <cell r="X160">
            <v>0.12544225299457265</v>
          </cell>
          <cell r="Y160">
            <v>2.6216301895588736E-2</v>
          </cell>
          <cell r="Z160">
            <v>0.20896899999999999</v>
          </cell>
          <cell r="AA160">
            <v>0.32058755451911292</v>
          </cell>
          <cell r="AB160">
            <v>6.6992860680304508E-2</v>
          </cell>
          <cell r="AC160">
            <v>0.20893</v>
          </cell>
          <cell r="AD160">
            <v>0.13789353146863739</v>
          </cell>
          <cell r="AE160">
            <v>2.8810095529742411E-2</v>
          </cell>
          <cell r="AF160">
            <v>0.20899100000000001</v>
          </cell>
          <cell r="AG160">
            <v>0.29085157510352855</v>
          </cell>
          <cell r="AH160">
            <v>6.0785361532461536E-2</v>
          </cell>
          <cell r="AI160">
            <v>0.20899100000000001</v>
          </cell>
          <cell r="AJ160">
            <v>0.13699784768601717</v>
          </cell>
          <cell r="AK160">
            <v>2.8631317185748417E-2</v>
          </cell>
          <cell r="AL160">
            <v>0.208956</v>
          </cell>
          <cell r="AM160">
            <v>0.26371376049663714</v>
          </cell>
          <cell r="AN160">
            <v>5.5104572538335311E-2</v>
          </cell>
          <cell r="AO160">
            <v>0.20828099999999999</v>
          </cell>
          <cell r="AP160">
            <v>0.12579768616790818</v>
          </cell>
          <cell r="AQ160">
            <v>2.620126787273808E-2</v>
          </cell>
          <cell r="AR160">
            <v>0.20899100000000001</v>
          </cell>
          <cell r="AS160">
            <v>0.24327404365386049</v>
          </cell>
          <cell r="AT160">
            <v>5.0842085657263961E-2</v>
          </cell>
          <cell r="AU160">
            <v>0.20899100000000001</v>
          </cell>
          <cell r="AV160">
            <v>0.12544225299457265</v>
          </cell>
          <cell r="AW160">
            <v>2.6216301895588736E-2</v>
          </cell>
          <cell r="AX160">
            <v>0.32058755451911292</v>
          </cell>
          <cell r="AY160">
            <v>6.6992860680304508E-2</v>
          </cell>
        </row>
        <row r="161">
          <cell r="B161">
            <v>0.20852899999999999</v>
          </cell>
          <cell r="C161">
            <v>0.31991253322892921</v>
          </cell>
          <cell r="D161">
            <v>6.6711040641695363E-2</v>
          </cell>
          <cell r="E161">
            <v>0.20852899999999999</v>
          </cell>
          <cell r="F161">
            <v>0.13762887198403045</v>
          </cell>
          <cell r="G161">
            <v>2.8699611045957883E-2</v>
          </cell>
          <cell r="H161">
            <v>0.208264</v>
          </cell>
          <cell r="I161">
            <v>0.28983981337646725</v>
          </cell>
          <cell r="J161">
            <v>6.0363198893036575E-2</v>
          </cell>
          <cell r="K161">
            <v>0.20816399999999999</v>
          </cell>
          <cell r="L161">
            <v>0.13645573237944253</v>
          </cell>
          <cell r="M161">
            <v>2.840517107503427E-2</v>
          </cell>
          <cell r="N161">
            <v>0.208255</v>
          </cell>
          <cell r="O161">
            <v>0.26282906062629052</v>
          </cell>
          <cell r="P161">
            <v>5.4735466020728138E-2</v>
          </cell>
          <cell r="Q161">
            <v>0.208255</v>
          </cell>
          <cell r="R161">
            <v>0.12578198267195623</v>
          </cell>
          <cell r="S161">
            <v>2.6194726801348246E-2</v>
          </cell>
          <cell r="T161">
            <v>0.208255</v>
          </cell>
          <cell r="U161">
            <v>0.24241730965034242</v>
          </cell>
          <cell r="V161">
            <v>5.0484616821232058E-2</v>
          </cell>
          <cell r="W161">
            <v>0.208255</v>
          </cell>
          <cell r="X161">
            <v>0.12500048517584358</v>
          </cell>
          <cell r="Y161">
            <v>2.6031976040295307E-2</v>
          </cell>
          <cell r="Z161">
            <v>0.208319</v>
          </cell>
          <cell r="AA161">
            <v>0.31959036397679602</v>
          </cell>
          <cell r="AB161">
            <v>6.6576745033282175E-2</v>
          </cell>
          <cell r="AC161">
            <v>0.20816899999999999</v>
          </cell>
          <cell r="AD161">
            <v>0.1373912724467275</v>
          </cell>
          <cell r="AE161">
            <v>2.8600603793962814E-2</v>
          </cell>
          <cell r="AF161">
            <v>0.208255</v>
          </cell>
          <cell r="AG161">
            <v>0.28982728812812669</v>
          </cell>
          <cell r="AH161">
            <v>6.035798188912303E-2</v>
          </cell>
          <cell r="AI161">
            <v>0.208255</v>
          </cell>
          <cell r="AJ161">
            <v>0.13651538472877542</v>
          </cell>
          <cell r="AK161">
            <v>2.8430011446691127E-2</v>
          </cell>
          <cell r="AL161">
            <v>0.208286</v>
          </cell>
          <cell r="AM161">
            <v>0.26286818430101344</v>
          </cell>
          <cell r="AN161">
            <v>5.4751762635320882E-2</v>
          </cell>
          <cell r="AO161">
            <v>0.20825099999999999</v>
          </cell>
          <cell r="AP161">
            <v>0.12577956674950208</v>
          </cell>
          <cell r="AQ161">
            <v>2.6193720555150558E-2</v>
          </cell>
          <cell r="AR161">
            <v>0.208255</v>
          </cell>
          <cell r="AS161">
            <v>0.24241730965034242</v>
          </cell>
          <cell r="AT161">
            <v>5.0484616821232058E-2</v>
          </cell>
          <cell r="AU161">
            <v>0.208255</v>
          </cell>
          <cell r="AV161">
            <v>0.12500048517584358</v>
          </cell>
          <cell r="AW161">
            <v>2.6031976040295307E-2</v>
          </cell>
          <cell r="AX161">
            <v>0.31991253322892921</v>
          </cell>
          <cell r="AY161">
            <v>6.6711040641695363E-2</v>
          </cell>
        </row>
        <row r="162">
          <cell r="B162">
            <v>0.208538</v>
          </cell>
          <cell r="C162">
            <v>0.31992634048259205</v>
          </cell>
          <cell r="D162">
            <v>6.6716799191558776E-2</v>
          </cell>
          <cell r="E162">
            <v>0.208538</v>
          </cell>
          <cell r="F162">
            <v>0.13763481197246305</v>
          </cell>
          <cell r="G162">
            <v>2.8702088419113498E-2</v>
          </cell>
          <cell r="H162">
            <v>0.20857200000000001</v>
          </cell>
          <cell r="I162">
            <v>0.29026845520856476</v>
          </cell>
          <cell r="J162">
            <v>6.0541872239760763E-2</v>
          </cell>
          <cell r="K162">
            <v>0.20830699999999999</v>
          </cell>
          <cell r="L162">
            <v>0.13654947178553706</v>
          </cell>
          <cell r="M162">
            <v>2.8444210819229869E-2</v>
          </cell>
          <cell r="N162">
            <v>0.208117</v>
          </cell>
          <cell r="O162">
            <v>0.26265489717107254</v>
          </cell>
          <cell r="P162">
            <v>5.4662949234552102E-2</v>
          </cell>
          <cell r="Q162">
            <v>0.208117</v>
          </cell>
          <cell r="R162">
            <v>0.12569863334728826</v>
          </cell>
          <cell r="S162">
            <v>2.6160022476337589E-2</v>
          </cell>
          <cell r="T162">
            <v>0.208117</v>
          </cell>
          <cell r="U162">
            <v>0.24225667202468279</v>
          </cell>
          <cell r="V162">
            <v>5.0417731811760909E-2</v>
          </cell>
          <cell r="W162">
            <v>0.208117</v>
          </cell>
          <cell r="X162">
            <v>0.12491765370983188</v>
          </cell>
          <cell r="Y162">
            <v>2.5997487337129081E-2</v>
          </cell>
          <cell r="Z162">
            <v>0.208096</v>
          </cell>
          <cell r="AA162">
            <v>0.31924825091381653</v>
          </cell>
          <cell r="AB162">
            <v>6.643428402216156E-2</v>
          </cell>
          <cell r="AC162">
            <v>0.208173</v>
          </cell>
          <cell r="AD162">
            <v>0.13739391244158641</v>
          </cell>
          <cell r="AE162">
            <v>2.8601702934702367E-2</v>
          </cell>
          <cell r="AF162">
            <v>0.208117</v>
          </cell>
          <cell r="AG162">
            <v>0.28963523432023885</v>
          </cell>
          <cell r="AH162">
            <v>6.0278016061025154E-2</v>
          </cell>
          <cell r="AI162">
            <v>0.208117</v>
          </cell>
          <cell r="AJ162">
            <v>0.13642492292429259</v>
          </cell>
          <cell r="AK162">
            <v>2.8392345684235001E-2</v>
          </cell>
          <cell r="AL162">
            <v>0.20813799999999999</v>
          </cell>
          <cell r="AM162">
            <v>0.2626814003055622</v>
          </cell>
          <cell r="AN162">
            <v>5.4673981296799103E-2</v>
          </cell>
          <cell r="AO162">
            <v>0.20851600000000001</v>
          </cell>
          <cell r="AP162">
            <v>0.12593962161208916</v>
          </cell>
          <cell r="AQ162">
            <v>2.6260426140066382E-2</v>
          </cell>
          <cell r="AR162">
            <v>0.208117</v>
          </cell>
          <cell r="AS162">
            <v>0.24225667202468279</v>
          </cell>
          <cell r="AT162">
            <v>5.0417731811760909E-2</v>
          </cell>
          <cell r="AU162">
            <v>0.208117</v>
          </cell>
          <cell r="AV162">
            <v>0.12491765370983188</v>
          </cell>
          <cell r="AW162">
            <v>2.5997487337129081E-2</v>
          </cell>
          <cell r="AX162">
            <v>0.31992634048259205</v>
          </cell>
          <cell r="AY162">
            <v>6.6716799191558776E-2</v>
          </cell>
        </row>
        <row r="163">
          <cell r="B163">
            <v>0.206868</v>
          </cell>
          <cell r="C163">
            <v>0.31736432785848551</v>
          </cell>
          <cell r="D163">
            <v>6.5652523775429183E-2</v>
          </cell>
          <cell r="E163">
            <v>0.206868</v>
          </cell>
          <cell r="F163">
            <v>0.13653261411886314</v>
          </cell>
          <cell r="G163">
            <v>2.8244228817540983E-2</v>
          </cell>
          <cell r="H163">
            <v>0.20658199999999999</v>
          </cell>
          <cell r="I163">
            <v>0.2874989836310517</v>
          </cell>
          <cell r="J163">
            <v>5.939211503646992E-2</v>
          </cell>
          <cell r="K163">
            <v>0.206817</v>
          </cell>
          <cell r="L163">
            <v>0.13557274650525147</v>
          </cell>
          <cell r="M163">
            <v>2.8038748713976595E-2</v>
          </cell>
          <cell r="N163">
            <v>0.20682900000000001</v>
          </cell>
          <cell r="O163">
            <v>0.26102937158903772</v>
          </cell>
          <cell r="P163">
            <v>5.3988443896389085E-2</v>
          </cell>
          <cell r="Q163">
            <v>0.20682900000000001</v>
          </cell>
          <cell r="R163">
            <v>0.12492070631705379</v>
          </cell>
          <cell r="S163">
            <v>2.5837224766849919E-2</v>
          </cell>
          <cell r="T163">
            <v>0.20682900000000001</v>
          </cell>
          <cell r="U163">
            <v>0.24075738751852621</v>
          </cell>
          <cell r="V163">
            <v>4.9795609703069253E-2</v>
          </cell>
          <cell r="W163">
            <v>0.20682900000000001</v>
          </cell>
          <cell r="X163">
            <v>0.12414456002705604</v>
          </cell>
          <cell r="Y163">
            <v>2.5676695205835973E-2</v>
          </cell>
          <cell r="Z163">
            <v>0.20610500000000001</v>
          </cell>
          <cell r="AA163">
            <v>0.31619377957573508</v>
          </cell>
          <cell r="AB163">
            <v>6.5169118939456872E-2</v>
          </cell>
          <cell r="AC163">
            <v>0.20697099999999999</v>
          </cell>
          <cell r="AD163">
            <v>0.13660059398648039</v>
          </cell>
          <cell r="AE163">
            <v>2.827236153797583E-2</v>
          </cell>
          <cell r="AF163">
            <v>0.20659</v>
          </cell>
          <cell r="AG163">
            <v>0.28751011718513214</v>
          </cell>
          <cell r="AH163">
            <v>5.9396715109276452E-2</v>
          </cell>
          <cell r="AI163">
            <v>0.20659</v>
          </cell>
          <cell r="AJ163">
            <v>0.13542394339208044</v>
          </cell>
          <cell r="AK163">
            <v>2.79772324653699E-2</v>
          </cell>
          <cell r="AL163">
            <v>0.20677799999999999</v>
          </cell>
          <cell r="AM163">
            <v>0.26096500683384843</v>
          </cell>
          <cell r="AN163">
            <v>5.3961822183089508E-2</v>
          </cell>
          <cell r="AO163">
            <v>0.20713799999999999</v>
          </cell>
          <cell r="AP163">
            <v>0.12510733632663643</v>
          </cell>
          <cell r="AQ163">
            <v>2.5914483432026816E-2</v>
          </cell>
          <cell r="AR163">
            <v>0.20682900000000001</v>
          </cell>
          <cell r="AS163">
            <v>0.24075738751852621</v>
          </cell>
          <cell r="AT163">
            <v>4.9795609703069253E-2</v>
          </cell>
          <cell r="AU163">
            <v>0.20682900000000001</v>
          </cell>
          <cell r="AV163">
            <v>0.12414456002705604</v>
          </cell>
          <cell r="AW163">
            <v>2.5676695205835973E-2</v>
          </cell>
          <cell r="AX163">
            <v>0.31736432785848551</v>
          </cell>
          <cell r="AY163">
            <v>6.5652523775429183E-2</v>
          </cell>
        </row>
        <row r="164">
          <cell r="B164">
            <v>0.20883399999999999</v>
          </cell>
          <cell r="C164">
            <v>0.32038044571417018</v>
          </cell>
          <cell r="D164">
            <v>6.6906330000273018E-2</v>
          </cell>
          <cell r="E164">
            <v>0.20883399999999999</v>
          </cell>
          <cell r="F164">
            <v>0.13783017159202327</v>
          </cell>
          <cell r="G164">
            <v>2.8783626054248584E-2</v>
          </cell>
          <cell r="H164">
            <v>0.20754600000000001</v>
          </cell>
          <cell r="I164">
            <v>0.28884057689774645</v>
          </cell>
          <cell r="J164">
            <v>5.9947706372819688E-2</v>
          </cell>
          <cell r="K164">
            <v>0.20799500000000001</v>
          </cell>
          <cell r="L164">
            <v>0.1363449494449672</v>
          </cell>
          <cell r="M164">
            <v>2.8359067759805956E-2</v>
          </cell>
          <cell r="N164">
            <v>0.20869099999999999</v>
          </cell>
          <cell r="O164">
            <v>0.26337931618045762</v>
          </cell>
          <cell r="P164">
            <v>5.4964892873015876E-2</v>
          </cell>
          <cell r="Q164">
            <v>0.20869099999999999</v>
          </cell>
          <cell r="R164">
            <v>0.12604531821945797</v>
          </cell>
          <cell r="S164">
            <v>2.6304523504536902E-2</v>
          </cell>
          <cell r="T164">
            <v>0.20869099999999999</v>
          </cell>
          <cell r="U164">
            <v>0.2429248314241656</v>
          </cell>
          <cell r="V164">
            <v>5.0696225994740544E-2</v>
          </cell>
          <cell r="W164">
            <v>0.20869099999999999</v>
          </cell>
          <cell r="X164">
            <v>0.12526218459019939</v>
          </cell>
          <cell r="Y164">
            <v>2.61410905643133E-2</v>
          </cell>
          <cell r="Z164">
            <v>0.208394</v>
          </cell>
          <cell r="AA164">
            <v>0.31970542442398647</v>
          </cell>
          <cell r="AB164">
            <v>6.6624692217412226E-2</v>
          </cell>
          <cell r="AC164">
            <v>0.208312</v>
          </cell>
          <cell r="AD164">
            <v>0.13748565226293397</v>
          </cell>
          <cell r="AE164">
            <v>2.8639911194196298E-2</v>
          </cell>
          <cell r="AF164">
            <v>0.20825099999999999</v>
          </cell>
          <cell r="AG164">
            <v>0.28982172135108647</v>
          </cell>
          <cell r="AH164">
            <v>6.0355663293085102E-2</v>
          </cell>
          <cell r="AI164">
            <v>0.20825099999999999</v>
          </cell>
          <cell r="AJ164">
            <v>0.13651276264748605</v>
          </cell>
          <cell r="AK164">
            <v>2.8428919334101615E-2</v>
          </cell>
          <cell r="AL164">
            <v>0.20876</v>
          </cell>
          <cell r="AM164">
            <v>0.26346639790806664</v>
          </cell>
          <cell r="AN164">
            <v>5.5001245227287991E-2</v>
          </cell>
          <cell r="AO164">
            <v>0.20811199999999999</v>
          </cell>
          <cell r="AP164">
            <v>0.12569561344422056</v>
          </cell>
          <cell r="AQ164">
            <v>2.615876550510363E-2</v>
          </cell>
          <cell r="AR164">
            <v>0.20869099999999999</v>
          </cell>
          <cell r="AS164">
            <v>0.2429248314241656</v>
          </cell>
          <cell r="AT164">
            <v>5.0696225994740544E-2</v>
          </cell>
          <cell r="AU164">
            <v>0.20869099999999999</v>
          </cell>
          <cell r="AV164">
            <v>0.12526218459019939</v>
          </cell>
          <cell r="AW164">
            <v>2.61410905643133E-2</v>
          </cell>
          <cell r="AX164">
            <v>0.32038044571417018</v>
          </cell>
          <cell r="AY164">
            <v>6.6906330000273018E-2</v>
          </cell>
        </row>
        <row r="165">
          <cell r="B165">
            <v>0.208199</v>
          </cell>
          <cell r="C165">
            <v>0.31940626726129134</v>
          </cell>
          <cell r="D165">
            <v>6.6500065437533604E-2</v>
          </cell>
          <cell r="E165">
            <v>0.208199</v>
          </cell>
          <cell r="F165">
            <v>0.13741107240816941</v>
          </cell>
          <cell r="G165">
            <v>2.8608847864308461E-2</v>
          </cell>
          <cell r="H165">
            <v>0.20880699999999999</v>
          </cell>
          <cell r="I165">
            <v>0.29059550335967804</v>
          </cell>
          <cell r="J165">
            <v>6.0678375270024294E-2</v>
          </cell>
          <cell r="K165">
            <v>0.20808699999999999</v>
          </cell>
          <cell r="L165">
            <v>0.13640525731462241</v>
          </cell>
          <cell r="M165">
            <v>2.8384160778827831E-2</v>
          </cell>
          <cell r="N165">
            <v>0.20841100000000001</v>
          </cell>
          <cell r="O165">
            <v>0.26302594105392835</v>
          </cell>
          <cell r="P165">
            <v>5.4817499400990261E-2</v>
          </cell>
          <cell r="Q165">
            <v>0.20841100000000001</v>
          </cell>
          <cell r="R165">
            <v>0.12587620364766788</v>
          </cell>
          <cell r="S165">
            <v>2.6233985478414112E-2</v>
          </cell>
          <cell r="T165">
            <v>0.20841100000000001</v>
          </cell>
          <cell r="U165">
            <v>0.24259890000978376</v>
          </cell>
          <cell r="V165">
            <v>5.056027934993905E-2</v>
          </cell>
          <cell r="W165">
            <v>0.20841100000000001</v>
          </cell>
          <cell r="X165">
            <v>0.1250941207461177</v>
          </cell>
          <cell r="Y165">
            <v>2.6070990798819135E-2</v>
          </cell>
          <cell r="Z165">
            <v>0.20788699999999999</v>
          </cell>
          <cell r="AA165">
            <v>0.31892761580097923</v>
          </cell>
          <cell r="AB165">
            <v>6.6300905266018159E-2</v>
          </cell>
          <cell r="AC165">
            <v>0.20788699999999999</v>
          </cell>
          <cell r="AD165">
            <v>0.1372051528091735</v>
          </cell>
          <cell r="AE165">
            <v>2.8523167602040649E-2</v>
          </cell>
          <cell r="AF165">
            <v>0.207926</v>
          </cell>
          <cell r="AG165">
            <v>0.28936942071656802</v>
          </cell>
          <cell r="AH165">
            <v>6.0167426171913126E-2</v>
          </cell>
          <cell r="AI165">
            <v>0.207926</v>
          </cell>
          <cell r="AJ165">
            <v>0.13629971854272577</v>
          </cell>
          <cell r="AK165">
            <v>2.8340255277714801E-2</v>
          </cell>
          <cell r="AL165">
            <v>0.20841100000000001</v>
          </cell>
          <cell r="AM165">
            <v>0.26302594105392835</v>
          </cell>
          <cell r="AN165">
            <v>5.4817499400990261E-2</v>
          </cell>
          <cell r="AO165">
            <v>0.208255</v>
          </cell>
          <cell r="AP165">
            <v>0.12578198267195623</v>
          </cell>
          <cell r="AQ165">
            <v>2.6194726801348246E-2</v>
          </cell>
          <cell r="AR165">
            <v>0.20841100000000001</v>
          </cell>
          <cell r="AS165">
            <v>0.24259890000978376</v>
          </cell>
          <cell r="AT165">
            <v>5.056027934993905E-2</v>
          </cell>
          <cell r="AU165">
            <v>0.20841100000000001</v>
          </cell>
          <cell r="AV165">
            <v>0.1250941207461177</v>
          </cell>
          <cell r="AW165">
            <v>2.6070990798819135E-2</v>
          </cell>
          <cell r="AX165">
            <v>0.31940626726129134</v>
          </cell>
          <cell r="AY165">
            <v>6.6500065437533604E-2</v>
          </cell>
        </row>
        <row r="166">
          <cell r="B166">
            <v>0.20960300000000001</v>
          </cell>
          <cell r="C166">
            <v>0.32156019883269593</v>
          </cell>
          <cell r="D166">
            <v>6.7399982355929575E-2</v>
          </cell>
          <cell r="E166">
            <v>0.20960300000000001</v>
          </cell>
          <cell r="F166">
            <v>0.13833771060365099</v>
          </cell>
          <cell r="G166">
            <v>2.8995999155657062E-2</v>
          </cell>
          <cell r="H166">
            <v>0.209761</v>
          </cell>
          <cell r="I166">
            <v>0.29192317968377224</v>
          </cell>
          <cell r="J166">
            <v>6.123409809364775E-2</v>
          </cell>
          <cell r="K166">
            <v>0.21002100000000001</v>
          </cell>
          <cell r="L166">
            <v>0.13767303361802666</v>
          </cell>
          <cell r="M166">
            <v>2.8914228193491581E-2</v>
          </cell>
          <cell r="N166">
            <v>0.20943600000000001</v>
          </cell>
          <cell r="O166">
            <v>0.26431954642783029</v>
          </cell>
          <cell r="P166">
            <v>5.5358028525659062E-2</v>
          </cell>
          <cell r="Q166">
            <v>0.20943600000000001</v>
          </cell>
          <cell r="R166">
            <v>0.12649528377654234</v>
          </cell>
          <cell r="S166">
            <v>2.6492666253023926E-2</v>
          </cell>
          <cell r="T166">
            <v>0.20943600000000001</v>
          </cell>
          <cell r="U166">
            <v>0.24379204179457453</v>
          </cell>
          <cell r="V166">
            <v>5.105883006528851E-2</v>
          </cell>
          <cell r="W166">
            <v>0.20943600000000001</v>
          </cell>
          <cell r="X166">
            <v>0.12570935446105966</v>
          </cell>
          <cell r="Y166">
            <v>2.632806436090649E-2</v>
          </cell>
          <cell r="Z166">
            <v>0.20996400000000001</v>
          </cell>
          <cell r="AA166">
            <v>0.32211402311850579</v>
          </cell>
          <cell r="AB166">
            <v>6.7632348750053944E-2</v>
          </cell>
          <cell r="AC166">
            <v>0.20996400000000001</v>
          </cell>
          <cell r="AD166">
            <v>0.13857597013966871</v>
          </cell>
          <cell r="AE166">
            <v>2.90959649944054E-2</v>
          </cell>
          <cell r="AF166">
            <v>0.20993300000000001</v>
          </cell>
          <cell r="AG166">
            <v>0.29216255109650202</v>
          </cell>
          <cell r="AH166">
            <v>6.133456083934196E-2</v>
          </cell>
          <cell r="AI166">
            <v>0.20993300000000001</v>
          </cell>
          <cell r="AJ166">
            <v>0.13761534782966081</v>
          </cell>
          <cell r="AK166">
            <v>2.8890002815924184E-2</v>
          </cell>
          <cell r="AL166">
            <v>0.20944099999999999</v>
          </cell>
          <cell r="AM166">
            <v>0.26432585669794684</v>
          </cell>
          <cell r="AN166">
            <v>5.536067175267468E-2</v>
          </cell>
          <cell r="AO166">
            <v>0.210004</v>
          </cell>
          <cell r="AP166">
            <v>0.12683834476503084</v>
          </cell>
          <cell r="AQ166">
            <v>2.6636559754035536E-2</v>
          </cell>
          <cell r="AR166">
            <v>0.20943600000000001</v>
          </cell>
          <cell r="AS166">
            <v>0.24379204179457453</v>
          </cell>
          <cell r="AT166">
            <v>5.105883006528851E-2</v>
          </cell>
          <cell r="AU166">
            <v>0.20943600000000001</v>
          </cell>
          <cell r="AV166">
            <v>0.12570935446105966</v>
          </cell>
          <cell r="AW166">
            <v>2.632806436090649E-2</v>
          </cell>
          <cell r="AX166">
            <v>0.32211402311850579</v>
          </cell>
          <cell r="AY166">
            <v>6.7632348750053944E-2</v>
          </cell>
        </row>
        <row r="167">
          <cell r="B167">
            <v>0.20794499999999999</v>
          </cell>
          <cell r="C167">
            <v>0.31901659588013981</v>
          </cell>
          <cell r="D167">
            <v>6.6337906030295671E-2</v>
          </cell>
          <cell r="E167">
            <v>0.20794499999999999</v>
          </cell>
          <cell r="F167">
            <v>0.13724343273462786</v>
          </cell>
          <cell r="G167">
            <v>2.8539085620002191E-2</v>
          </cell>
          <cell r="H167">
            <v>0.208066</v>
          </cell>
          <cell r="I167">
            <v>0.28956425791297596</v>
          </cell>
          <cell r="J167">
            <v>6.0248476886921254E-2</v>
          </cell>
          <cell r="K167">
            <v>0.208788</v>
          </cell>
          <cell r="L167">
            <v>0.13686477706058228</v>
          </cell>
          <cell r="M167">
            <v>2.8575723072924851E-2</v>
          </cell>
          <cell r="N167">
            <v>0.20816999999999999</v>
          </cell>
          <cell r="O167">
            <v>0.26272178603430846</v>
          </cell>
          <cell r="P167">
            <v>5.4690794198761987E-2</v>
          </cell>
          <cell r="Q167">
            <v>0.20816999999999999</v>
          </cell>
          <cell r="R167">
            <v>0.12573064431980566</v>
          </cell>
          <cell r="S167">
            <v>2.6173348228053946E-2</v>
          </cell>
          <cell r="T167">
            <v>0.20816999999999999</v>
          </cell>
          <cell r="U167">
            <v>0.2423183661852622</v>
          </cell>
          <cell r="V167">
            <v>5.0443414288786029E-2</v>
          </cell>
          <cell r="W167">
            <v>0.20816999999999999</v>
          </cell>
          <cell r="X167">
            <v>0.12494946579460449</v>
          </cell>
          <cell r="Y167">
            <v>2.6010730294462815E-2</v>
          </cell>
          <cell r="Z167">
            <v>0.20863100000000001</v>
          </cell>
          <cell r="AA167">
            <v>0.3200690154371082</v>
          </cell>
          <cell r="AB167">
            <v>6.6776318759659309E-2</v>
          </cell>
          <cell r="AC167">
            <v>0.20863100000000001</v>
          </cell>
          <cell r="AD167">
            <v>0.13769619185293297</v>
          </cell>
          <cell r="AE167">
            <v>2.8727694202469262E-2</v>
          </cell>
          <cell r="AF167">
            <v>0.20860000000000001</v>
          </cell>
          <cell r="AG167">
            <v>0.29030742264784631</v>
          </cell>
          <cell r="AH167">
            <v>6.0558128364340748E-2</v>
          </cell>
          <cell r="AI167">
            <v>0.20860000000000001</v>
          </cell>
          <cell r="AJ167">
            <v>0.1367415392399825</v>
          </cell>
          <cell r="AK167">
            <v>2.8524285085460351E-2</v>
          </cell>
          <cell r="AL167">
            <v>0.20818300000000001</v>
          </cell>
          <cell r="AM167">
            <v>0.26273819273661159</v>
          </cell>
          <cell r="AN167">
            <v>5.469762517848601E-2</v>
          </cell>
          <cell r="AO167">
            <v>0.20837</v>
          </cell>
          <cell r="AP167">
            <v>0.1258514404425129</v>
          </cell>
          <cell r="AQ167">
            <v>2.622366464500641E-2</v>
          </cell>
          <cell r="AR167">
            <v>0.20816999999999999</v>
          </cell>
          <cell r="AS167">
            <v>0.2423183661852622</v>
          </cell>
          <cell r="AT167">
            <v>5.0443414288786029E-2</v>
          </cell>
          <cell r="AU167">
            <v>0.20816999999999999</v>
          </cell>
          <cell r="AV167">
            <v>0.12494946579460449</v>
          </cell>
          <cell r="AW167">
            <v>2.6010730294462815E-2</v>
          </cell>
          <cell r="AX167">
            <v>0.3200690154371082</v>
          </cell>
          <cell r="AY167">
            <v>6.6776318759659309E-2</v>
          </cell>
        </row>
        <row r="168">
          <cell r="B168">
            <v>0.208068</v>
          </cell>
          <cell r="C168">
            <v>0.31920529501353212</v>
          </cell>
          <cell r="D168">
            <v>6.6416407322875598E-2</v>
          </cell>
          <cell r="E168">
            <v>0.208068</v>
          </cell>
          <cell r="F168">
            <v>0.13732461257653972</v>
          </cell>
          <cell r="G168">
            <v>2.8572857489575467E-2</v>
          </cell>
          <cell r="H168">
            <v>0.208228</v>
          </cell>
          <cell r="I168">
            <v>0.28978971238310519</v>
          </cell>
          <cell r="J168">
            <v>6.0342332230109222E-2</v>
          </cell>
          <cell r="K168">
            <v>0.20863699999999999</v>
          </cell>
          <cell r="L168">
            <v>0.13676579349190904</v>
          </cell>
          <cell r="M168">
            <v>2.853440485677142E-2</v>
          </cell>
          <cell r="N168">
            <v>0.20916499999999999</v>
          </cell>
          <cell r="O168">
            <v>0.26397752978751082</v>
          </cell>
          <cell r="P168">
            <v>5.5214860018004693E-2</v>
          </cell>
          <cell r="Q168">
            <v>0.20916499999999999</v>
          </cell>
          <cell r="R168">
            <v>0.12633160503027407</v>
          </cell>
          <cell r="S168">
            <v>2.6424150166157272E-2</v>
          </cell>
          <cell r="T168">
            <v>0.20916499999999999</v>
          </cell>
          <cell r="U168">
            <v>0.24347658674708347</v>
          </cell>
          <cell r="V168">
            <v>5.0926780266953714E-2</v>
          </cell>
          <cell r="W168">
            <v>0.20916499999999999</v>
          </cell>
          <cell r="X168">
            <v>0.12554669266910914</v>
          </cell>
          <cell r="Y168">
            <v>2.6259973972134212E-2</v>
          </cell>
          <cell r="Z168">
            <v>0.20797299999999999</v>
          </cell>
          <cell r="AA168">
            <v>0.31905955178042428</v>
          </cell>
          <cell r="AB168">
            <v>6.6355772162430174E-2</v>
          </cell>
          <cell r="AC168">
            <v>0.20791699999999999</v>
          </cell>
          <cell r="AD168">
            <v>0.13722495277061542</v>
          </cell>
          <cell r="AE168">
            <v>2.853140050520804E-2</v>
          </cell>
          <cell r="AF168">
            <v>0.20788599999999999</v>
          </cell>
          <cell r="AG168">
            <v>0.28931375294616574</v>
          </cell>
          <cell r="AH168">
            <v>6.0144278844966613E-2</v>
          </cell>
          <cell r="AI168">
            <v>0.20788599999999999</v>
          </cell>
          <cell r="AJ168">
            <v>0.13627349772983219</v>
          </cell>
          <cell r="AK168">
            <v>2.8329352349063898E-2</v>
          </cell>
          <cell r="AL168">
            <v>0.20919499999999999</v>
          </cell>
          <cell r="AM168">
            <v>0.26401539140821034</v>
          </cell>
          <cell r="AN168">
            <v>5.5230699805640562E-2</v>
          </cell>
          <cell r="AO168">
            <v>0.20835899999999999</v>
          </cell>
          <cell r="AP168">
            <v>0.12584479665576398</v>
          </cell>
          <cell r="AQ168">
            <v>2.6220895986398329E-2</v>
          </cell>
          <cell r="AR168">
            <v>0.20916499999999999</v>
          </cell>
          <cell r="AS168">
            <v>0.24347658674708347</v>
          </cell>
          <cell r="AT168">
            <v>5.0926780266953714E-2</v>
          </cell>
          <cell r="AU168">
            <v>0.20916499999999999</v>
          </cell>
          <cell r="AV168">
            <v>0.12554669266910914</v>
          </cell>
          <cell r="AW168">
            <v>2.6259973972134212E-2</v>
          </cell>
          <cell r="AX168">
            <v>0.31920529501353212</v>
          </cell>
          <cell r="AY168">
            <v>6.6416407322875598E-2</v>
          </cell>
        </row>
        <row r="169">
          <cell r="B169">
            <v>0.20808599999999999</v>
          </cell>
          <cell r="C169">
            <v>0.31923290952085781</v>
          </cell>
          <cell r="D169">
            <v>6.6427899210557223E-2</v>
          </cell>
          <cell r="E169">
            <v>0.20808599999999999</v>
          </cell>
          <cell r="F169">
            <v>0.13733649255340485</v>
          </cell>
          <cell r="G169">
            <v>2.8577801389467805E-2</v>
          </cell>
          <cell r="H169">
            <v>0.20816899999999999</v>
          </cell>
          <cell r="I169">
            <v>0.2897076024217618</v>
          </cell>
          <cell r="J169">
            <v>6.0308141888535741E-2</v>
          </cell>
          <cell r="K169">
            <v>0.20844599999999999</v>
          </cell>
          <cell r="L169">
            <v>0.13664058911034221</v>
          </cell>
          <cell r="M169">
            <v>2.8482184237694393E-2</v>
          </cell>
          <cell r="N169">
            <v>0.20830699999999999</v>
          </cell>
          <cell r="O169">
            <v>0.26289468743550315</v>
          </cell>
          <cell r="P169">
            <v>5.476280365562735E-2</v>
          </cell>
          <cell r="Q169">
            <v>0.20830699999999999</v>
          </cell>
          <cell r="R169">
            <v>0.1258133896638601</v>
          </cell>
          <cell r="S169">
            <v>2.6207809760709709E-2</v>
          </cell>
          <cell r="T169">
            <v>0.20830699999999999</v>
          </cell>
          <cell r="U169">
            <v>0.24247783977015619</v>
          </cell>
          <cell r="V169">
            <v>5.0509831369001924E-2</v>
          </cell>
          <cell r="W169">
            <v>0.20830699999999999</v>
          </cell>
          <cell r="X169">
            <v>0.12503169703260161</v>
          </cell>
          <cell r="Y169">
            <v>2.6044977713770144E-2</v>
          </cell>
          <cell r="Z169">
            <v>0.20818600000000001</v>
          </cell>
          <cell r="AA169">
            <v>0.31938632345044504</v>
          </cell>
          <cell r="AB169">
            <v>6.6491761133854355E-2</v>
          </cell>
          <cell r="AC169">
            <v>0.20818600000000001</v>
          </cell>
          <cell r="AD169">
            <v>0.13740249242487793</v>
          </cell>
          <cell r="AE169">
            <v>2.8605275287965637E-2</v>
          </cell>
          <cell r="AF169">
            <v>0.208208</v>
          </cell>
          <cell r="AG169">
            <v>0.28976187849790408</v>
          </cell>
          <cell r="AH169">
            <v>6.0330741198291606E-2</v>
          </cell>
          <cell r="AI169">
            <v>0.208208</v>
          </cell>
          <cell r="AJ169">
            <v>0.13648457527362548</v>
          </cell>
          <cell r="AK169">
            <v>2.841718044857101E-2</v>
          </cell>
          <cell r="AL169">
            <v>0.20830699999999999</v>
          </cell>
          <cell r="AM169">
            <v>0.26289468743550315</v>
          </cell>
          <cell r="AN169">
            <v>5.476280365562735E-2</v>
          </cell>
          <cell r="AO169">
            <v>0.20888999999999999</v>
          </cell>
          <cell r="AP169">
            <v>0.12616551036155163</v>
          </cell>
          <cell r="AQ169">
            <v>2.6354713459424521E-2</v>
          </cell>
          <cell r="AR169">
            <v>0.20830699999999999</v>
          </cell>
          <cell r="AS169">
            <v>0.24247783977015619</v>
          </cell>
          <cell r="AT169">
            <v>5.0509831369001924E-2</v>
          </cell>
          <cell r="AU169">
            <v>0.20830699999999999</v>
          </cell>
          <cell r="AV169">
            <v>0.12503169703260161</v>
          </cell>
          <cell r="AW169">
            <v>2.6044977713770144E-2</v>
          </cell>
          <cell r="AX169">
            <v>0.31938632345044504</v>
          </cell>
          <cell r="AY169">
            <v>6.6491761133854355E-2</v>
          </cell>
        </row>
        <row r="170">
          <cell r="B170">
            <v>0.208533</v>
          </cell>
          <cell r="C170">
            <v>0.31991866978611266</v>
          </cell>
          <cell r="D170">
            <v>6.6713599966507442E-2</v>
          </cell>
          <cell r="E170">
            <v>0.208533</v>
          </cell>
          <cell r="F170">
            <v>0.1376315119788894</v>
          </cell>
          <cell r="G170">
            <v>2.8700712087493741E-2</v>
          </cell>
          <cell r="H170">
            <v>0.20823800000000001</v>
          </cell>
          <cell r="I170">
            <v>0.28980362932570575</v>
          </cell>
          <cell r="J170">
            <v>6.0348128163526325E-2</v>
          </cell>
          <cell r="K170">
            <v>0.208451</v>
          </cell>
          <cell r="L170">
            <v>0.13664386671195392</v>
          </cell>
          <cell r="M170">
            <v>2.8483550659973506E-2</v>
          </cell>
          <cell r="N170">
            <v>0.20854600000000001</v>
          </cell>
          <cell r="O170">
            <v>0.26319631834707641</v>
          </cell>
          <cell r="P170">
            <v>5.4888539406009393E-2</v>
          </cell>
          <cell r="Q170">
            <v>0.20854600000000001</v>
          </cell>
          <cell r="R170">
            <v>0.12595774103049523</v>
          </cell>
          <cell r="S170">
            <v>2.6267983060945663E-2</v>
          </cell>
          <cell r="T170">
            <v>0.20854600000000001</v>
          </cell>
          <cell r="U170">
            <v>0.24275604551314645</v>
          </cell>
          <cell r="V170">
            <v>5.0625802267584639E-2</v>
          </cell>
          <cell r="W170">
            <v>0.20854600000000001</v>
          </cell>
          <cell r="X170">
            <v>0.12517515152808564</v>
          </cell>
          <cell r="Y170">
            <v>2.6104777150576151E-2</v>
          </cell>
          <cell r="Z170">
            <v>0.20813400000000001</v>
          </cell>
          <cell r="AA170">
            <v>0.31930654820705973</v>
          </cell>
          <cell r="AB170">
            <v>6.645854910452817E-2</v>
          </cell>
          <cell r="AC170">
            <v>0.20855099999999999</v>
          </cell>
          <cell r="AD170">
            <v>0.13764339195575453</v>
          </cell>
          <cell r="AE170">
            <v>2.8705667035764562E-2</v>
          </cell>
          <cell r="AF170">
            <v>0.20851600000000001</v>
          </cell>
          <cell r="AG170">
            <v>0.29019052033000153</v>
          </cell>
          <cell r="AH170">
            <v>6.0509366537130606E-2</v>
          </cell>
          <cell r="AI170">
            <v>0.20851600000000001</v>
          </cell>
          <cell r="AJ170">
            <v>0.136686475532906</v>
          </cell>
          <cell r="AK170">
            <v>2.8501317132219425E-2</v>
          </cell>
          <cell r="AL170">
            <v>0.20854600000000001</v>
          </cell>
          <cell r="AM170">
            <v>0.26319631834707641</v>
          </cell>
          <cell r="AN170">
            <v>5.4888539406009393E-2</v>
          </cell>
          <cell r="AO170">
            <v>0.20844199999999999</v>
          </cell>
          <cell r="AP170">
            <v>0.12589492704668748</v>
          </cell>
          <cell r="AQ170">
            <v>2.6241790383465632E-2</v>
          </cell>
          <cell r="AR170">
            <v>0.20854600000000001</v>
          </cell>
          <cell r="AS170">
            <v>0.24275604551314645</v>
          </cell>
          <cell r="AT170">
            <v>5.0625802267584639E-2</v>
          </cell>
          <cell r="AU170">
            <v>0.20854600000000001</v>
          </cell>
          <cell r="AV170">
            <v>0.12517515152808564</v>
          </cell>
          <cell r="AW170">
            <v>2.6104777150576151E-2</v>
          </cell>
          <cell r="AX170">
            <v>0.31991866978611266</v>
          </cell>
          <cell r="AY170">
            <v>6.6713599966507442E-2</v>
          </cell>
        </row>
        <row r="171">
          <cell r="B171">
            <v>0.20796899999999999</v>
          </cell>
          <cell r="C171">
            <v>0.31905341522324077</v>
          </cell>
          <cell r="D171">
            <v>6.6353219710562156E-2</v>
          </cell>
          <cell r="E171">
            <v>0.20796899999999999</v>
          </cell>
          <cell r="F171">
            <v>0.13725927270378138</v>
          </cell>
          <cell r="G171">
            <v>2.8545673684932712E-2</v>
          </cell>
          <cell r="H171">
            <v>0.20822499999999999</v>
          </cell>
          <cell r="I171">
            <v>0.28978553730032502</v>
          </cell>
          <cell r="J171">
            <v>6.0340593504360177E-2</v>
          </cell>
          <cell r="K171">
            <v>0.207982</v>
          </cell>
          <cell r="L171">
            <v>0.13633642768077678</v>
          </cell>
          <cell r="M171">
            <v>2.8355522901903314E-2</v>
          </cell>
          <cell r="N171">
            <v>0.20835100000000001</v>
          </cell>
          <cell r="O171">
            <v>0.2629502178125292</v>
          </cell>
          <cell r="P171">
            <v>5.4785940831458269E-2</v>
          </cell>
          <cell r="Q171">
            <v>0.20835100000000001</v>
          </cell>
          <cell r="R171">
            <v>0.12583996481085571</v>
          </cell>
          <cell r="S171">
            <v>2.6218882508306597E-2</v>
          </cell>
          <cell r="T171">
            <v>0.20835100000000001</v>
          </cell>
          <cell r="U171">
            <v>0.24252905756384477</v>
          </cell>
          <cell r="V171">
            <v>5.0531171672484623E-2</v>
          </cell>
          <cell r="W171">
            <v>0.20835100000000001</v>
          </cell>
          <cell r="X171">
            <v>0.12505810706524303</v>
          </cell>
          <cell r="Y171">
            <v>2.6055981665150451E-2</v>
          </cell>
          <cell r="Z171">
            <v>0.208091</v>
          </cell>
          <cell r="AA171">
            <v>0.3192405802173372</v>
          </cell>
          <cell r="AB171">
            <v>6.6431091578005905E-2</v>
          </cell>
          <cell r="AC171">
            <v>0.207456</v>
          </cell>
          <cell r="AD171">
            <v>0.13692069336312468</v>
          </cell>
          <cell r="AE171">
            <v>2.840501936234039E-2</v>
          </cell>
          <cell r="AF171">
            <v>0.20835100000000001</v>
          </cell>
          <cell r="AG171">
            <v>0.2899608907770922</v>
          </cell>
          <cell r="AH171">
            <v>6.0413641554297931E-2</v>
          </cell>
          <cell r="AI171">
            <v>0.20835100000000001</v>
          </cell>
          <cell r="AJ171">
            <v>0.13657831467972001</v>
          </cell>
          <cell r="AK171">
            <v>2.845622844183434E-2</v>
          </cell>
          <cell r="AL171">
            <v>0.20809900000000001</v>
          </cell>
          <cell r="AM171">
            <v>0.26263218019865281</v>
          </cell>
          <cell r="AN171">
            <v>5.4653494067159449E-2</v>
          </cell>
          <cell r="AO171">
            <v>0.208034</v>
          </cell>
          <cell r="AP171">
            <v>0.12564850295636476</v>
          </cell>
          <cell r="AQ171">
            <v>2.6139160664024389E-2</v>
          </cell>
          <cell r="AR171">
            <v>0.20835100000000001</v>
          </cell>
          <cell r="AS171">
            <v>0.24252905756384477</v>
          </cell>
          <cell r="AT171">
            <v>5.0531171672484623E-2</v>
          </cell>
          <cell r="AU171">
            <v>0.20835100000000001</v>
          </cell>
          <cell r="AV171">
            <v>0.12505810706524303</v>
          </cell>
          <cell r="AW171">
            <v>2.6055981665150451E-2</v>
          </cell>
          <cell r="AX171">
            <v>0.3192405802173372</v>
          </cell>
          <cell r="AY171">
            <v>6.6431091578005905E-2</v>
          </cell>
        </row>
        <row r="172">
          <cell r="B172">
            <v>0.20841599999999999</v>
          </cell>
          <cell r="C172">
            <v>0.31973917548849562</v>
          </cell>
          <cell r="D172">
            <v>6.6638759998610297E-2</v>
          </cell>
          <cell r="E172">
            <v>0.20841599999999999</v>
          </cell>
          <cell r="F172">
            <v>0.13755429212926593</v>
          </cell>
          <cell r="G172">
            <v>2.8668515348413085E-2</v>
          </cell>
          <cell r="H172">
            <v>0.20841999999999999</v>
          </cell>
          <cell r="I172">
            <v>0.29005691768103609</v>
          </cell>
          <cell r="J172">
            <v>6.0453662783081535E-2</v>
          </cell>
          <cell r="K172">
            <v>0.208264</v>
          </cell>
          <cell r="L172">
            <v>0.13652128441167646</v>
          </cell>
          <cell r="M172">
            <v>2.843246877671339E-2</v>
          </cell>
          <cell r="N172">
            <v>0.208117</v>
          </cell>
          <cell r="O172">
            <v>0.26265489717107254</v>
          </cell>
          <cell r="P172">
            <v>5.4662949234552102E-2</v>
          </cell>
          <cell r="Q172">
            <v>0.208117</v>
          </cell>
          <cell r="R172">
            <v>0.12569863334728826</v>
          </cell>
          <cell r="S172">
            <v>2.6160022476337589E-2</v>
          </cell>
          <cell r="T172">
            <v>0.208117</v>
          </cell>
          <cell r="U172">
            <v>0.24225667202468279</v>
          </cell>
          <cell r="V172">
            <v>5.0417731811760909E-2</v>
          </cell>
          <cell r="W172">
            <v>0.208117</v>
          </cell>
          <cell r="X172">
            <v>0.12491765370983188</v>
          </cell>
          <cell r="Y172">
            <v>2.5997487337129081E-2</v>
          </cell>
          <cell r="Z172">
            <v>0.20855099999999999</v>
          </cell>
          <cell r="AA172">
            <v>0.31994628429343835</v>
          </cell>
          <cell r="AB172">
            <v>6.6725117535680861E-2</v>
          </cell>
          <cell r="AC172">
            <v>0.20855099999999999</v>
          </cell>
          <cell r="AD172">
            <v>0.13764339195575453</v>
          </cell>
          <cell r="AE172">
            <v>2.8705667035764562E-2</v>
          </cell>
          <cell r="AF172">
            <v>0.20826800000000001</v>
          </cell>
          <cell r="AG172">
            <v>0.28984538015350747</v>
          </cell>
          <cell r="AH172">
            <v>6.0365517633810692E-2</v>
          </cell>
          <cell r="AI172">
            <v>0.20826800000000001</v>
          </cell>
          <cell r="AJ172">
            <v>0.13652390649296584</v>
          </cell>
          <cell r="AK172">
            <v>2.8433560957477007E-2</v>
          </cell>
          <cell r="AL172">
            <v>0.208507</v>
          </cell>
          <cell r="AM172">
            <v>0.26314709824016691</v>
          </cell>
          <cell r="AN172">
            <v>5.4868012012762486E-2</v>
          </cell>
          <cell r="AO172">
            <v>0.20868999999999999</v>
          </cell>
          <cell r="AP172">
            <v>0.12604471423884442</v>
          </cell>
          <cell r="AQ172">
            <v>2.6304271414504438E-2</v>
          </cell>
          <cell r="AR172">
            <v>0.208117</v>
          </cell>
          <cell r="AS172">
            <v>0.24225667202468279</v>
          </cell>
          <cell r="AT172">
            <v>5.0417731811760909E-2</v>
          </cell>
          <cell r="AU172">
            <v>0.208117</v>
          </cell>
          <cell r="AV172">
            <v>0.12491765370983188</v>
          </cell>
          <cell r="AW172">
            <v>2.5997487337129081E-2</v>
          </cell>
          <cell r="AX172">
            <v>0.31994628429343835</v>
          </cell>
          <cell r="AY172">
            <v>6.6725117535680861E-2</v>
          </cell>
        </row>
        <row r="173">
          <cell r="B173">
            <v>0.20835899999999999</v>
          </cell>
          <cell r="C173">
            <v>0.31965172954863091</v>
          </cell>
          <cell r="D173">
            <v>6.6602314717023187E-2</v>
          </cell>
          <cell r="E173">
            <v>0.20835899999999999</v>
          </cell>
          <cell r="F173">
            <v>0.13751667220252628</v>
          </cell>
          <cell r="G173">
            <v>2.8652836303446172E-2</v>
          </cell>
          <cell r="H173">
            <v>0.20838100000000001</v>
          </cell>
          <cell r="I173">
            <v>0.29000264160489386</v>
          </cell>
          <cell r="J173">
            <v>6.0431040460269397E-2</v>
          </cell>
          <cell r="K173">
            <v>0.20827300000000001</v>
          </cell>
          <cell r="L173">
            <v>0.13652718409457754</v>
          </cell>
          <cell r="M173">
            <v>2.8434926212929947E-2</v>
          </cell>
          <cell r="N173">
            <v>0.20821600000000001</v>
          </cell>
          <cell r="O173">
            <v>0.26277984051938114</v>
          </cell>
          <cell r="P173">
            <v>5.4714967273583465E-2</v>
          </cell>
          <cell r="Q173">
            <v>0.20821600000000001</v>
          </cell>
          <cell r="R173">
            <v>0.12575842742802834</v>
          </cell>
          <cell r="S173">
            <v>2.6184916725354349E-2</v>
          </cell>
          <cell r="T173">
            <v>0.20821600000000001</v>
          </cell>
          <cell r="U173">
            <v>0.24237191206048209</v>
          </cell>
          <cell r="V173">
            <v>5.0465710041585343E-2</v>
          </cell>
          <cell r="W173">
            <v>0.20821600000000001</v>
          </cell>
          <cell r="X173">
            <v>0.12497707628327506</v>
          </cell>
          <cell r="Y173">
            <v>2.6022226915398402E-2</v>
          </cell>
          <cell r="Z173">
            <v>0.208177</v>
          </cell>
          <cell r="AA173">
            <v>0.3193725161967822</v>
          </cell>
          <cell r="AB173">
            <v>6.6486012304297529E-2</v>
          </cell>
          <cell r="AC173">
            <v>0.20800399999999999</v>
          </cell>
          <cell r="AD173">
            <v>0.13728237265879698</v>
          </cell>
          <cell r="AE173">
            <v>2.8555282642520403E-2</v>
          </cell>
          <cell r="AF173">
            <v>0.208121</v>
          </cell>
          <cell r="AG173">
            <v>0.28964080109727913</v>
          </cell>
          <cell r="AH173">
            <v>6.0280333165166823E-2</v>
          </cell>
          <cell r="AI173">
            <v>0.208121</v>
          </cell>
          <cell r="AJ173">
            <v>0.13642754500558196</v>
          </cell>
          <cell r="AK173">
            <v>2.8393437094106719E-2</v>
          </cell>
          <cell r="AL173">
            <v>0.20816399999999999</v>
          </cell>
          <cell r="AM173">
            <v>0.26271421371016851</v>
          </cell>
          <cell r="AN173">
            <v>5.4687641582763513E-2</v>
          </cell>
          <cell r="AO173">
            <v>0.20829900000000001</v>
          </cell>
          <cell r="AP173">
            <v>0.12580855781895184</v>
          </cell>
          <cell r="AQ173">
            <v>2.620579678512985E-2</v>
          </cell>
          <cell r="AR173">
            <v>0.20821600000000001</v>
          </cell>
          <cell r="AS173">
            <v>0.24237191206048209</v>
          </cell>
          <cell r="AT173">
            <v>5.0465710041585343E-2</v>
          </cell>
          <cell r="AU173">
            <v>0.20821600000000001</v>
          </cell>
          <cell r="AV173">
            <v>0.12497707628327506</v>
          </cell>
          <cell r="AW173">
            <v>2.6022226915398402E-2</v>
          </cell>
          <cell r="AX173">
            <v>0.31965172954863091</v>
          </cell>
          <cell r="AY173">
            <v>6.6602314717023187E-2</v>
          </cell>
        </row>
        <row r="174">
          <cell r="B174">
            <v>0.20850299999999999</v>
          </cell>
          <cell r="C174">
            <v>0.31987264560723649</v>
          </cell>
          <cell r="D174">
            <v>6.669440622704563E-2</v>
          </cell>
          <cell r="E174">
            <v>0.20850299999999999</v>
          </cell>
          <cell r="F174">
            <v>0.13761171201744746</v>
          </cell>
          <cell r="G174">
            <v>2.8692454790773852E-2</v>
          </cell>
          <cell r="H174">
            <v>0.20863300000000001</v>
          </cell>
          <cell r="I174">
            <v>0.2903533485584282</v>
          </cell>
          <cell r="J174">
            <v>6.0577290169790556E-2</v>
          </cell>
          <cell r="K174">
            <v>0.20841499999999999</v>
          </cell>
          <cell r="L174">
            <v>0.13662026798034971</v>
          </cell>
          <cell r="M174">
            <v>2.8473713151124583E-2</v>
          </cell>
          <cell r="N174">
            <v>0.208255</v>
          </cell>
          <cell r="O174">
            <v>0.26282906062629052</v>
          </cell>
          <cell r="P174">
            <v>5.4735466020728138E-2</v>
          </cell>
          <cell r="Q174">
            <v>0.208255</v>
          </cell>
          <cell r="R174">
            <v>0.12578198267195623</v>
          </cell>
          <cell r="S174">
            <v>2.6194726801348246E-2</v>
          </cell>
          <cell r="T174">
            <v>0.208255</v>
          </cell>
          <cell r="U174">
            <v>0.24241730965034242</v>
          </cell>
          <cell r="V174">
            <v>5.0484616821232058E-2</v>
          </cell>
          <cell r="W174">
            <v>0.208255</v>
          </cell>
          <cell r="X174">
            <v>0.12500048517584358</v>
          </cell>
          <cell r="Y174">
            <v>2.6031976040295307E-2</v>
          </cell>
          <cell r="Z174">
            <v>0.20822099999999999</v>
          </cell>
          <cell r="AA174">
            <v>0.31944001832580055</v>
          </cell>
          <cell r="AB174">
            <v>6.6514120055816514E-2</v>
          </cell>
          <cell r="AC174">
            <v>0.20850299999999999</v>
          </cell>
          <cell r="AD174">
            <v>0.13761171201744746</v>
          </cell>
          <cell r="AE174">
            <v>2.8692454790773852E-2</v>
          </cell>
          <cell r="AF174">
            <v>0.20822499999999999</v>
          </cell>
          <cell r="AG174">
            <v>0.28978553730032502</v>
          </cell>
          <cell r="AH174">
            <v>6.0340593504360177E-2</v>
          </cell>
          <cell r="AI174">
            <v>0.20822499999999999</v>
          </cell>
          <cell r="AJ174">
            <v>0.13649571911910524</v>
          </cell>
          <cell r="AK174">
            <v>2.842182111357569E-2</v>
          </cell>
          <cell r="AL174">
            <v>0.20828099999999999</v>
          </cell>
          <cell r="AM174">
            <v>0.26286187403089684</v>
          </cell>
          <cell r="AN174">
            <v>5.4749133985029223E-2</v>
          </cell>
          <cell r="AO174">
            <v>0.208403</v>
          </cell>
          <cell r="AP174">
            <v>0.12587137180275959</v>
          </cell>
          <cell r="AQ174">
            <v>2.6231971497810504E-2</v>
          </cell>
          <cell r="AR174">
            <v>0.208255</v>
          </cell>
          <cell r="AS174">
            <v>0.24241730965034242</v>
          </cell>
          <cell r="AT174">
            <v>5.0484616821232058E-2</v>
          </cell>
          <cell r="AU174">
            <v>0.208255</v>
          </cell>
          <cell r="AV174">
            <v>0.12500048517584358</v>
          </cell>
          <cell r="AW174">
            <v>2.6031976040295307E-2</v>
          </cell>
          <cell r="AX174">
            <v>0.31987264560723649</v>
          </cell>
          <cell r="AY174">
            <v>6.669440622704563E-2</v>
          </cell>
        </row>
        <row r="175">
          <cell r="B175">
            <v>0.20838000000000001</v>
          </cell>
          <cell r="C175">
            <v>0.31968394647384424</v>
          </cell>
          <cell r="D175">
            <v>6.6615740766219664E-2</v>
          </cell>
          <cell r="E175">
            <v>0.20838000000000001</v>
          </cell>
          <cell r="F175">
            <v>0.13753053217553562</v>
          </cell>
          <cell r="G175">
            <v>2.8658612294738116E-2</v>
          </cell>
          <cell r="H175">
            <v>0.20841100000000001</v>
          </cell>
          <cell r="I175">
            <v>0.29004439243269559</v>
          </cell>
          <cell r="J175">
            <v>6.0448441871290531E-2</v>
          </cell>
          <cell r="K175">
            <v>0.20849000000000001</v>
          </cell>
          <cell r="L175">
            <v>0.13666943200452517</v>
          </cell>
          <cell r="M175">
            <v>2.8494209878623451E-2</v>
          </cell>
          <cell r="N175">
            <v>0.20840600000000001</v>
          </cell>
          <cell r="O175">
            <v>0.26301963078381174</v>
          </cell>
          <cell r="P175">
            <v>5.4814869173131067E-2</v>
          </cell>
          <cell r="Q175">
            <v>0.20840600000000001</v>
          </cell>
          <cell r="R175">
            <v>0.12587318374460019</v>
          </cell>
          <cell r="S175">
            <v>2.6232726731477148E-2</v>
          </cell>
          <cell r="T175">
            <v>0.20840600000000001</v>
          </cell>
          <cell r="U175">
            <v>0.24259307980595551</v>
          </cell>
          <cell r="V175">
            <v>5.0557853390039958E-2</v>
          </cell>
          <cell r="W175">
            <v>0.20840600000000001</v>
          </cell>
          <cell r="X175">
            <v>0.1250911196060448</v>
          </cell>
          <cell r="Y175">
            <v>2.6069739872617372E-2</v>
          </cell>
          <cell r="Z175">
            <v>0.20838499999999999</v>
          </cell>
          <cell r="AA175">
            <v>0.31969161717032357</v>
          </cell>
          <cell r="AB175">
            <v>6.6618937644037868E-2</v>
          </cell>
          <cell r="AC175">
            <v>0.20805499999999999</v>
          </cell>
          <cell r="AD175">
            <v>0.13731603259324821</v>
          </cell>
          <cell r="AE175">
            <v>2.8569287161188256E-2</v>
          </cell>
          <cell r="AF175">
            <v>0.20879800000000001</v>
          </cell>
          <cell r="AG175">
            <v>0.2905829781113376</v>
          </cell>
          <cell r="AH175">
            <v>6.0673144663691066E-2</v>
          </cell>
          <cell r="AI175">
            <v>0.20879800000000001</v>
          </cell>
          <cell r="AJ175">
            <v>0.13687133226380568</v>
          </cell>
          <cell r="AK175">
            <v>2.8578460434018099E-2</v>
          </cell>
          <cell r="AL175">
            <v>0.20841100000000001</v>
          </cell>
          <cell r="AM175">
            <v>0.26302594105392835</v>
          </cell>
          <cell r="AN175">
            <v>5.4817499400990261E-2</v>
          </cell>
          <cell r="AO175">
            <v>0.208007</v>
          </cell>
          <cell r="AP175">
            <v>0.12563219547979929</v>
          </cell>
          <cell r="AQ175">
            <v>2.6132376085166609E-2</v>
          </cell>
          <cell r="AR175">
            <v>0.20840600000000001</v>
          </cell>
          <cell r="AS175">
            <v>0.24259307980595551</v>
          </cell>
          <cell r="AT175">
            <v>5.0557853390039958E-2</v>
          </cell>
          <cell r="AU175">
            <v>0.20840600000000001</v>
          </cell>
          <cell r="AV175">
            <v>0.1250911196060448</v>
          </cell>
          <cell r="AW175">
            <v>2.6069739872617372E-2</v>
          </cell>
          <cell r="AX175">
            <v>0.31969161717032357</v>
          </cell>
          <cell r="AY175">
            <v>6.6618937644037868E-2</v>
          </cell>
        </row>
        <row r="176">
          <cell r="B176">
            <v>0.20810300000000001</v>
          </cell>
          <cell r="C176">
            <v>0.31925898988888768</v>
          </cell>
          <cell r="D176">
            <v>6.6438753572847203E-2</v>
          </cell>
          <cell r="E176">
            <v>0.20810300000000001</v>
          </cell>
          <cell r="F176">
            <v>0.13734771253155528</v>
          </cell>
          <cell r="G176">
            <v>2.8582471020954254E-2</v>
          </cell>
          <cell r="H176">
            <v>0.20855099999999999</v>
          </cell>
          <cell r="I176">
            <v>0.29023922962910353</v>
          </cell>
          <cell r="J176">
            <v>6.0529681578379159E-2</v>
          </cell>
          <cell r="K176">
            <v>0.208116</v>
          </cell>
          <cell r="L176">
            <v>0.13642426740397026</v>
          </cell>
          <cell r="M176">
            <v>2.839207283504467E-2</v>
          </cell>
          <cell r="N176">
            <v>0.208311</v>
          </cell>
          <cell r="O176">
            <v>0.26289973565159641</v>
          </cell>
          <cell r="P176">
            <v>5.47649068333197E-2</v>
          </cell>
          <cell r="Q176">
            <v>0.208311</v>
          </cell>
          <cell r="R176">
            <v>0.12581580558631425</v>
          </cell>
          <cell r="S176">
            <v>2.6208816277490707E-2</v>
          </cell>
          <cell r="T176">
            <v>0.208311</v>
          </cell>
          <cell r="U176">
            <v>0.24248249593321877</v>
          </cell>
          <cell r="V176">
            <v>5.0511771210344739E-2</v>
          </cell>
          <cell r="W176">
            <v>0.208311</v>
          </cell>
          <cell r="X176">
            <v>0.12503409794465992</v>
          </cell>
          <cell r="Y176">
            <v>2.6045977976950054E-2</v>
          </cell>
          <cell r="Z176">
            <v>0.20827599999999999</v>
          </cell>
          <cell r="AA176">
            <v>0.3195243959870735</v>
          </cell>
          <cell r="AB176">
            <v>6.654926309860372E-2</v>
          </cell>
          <cell r="AC176">
            <v>0.20832800000000001</v>
          </cell>
          <cell r="AD176">
            <v>0.13749621224236966</v>
          </cell>
          <cell r="AE176">
            <v>2.864431090402839E-2</v>
          </cell>
          <cell r="AF176">
            <v>0.20835000000000001</v>
          </cell>
          <cell r="AG176">
            <v>0.28995949908283214</v>
          </cell>
          <cell r="AH176">
            <v>6.0413061633908076E-2</v>
          </cell>
          <cell r="AI176">
            <v>0.20835000000000001</v>
          </cell>
          <cell r="AJ176">
            <v>0.13657765915939765</v>
          </cell>
          <cell r="AK176">
            <v>2.8455955285860503E-2</v>
          </cell>
          <cell r="AL176">
            <v>0.20832400000000001</v>
          </cell>
          <cell r="AM176">
            <v>0.2629161423538996</v>
          </cell>
          <cell r="AN176">
            <v>5.4771742439733782E-2</v>
          </cell>
          <cell r="AO176">
            <v>0.208315</v>
          </cell>
          <cell r="AP176">
            <v>0.1258182215087684</v>
          </cell>
          <cell r="AQ176">
            <v>2.6209822813599088E-2</v>
          </cell>
          <cell r="AR176">
            <v>0.208311</v>
          </cell>
          <cell r="AS176">
            <v>0.24248249593321877</v>
          </cell>
          <cell r="AT176">
            <v>5.0511771210344739E-2</v>
          </cell>
          <cell r="AU176">
            <v>0.208311</v>
          </cell>
          <cell r="AV176">
            <v>0.12503409794465992</v>
          </cell>
          <cell r="AW176">
            <v>2.6045977976950054E-2</v>
          </cell>
          <cell r="AX176">
            <v>0.3195243959870735</v>
          </cell>
          <cell r="AY176">
            <v>6.654926309860372E-2</v>
          </cell>
        </row>
        <row r="177">
          <cell r="B177">
            <v>0.20952299999999999</v>
          </cell>
          <cell r="C177">
            <v>0.32143746768902615</v>
          </cell>
          <cell r="D177">
            <v>6.7348542542607817E-2</v>
          </cell>
          <cell r="E177">
            <v>0.20952299999999999</v>
          </cell>
          <cell r="F177">
            <v>0.13828491070647256</v>
          </cell>
          <cell r="G177">
            <v>2.8973869345952245E-2</v>
          </cell>
          <cell r="H177">
            <v>0.21007500000000001</v>
          </cell>
          <cell r="I177">
            <v>0.29236017168143008</v>
          </cell>
          <cell r="J177">
            <v>6.1417563065976427E-2</v>
          </cell>
          <cell r="K177">
            <v>0.20952299999999999</v>
          </cell>
          <cell r="L177">
            <v>0.13734658449750167</v>
          </cell>
          <cell r="M177">
            <v>2.8777268423670042E-2</v>
          </cell>
          <cell r="N177">
            <v>0.20932500000000001</v>
          </cell>
          <cell r="O177">
            <v>0.26417945843124185</v>
          </cell>
          <cell r="P177">
            <v>5.5299365136119709E-2</v>
          </cell>
          <cell r="Q177">
            <v>0.20932500000000001</v>
          </cell>
          <cell r="R177">
            <v>0.12642824192843985</v>
          </cell>
          <cell r="S177">
            <v>2.6464591741670675E-2</v>
          </cell>
          <cell r="T177">
            <v>0.20932500000000001</v>
          </cell>
          <cell r="U177">
            <v>0.24366283326958743</v>
          </cell>
          <cell r="V177">
            <v>5.1004722574156391E-2</v>
          </cell>
          <cell r="W177">
            <v>0.20932500000000001</v>
          </cell>
          <cell r="X177">
            <v>0.12564272915144156</v>
          </cell>
          <cell r="Y177">
            <v>2.6300164279625504E-2</v>
          </cell>
          <cell r="Z177">
            <v>0.20934700000000001</v>
          </cell>
          <cell r="AA177">
            <v>0.32116745917295264</v>
          </cell>
          <cell r="AB177">
            <v>6.7235444075480114E-2</v>
          </cell>
          <cell r="AC177">
            <v>0.20946600000000001</v>
          </cell>
          <cell r="AD177">
            <v>0.13824729077973294</v>
          </cell>
          <cell r="AE177">
            <v>2.895810701046754E-2</v>
          </cell>
          <cell r="AF177">
            <v>0.21008199999999999</v>
          </cell>
          <cell r="AG177">
            <v>0.29236991354125047</v>
          </cell>
          <cell r="AH177">
            <v>6.1421656176572983E-2</v>
          </cell>
          <cell r="AI177">
            <v>0.21008199999999999</v>
          </cell>
          <cell r="AJ177">
            <v>0.13771302035768934</v>
          </cell>
          <cell r="AK177">
            <v>2.8931026742784097E-2</v>
          </cell>
          <cell r="AL177">
            <v>0.20938200000000001</v>
          </cell>
          <cell r="AM177">
            <v>0.26425139551057103</v>
          </cell>
          <cell r="AN177">
            <v>5.5329485694794386E-2</v>
          </cell>
          <cell r="AO177">
            <v>0.20995800000000001</v>
          </cell>
          <cell r="AP177">
            <v>0.12681056165680818</v>
          </cell>
          <cell r="AQ177">
            <v>2.6624891904340132E-2</v>
          </cell>
          <cell r="AR177">
            <v>0.20932500000000001</v>
          </cell>
          <cell r="AS177">
            <v>0.24366283326958743</v>
          </cell>
          <cell r="AT177">
            <v>5.1004722574156391E-2</v>
          </cell>
          <cell r="AU177">
            <v>0.20932500000000001</v>
          </cell>
          <cell r="AV177">
            <v>0.12564272915144156</v>
          </cell>
          <cell r="AW177">
            <v>2.6300164279625504E-2</v>
          </cell>
          <cell r="AX177">
            <v>0.32143746768902615</v>
          </cell>
          <cell r="AY177">
            <v>6.7348542542607817E-2</v>
          </cell>
        </row>
        <row r="178">
          <cell r="B178">
            <v>0.58100499999999999</v>
          </cell>
          <cell r="C178">
            <v>0.89134260159821421</v>
          </cell>
          <cell r="D178">
            <v>0.51787450824157044</v>
          </cell>
          <cell r="E178">
            <v>0.58100499999999999</v>
          </cell>
          <cell r="F178">
            <v>0.38346255325197753</v>
          </cell>
          <cell r="G178">
            <v>0.2227936607521652</v>
          </cell>
          <cell r="H178">
            <v>0.58628400000000003</v>
          </cell>
          <cell r="I178">
            <v>0.8159280775631349</v>
          </cell>
          <cell r="J178">
            <v>0.47836557702602495</v>
          </cell>
          <cell r="K178">
            <v>0.58100499999999999</v>
          </cell>
          <cell r="L178">
            <v>0.38086058488075752</v>
          </cell>
          <cell r="M178">
            <v>0.22128190411864454</v>
          </cell>
          <cell r="N178">
            <v>0.58700600000000003</v>
          </cell>
          <cell r="O178">
            <v>0.74083328401237103</v>
          </cell>
          <cell r="P178">
            <v>0.43487358271496585</v>
          </cell>
          <cell r="Q178">
            <v>0.58700600000000003</v>
          </cell>
          <cell r="R178">
            <v>0.35454024402935991</v>
          </cell>
          <cell r="S178">
            <v>0.20811725048669844</v>
          </cell>
          <cell r="T178">
            <v>0.58700600000000003</v>
          </cell>
          <cell r="U178">
            <v>0.68329891368086682</v>
          </cell>
          <cell r="V178">
            <v>0.40110056212415085</v>
          </cell>
          <cell r="W178">
            <v>0.58700600000000003</v>
          </cell>
          <cell r="X178">
            <v>0.3523374459250978</v>
          </cell>
          <cell r="Y178">
            <v>0.20682419478270794</v>
          </cell>
          <cell r="Z178">
            <v>0.58256200000000002</v>
          </cell>
          <cell r="AA178">
            <v>0.89373125648188723</v>
          </cell>
          <cell r="AB178">
            <v>0.52065386823860127</v>
          </cell>
          <cell r="AC178">
            <v>0.58033100000000004</v>
          </cell>
          <cell r="AD178">
            <v>0.3830177141182492</v>
          </cell>
          <cell r="AE178">
            <v>0.22227705305195769</v>
          </cell>
          <cell r="AF178">
            <v>0.58198499999999997</v>
          </cell>
          <cell r="AG178">
            <v>0.8099451839391506</v>
          </cell>
          <cell r="AH178">
            <v>0.47137594787482656</v>
          </cell>
          <cell r="AI178">
            <v>0.58198499999999997</v>
          </cell>
          <cell r="AJ178">
            <v>0.38150299479665006</v>
          </cell>
          <cell r="AK178">
            <v>0.22202902042672837</v>
          </cell>
          <cell r="AL178">
            <v>0.58686899999999997</v>
          </cell>
          <cell r="AM178">
            <v>0.74066038261117617</v>
          </cell>
          <cell r="AN178">
            <v>0.43467061808263835</v>
          </cell>
          <cell r="AO178">
            <v>0.57020700000000002</v>
          </cell>
          <cell r="AP178">
            <v>0.3443939737025673</v>
          </cell>
          <cell r="AQ178">
            <v>0.19637585456301979</v>
          </cell>
          <cell r="AR178">
            <v>0.58700600000000003</v>
          </cell>
          <cell r="AS178">
            <v>0.68329891368086682</v>
          </cell>
          <cell r="AT178">
            <v>0.40110056212415085</v>
          </cell>
          <cell r="AU178">
            <v>0.58700600000000003</v>
          </cell>
          <cell r="AV178">
            <v>0.3523374459250978</v>
          </cell>
          <cell r="AW178">
            <v>0.20682419478270794</v>
          </cell>
          <cell r="AX178">
            <v>0.89373125648188723</v>
          </cell>
          <cell r="AY178">
            <v>0.52065386823860127</v>
          </cell>
        </row>
        <row r="179">
          <cell r="B179">
            <v>0.71483699999999994</v>
          </cell>
          <cell r="C179">
            <v>1.0966595318433794</v>
          </cell>
          <cell r="D179">
            <v>0.78393280976432567</v>
          </cell>
          <cell r="E179">
            <v>0.71483699999999994</v>
          </cell>
          <cell r="F179">
            <v>0.47179150124178593</v>
          </cell>
          <cell r="G179">
            <v>0.33725402137317451</v>
          </cell>
          <cell r="H179">
            <v>0.71112500000000001</v>
          </cell>
          <cell r="I179">
            <v>0.98966858068288455</v>
          </cell>
          <cell r="J179">
            <v>0.70377806943811627</v>
          </cell>
          <cell r="K179">
            <v>0.71483699999999994</v>
          </cell>
          <cell r="L179">
            <v>0.46859018066007357</v>
          </cell>
          <cell r="M179">
            <v>0.334965598972505</v>
          </cell>
          <cell r="N179">
            <v>0.71524600000000005</v>
          </cell>
          <cell r="O179">
            <v>0.90267909196279472</v>
          </cell>
          <cell r="P179">
            <v>0.64563760981002116</v>
          </cell>
          <cell r="Q179">
            <v>0.71524600000000005</v>
          </cell>
          <cell r="R179">
            <v>0.43199471790922672</v>
          </cell>
          <cell r="S179">
            <v>0.30898249400570282</v>
          </cell>
          <cell r="T179">
            <v>0.71524600000000005</v>
          </cell>
          <cell r="U179">
            <v>0.83257550146776227</v>
          </cell>
          <cell r="V179">
            <v>0.59549629712281105</v>
          </cell>
          <cell r="W179">
            <v>0.71524600000000005</v>
          </cell>
          <cell r="X179">
            <v>0.42931068651452031</v>
          </cell>
          <cell r="Y179">
            <v>0.30706275128676458</v>
          </cell>
          <cell r="Z179">
            <v>0.71499100000000004</v>
          </cell>
          <cell r="AA179">
            <v>1.0968957892949438</v>
          </cell>
          <cell r="AB179">
            <v>0.78427061728378122</v>
          </cell>
          <cell r="AC179">
            <v>0.70845400000000003</v>
          </cell>
          <cell r="AD179">
            <v>0.46757872944566137</v>
          </cell>
          <cell r="AE179">
            <v>0.33125802119069658</v>
          </cell>
          <cell r="AF179">
            <v>0.70650199999999996</v>
          </cell>
          <cell r="AG179">
            <v>0.98323477811864191</v>
          </cell>
          <cell r="AH179">
            <v>0.6946573372103767</v>
          </cell>
          <cell r="AI179">
            <v>0.70650199999999996</v>
          </cell>
          <cell r="AJ179">
            <v>0.46312641877337535</v>
          </cell>
          <cell r="AK179">
            <v>0.32719974111622718</v>
          </cell>
          <cell r="AL179">
            <v>0.71453100000000003</v>
          </cell>
          <cell r="AM179">
            <v>0.90177672333612169</v>
          </cell>
          <cell r="AN179">
            <v>0.64434742390208233</v>
          </cell>
          <cell r="AO179">
            <v>0.71082199999999995</v>
          </cell>
          <cell r="AP179">
            <v>0.42932270767494307</v>
          </cell>
          <cell r="AQ179">
            <v>0.30517202571491842</v>
          </cell>
          <cell r="AR179">
            <v>0.71524600000000005</v>
          </cell>
          <cell r="AS179">
            <v>0.83257550146776227</v>
          </cell>
          <cell r="AT179">
            <v>0.59549629712281105</v>
          </cell>
          <cell r="AU179">
            <v>0.71524600000000005</v>
          </cell>
          <cell r="AV179">
            <v>0.42931068651452031</v>
          </cell>
          <cell r="AW179">
            <v>0.30706275128676458</v>
          </cell>
          <cell r="AX179">
            <v>1.0968957892949438</v>
          </cell>
          <cell r="AY179">
            <v>0.78427061728378122</v>
          </cell>
        </row>
        <row r="180">
          <cell r="B180">
            <v>0.70472199999999996</v>
          </cell>
          <cell r="C180">
            <v>1.0811417128656322</v>
          </cell>
          <cell r="D180">
            <v>0.76190435017409408</v>
          </cell>
          <cell r="E180">
            <v>0.70472199999999996</v>
          </cell>
          <cell r="F180">
            <v>0.4651156142422872</v>
          </cell>
          <cell r="G180">
            <v>0.3277772059000531</v>
          </cell>
          <cell r="H180">
            <v>0.70018199999999997</v>
          </cell>
          <cell r="I180">
            <v>0.97443927039508305</v>
          </cell>
          <cell r="J180">
            <v>0.68228483722376998</v>
          </cell>
          <cell r="K180">
            <v>0.70472199999999996</v>
          </cell>
          <cell r="L180">
            <v>0.46195959259961139</v>
          </cell>
          <cell r="M180">
            <v>0.32555308801598332</v>
          </cell>
          <cell r="N180">
            <v>0.71240300000000001</v>
          </cell>
          <cell r="O180">
            <v>0.89909107237449892</v>
          </cell>
          <cell r="P180">
            <v>0.64051517723281015</v>
          </cell>
          <cell r="Q180">
            <v>0.71240300000000001</v>
          </cell>
          <cell r="R180">
            <v>0.43027760102494367</v>
          </cell>
          <cell r="S180">
            <v>0.30653105380297291</v>
          </cell>
          <cell r="T180">
            <v>0.71240300000000001</v>
          </cell>
          <cell r="U180">
            <v>0.82926613357102053</v>
          </cell>
          <cell r="V180">
            <v>0.59077168135439573</v>
          </cell>
          <cell r="W180">
            <v>0.71240300000000001</v>
          </cell>
          <cell r="X180">
            <v>0.42760423826907634</v>
          </cell>
          <cell r="Y180">
            <v>0.30462654215560481</v>
          </cell>
          <cell r="Z180">
            <v>0.69540999999999997</v>
          </cell>
          <cell r="AA180">
            <v>1.0668558077424706</v>
          </cell>
          <cell r="AB180">
            <v>0.74190219726219142</v>
          </cell>
          <cell r="AC180">
            <v>0.70417600000000002</v>
          </cell>
          <cell r="AD180">
            <v>0.4647552549440444</v>
          </cell>
          <cell r="AE180">
            <v>0.32726949640547748</v>
          </cell>
          <cell r="AF180">
            <v>0.70091800000000004</v>
          </cell>
          <cell r="AG180">
            <v>0.97546355737048496</v>
          </cell>
          <cell r="AH180">
            <v>0.68371996570500559</v>
          </cell>
          <cell r="AI180">
            <v>0.70091800000000004</v>
          </cell>
          <cell r="AJ180">
            <v>0.45946599329343263</v>
          </cell>
          <cell r="AK180">
            <v>0.32204798508724625</v>
          </cell>
          <cell r="AL180">
            <v>0.71362300000000001</v>
          </cell>
          <cell r="AM180">
            <v>0.90063077828294802</v>
          </cell>
          <cell r="AN180">
            <v>0.64271083789061223</v>
          </cell>
          <cell r="AO180">
            <v>0.70586599999999999</v>
          </cell>
          <cell r="AP180">
            <v>0.42632937975425828</v>
          </cell>
          <cell r="AQ180">
            <v>0.30093141396961931</v>
          </cell>
          <cell r="AR180">
            <v>0.71240300000000001</v>
          </cell>
          <cell r="AS180">
            <v>0.82926613357102053</v>
          </cell>
          <cell r="AT180">
            <v>0.59077168135439573</v>
          </cell>
          <cell r="AU180">
            <v>0.71240300000000001</v>
          </cell>
          <cell r="AV180">
            <v>0.42760423826907634</v>
          </cell>
          <cell r="AW180">
            <v>0.30462654215560481</v>
          </cell>
          <cell r="AX180">
            <v>1.0811417128656322</v>
          </cell>
          <cell r="AY180">
            <v>0.76190435017409408</v>
          </cell>
        </row>
        <row r="181">
          <cell r="B181">
            <v>0.70586599999999999</v>
          </cell>
          <cell r="C181">
            <v>1.0828967682201101</v>
          </cell>
          <cell r="D181">
            <v>0.76438001019645629</v>
          </cell>
          <cell r="E181">
            <v>0.70586599999999999</v>
          </cell>
          <cell r="F181">
            <v>0.4658706527719389</v>
          </cell>
          <cell r="G181">
            <v>0.32884225418951746</v>
          </cell>
          <cell r="H181">
            <v>0.69954499999999997</v>
          </cell>
          <cell r="I181">
            <v>0.97355276115142686</v>
          </cell>
          <cell r="J181">
            <v>0.6810439662996749</v>
          </cell>
          <cell r="K181">
            <v>0.70586599999999999</v>
          </cell>
          <cell r="L181">
            <v>0.46270950784836756</v>
          </cell>
          <cell r="M181">
            <v>0.32661090946689586</v>
          </cell>
          <cell r="N181">
            <v>0.70691400000000004</v>
          </cell>
          <cell r="O181">
            <v>0.89216365784050122</v>
          </cell>
          <cell r="P181">
            <v>0.63068298001866008</v>
          </cell>
          <cell r="Q181">
            <v>0.70691400000000004</v>
          </cell>
          <cell r="R181">
            <v>0.42696235143724415</v>
          </cell>
          <cell r="S181">
            <v>0.30182566370390801</v>
          </cell>
          <cell r="T181">
            <v>0.70691400000000004</v>
          </cell>
          <cell r="U181">
            <v>0.82287671380837035</v>
          </cell>
          <cell r="V181">
            <v>0.58170306926513038</v>
          </cell>
          <cell r="W181">
            <v>0.70691400000000004</v>
          </cell>
          <cell r="X181">
            <v>0.42430958669706031</v>
          </cell>
          <cell r="Y181">
            <v>0.29995038717036571</v>
          </cell>
          <cell r="Z181">
            <v>0.699986</v>
          </cell>
          <cell r="AA181">
            <v>1.0738760291603817</v>
          </cell>
          <cell r="AB181">
            <v>0.75169818614785888</v>
          </cell>
          <cell r="AC181">
            <v>0.69584599999999996</v>
          </cell>
          <cell r="AD181">
            <v>0.45925746565033959</v>
          </cell>
          <cell r="AE181">
            <v>0.31957247044292614</v>
          </cell>
          <cell r="AF181">
            <v>0.70536799999999999</v>
          </cell>
          <cell r="AG181">
            <v>0.98165659682773754</v>
          </cell>
          <cell r="AH181">
            <v>0.69242915039118758</v>
          </cell>
          <cell r="AI181">
            <v>0.70536799999999999</v>
          </cell>
          <cell r="AJ181">
            <v>0.46238305872784258</v>
          </cell>
          <cell r="AK181">
            <v>0.32615021336874089</v>
          </cell>
          <cell r="AL181">
            <v>0.70561700000000005</v>
          </cell>
          <cell r="AM181">
            <v>0.89052677377225653</v>
          </cell>
          <cell r="AN181">
            <v>0.62837083052885834</v>
          </cell>
          <cell r="AO181">
            <v>0.70551699999999995</v>
          </cell>
          <cell r="AP181">
            <v>0.42611859052013418</v>
          </cell>
          <cell r="AQ181">
            <v>0.30063390962799347</v>
          </cell>
          <cell r="AR181">
            <v>0.70691400000000004</v>
          </cell>
          <cell r="AS181">
            <v>0.82287671380837035</v>
          </cell>
          <cell r="AT181">
            <v>0.58170306926513038</v>
          </cell>
          <cell r="AU181">
            <v>0.70691400000000004</v>
          </cell>
          <cell r="AV181">
            <v>0.42430958669706031</v>
          </cell>
          <cell r="AW181">
            <v>0.29995038717036571</v>
          </cell>
          <cell r="AX181">
            <v>1.0828967682201101</v>
          </cell>
          <cell r="AY181">
            <v>0.76438001019645629</v>
          </cell>
        </row>
        <row r="182">
          <cell r="B182">
            <v>0.71105600000000002</v>
          </cell>
          <cell r="C182">
            <v>1.0908589511656868</v>
          </cell>
          <cell r="D182">
            <v>0.77566180238006865</v>
          </cell>
          <cell r="E182">
            <v>0.71105600000000002</v>
          </cell>
          <cell r="F182">
            <v>0.46929604610139009</v>
          </cell>
          <cell r="G182">
            <v>0.33369576935667006</v>
          </cell>
          <cell r="H182">
            <v>0.71599400000000002</v>
          </cell>
          <cell r="I182">
            <v>0.99644474003510108</v>
          </cell>
          <cell r="J182">
            <v>0.7134484551966922</v>
          </cell>
          <cell r="K182">
            <v>0.71105600000000002</v>
          </cell>
          <cell r="L182">
            <v>0.46611165832130869</v>
          </cell>
          <cell r="M182">
            <v>0.33143149131931648</v>
          </cell>
          <cell r="N182">
            <v>0.71252499999999996</v>
          </cell>
          <cell r="O182">
            <v>0.8992450429653438</v>
          </cell>
          <cell r="P182">
            <v>0.64073457423888158</v>
          </cell>
          <cell r="Q182">
            <v>0.71252499999999996</v>
          </cell>
          <cell r="R182">
            <v>0.43035128665979505</v>
          </cell>
          <cell r="S182">
            <v>0.30663605052727044</v>
          </cell>
          <cell r="T182">
            <v>0.71252499999999996</v>
          </cell>
          <cell r="U182">
            <v>0.82940814654442974</v>
          </cell>
          <cell r="V182">
            <v>0.5909740396165698</v>
          </cell>
          <cell r="W182">
            <v>0.71252499999999996</v>
          </cell>
          <cell r="X182">
            <v>0.42767746608685481</v>
          </cell>
          <cell r="Y182">
            <v>0.30473088652353619</v>
          </cell>
          <cell r="Z182">
            <v>0.71420399999999995</v>
          </cell>
          <cell r="AA182">
            <v>1.0956884216690923</v>
          </cell>
          <cell r="AB182">
            <v>0.78254505350975223</v>
          </cell>
          <cell r="AC182">
            <v>0.71070199999999994</v>
          </cell>
          <cell r="AD182">
            <v>0.46906240655637543</v>
          </cell>
          <cell r="AE182">
            <v>0.33336359046442909</v>
          </cell>
          <cell r="AF182">
            <v>0.71604500000000004</v>
          </cell>
          <cell r="AG182">
            <v>0.99651571644236392</v>
          </cell>
          <cell r="AH182">
            <v>0.71355009617997267</v>
          </cell>
          <cell r="AI182">
            <v>0.71604500000000004</v>
          </cell>
          <cell r="AJ182">
            <v>0.46938204920945958</v>
          </cell>
          <cell r="AK182">
            <v>0.33609866942618755</v>
          </cell>
          <cell r="AL182">
            <v>0.71221999999999996</v>
          </cell>
          <cell r="AM182">
            <v>0.8988601164882315</v>
          </cell>
          <cell r="AN182">
            <v>0.64018615216524821</v>
          </cell>
          <cell r="AO182">
            <v>0.71507200000000004</v>
          </cell>
          <cell r="AP182">
            <v>0.43188962528247149</v>
          </cell>
          <cell r="AQ182">
            <v>0.30883217812998742</v>
          </cell>
          <cell r="AR182">
            <v>0.71252499999999996</v>
          </cell>
          <cell r="AS182">
            <v>0.82940814654442974</v>
          </cell>
          <cell r="AT182">
            <v>0.5909740396165698</v>
          </cell>
          <cell r="AU182">
            <v>0.71252499999999996</v>
          </cell>
          <cell r="AV182">
            <v>0.42767746608685481</v>
          </cell>
          <cell r="AW182">
            <v>0.30473088652353619</v>
          </cell>
          <cell r="AX182">
            <v>1.0956884216690923</v>
          </cell>
          <cell r="AY182">
            <v>0.78254505350975223</v>
          </cell>
        </row>
        <row r="183">
          <cell r="B183">
            <v>0.69655199999999995</v>
          </cell>
          <cell r="C183">
            <v>1.0686077948183565</v>
          </cell>
          <cell r="D183">
            <v>0.74434089669631587</v>
          </cell>
          <cell r="E183">
            <v>0.69655199999999995</v>
          </cell>
          <cell r="F183">
            <v>0.45972342474293926</v>
          </cell>
          <cell r="G183">
            <v>0.32022127095154385</v>
          </cell>
          <cell r="H183">
            <v>0.69703700000000002</v>
          </cell>
          <cell r="I183">
            <v>0.97006239194720445</v>
          </cell>
          <cell r="J183">
            <v>0.67616937949570355</v>
          </cell>
          <cell r="K183">
            <v>0.69655199999999995</v>
          </cell>
          <cell r="L183">
            <v>0.4566039915660991</v>
          </cell>
          <cell r="M183">
            <v>0.31804842353334944</v>
          </cell>
          <cell r="N183">
            <v>0.69144600000000001</v>
          </cell>
          <cell r="O183">
            <v>0.87264220620780342</v>
          </cell>
          <cell r="P183">
            <v>0.60338496291356092</v>
          </cell>
          <cell r="Q183">
            <v>0.69144600000000001</v>
          </cell>
          <cell r="R183">
            <v>0.41761997930706801</v>
          </cell>
          <cell r="S183">
            <v>0.28876166421195498</v>
          </cell>
          <cell r="T183">
            <v>0.69144600000000001</v>
          </cell>
          <cell r="U183">
            <v>0.80487133124530341</v>
          </cell>
          <cell r="V183">
            <v>0.55652506250424005</v>
          </cell>
          <cell r="W183">
            <v>0.69144600000000001</v>
          </cell>
          <cell r="X183">
            <v>0.41502525976757504</v>
          </cell>
          <cell r="Y183">
            <v>0.28696755576525074</v>
          </cell>
          <cell r="Z183">
            <v>0.68854199999999999</v>
          </cell>
          <cell r="AA183">
            <v>1.0563193390584205</v>
          </cell>
          <cell r="AB183">
            <v>0.72732023035396287</v>
          </cell>
          <cell r="AC183">
            <v>0.6966</v>
          </cell>
          <cell r="AD183">
            <v>0.45975510468124636</v>
          </cell>
          <cell r="AE183">
            <v>0.3202654059209562</v>
          </cell>
          <cell r="AF183">
            <v>0.69283499999999998</v>
          </cell>
          <cell r="AG183">
            <v>0.96421449266644577</v>
          </cell>
          <cell r="AH183">
            <v>0.66804154802655702</v>
          </cell>
          <cell r="AI183">
            <v>0.69283499999999998</v>
          </cell>
          <cell r="AJ183">
            <v>0.45416742252796388</v>
          </cell>
          <cell r="AK183">
            <v>0.31466308618716182</v>
          </cell>
          <cell r="AL183">
            <v>0.69144600000000001</v>
          </cell>
          <cell r="AM183">
            <v>0.87264220620780342</v>
          </cell>
          <cell r="AN183">
            <v>0.60338496291356092</v>
          </cell>
          <cell r="AO183">
            <v>0.69374899999999995</v>
          </cell>
          <cell r="AP183">
            <v>0.41901094666004157</v>
          </cell>
          <cell r="AQ183">
            <v>0.2906884252344572</v>
          </cell>
          <cell r="AR183">
            <v>0.69144600000000001</v>
          </cell>
          <cell r="AS183">
            <v>0.80487133124530341</v>
          </cell>
          <cell r="AT183">
            <v>0.55652506250424005</v>
          </cell>
          <cell r="AU183">
            <v>0.69144600000000001</v>
          </cell>
          <cell r="AV183">
            <v>0.41502525976757504</v>
          </cell>
          <cell r="AW183">
            <v>0.28696755576525074</v>
          </cell>
          <cell r="AX183">
            <v>1.0686077948183565</v>
          </cell>
          <cell r="AY183">
            <v>0.74434089669631587</v>
          </cell>
        </row>
        <row r="184">
          <cell r="B184">
            <v>0.71623000000000003</v>
          </cell>
          <cell r="C184">
            <v>1.0987965878825294</v>
          </cell>
          <cell r="D184">
            <v>0.78699108013910402</v>
          </cell>
          <cell r="E184">
            <v>0.71623000000000003</v>
          </cell>
          <cell r="F184">
            <v>0.47271087945140555</v>
          </cell>
          <cell r="G184">
            <v>0.33856971318948015</v>
          </cell>
          <cell r="H184">
            <v>0.71235199999999999</v>
          </cell>
          <cell r="I184">
            <v>0.9913761895399742</v>
          </cell>
          <cell r="J184">
            <v>0.70620881137117963</v>
          </cell>
          <cell r="K184">
            <v>0.71623000000000003</v>
          </cell>
          <cell r="L184">
            <v>0.46950332046909232</v>
          </cell>
          <cell r="M184">
            <v>0.33627236321957799</v>
          </cell>
          <cell r="N184">
            <v>0.71623000000000003</v>
          </cell>
          <cell r="O184">
            <v>0.90392095312174059</v>
          </cell>
          <cell r="P184">
            <v>0.64741530425438421</v>
          </cell>
          <cell r="Q184">
            <v>0.71623000000000003</v>
          </cell>
          <cell r="R184">
            <v>0.43258903483294625</v>
          </cell>
          <cell r="S184">
            <v>0.30983324441840104</v>
          </cell>
          <cell r="T184">
            <v>0.71623000000000003</v>
          </cell>
          <cell r="U184">
            <v>0.8337209175811614</v>
          </cell>
          <cell r="V184">
            <v>0.59713593279915511</v>
          </cell>
          <cell r="W184">
            <v>0.71623000000000003</v>
          </cell>
          <cell r="X184">
            <v>0.42990131088086458</v>
          </cell>
          <cell r="Y184">
            <v>0.30790821589220163</v>
          </cell>
          <cell r="Z184">
            <v>0.71607600000000005</v>
          </cell>
          <cell r="AA184">
            <v>1.098560330430965</v>
          </cell>
          <cell r="AB184">
            <v>0.78665268717368375</v>
          </cell>
          <cell r="AC184">
            <v>0.71225099999999997</v>
          </cell>
          <cell r="AD184">
            <v>0.47008474456549293</v>
          </cell>
          <cell r="AE184">
            <v>0.3348183294015169</v>
          </cell>
          <cell r="AF184">
            <v>0.71576799999999996</v>
          </cell>
          <cell r="AG184">
            <v>0.99613021713232808</v>
          </cell>
          <cell r="AH184">
            <v>0.71299813325637218</v>
          </cell>
          <cell r="AI184">
            <v>0.71576799999999996</v>
          </cell>
          <cell r="AJ184">
            <v>0.46920047008017152</v>
          </cell>
          <cell r="AK184">
            <v>0.33583868206834416</v>
          </cell>
          <cell r="AL184">
            <v>0.71623000000000003</v>
          </cell>
          <cell r="AM184">
            <v>0.90392095312174059</v>
          </cell>
          <cell r="AN184">
            <v>0.64741530425438421</v>
          </cell>
          <cell r="AO184">
            <v>0.70806500000000006</v>
          </cell>
          <cell r="AP184">
            <v>0.42765753312342414</v>
          </cell>
          <cell r="AQ184">
            <v>0.30280933119103737</v>
          </cell>
          <cell r="AR184">
            <v>0.71623000000000003</v>
          </cell>
          <cell r="AS184">
            <v>0.8337209175811614</v>
          </cell>
          <cell r="AT184">
            <v>0.59713593279915511</v>
          </cell>
          <cell r="AU184">
            <v>0.71623000000000003</v>
          </cell>
          <cell r="AV184">
            <v>0.42990131088086458</v>
          </cell>
          <cell r="AW184">
            <v>0.30790821589220163</v>
          </cell>
          <cell r="AX184">
            <v>1.0987965878825294</v>
          </cell>
          <cell r="AY184">
            <v>0.78699108013910402</v>
          </cell>
        </row>
        <row r="185">
          <cell r="B185">
            <v>0.71418400000000004</v>
          </cell>
          <cell r="C185">
            <v>1.095657738883175</v>
          </cell>
          <cell r="D185">
            <v>0.78250122658654142</v>
          </cell>
          <cell r="E185">
            <v>0.71418400000000004</v>
          </cell>
          <cell r="F185">
            <v>0.47136052208106699</v>
          </cell>
          <cell r="G185">
            <v>0.33663814310194479</v>
          </cell>
          <cell r="H185">
            <v>0.71571700000000005</v>
          </cell>
          <cell r="I185">
            <v>0.99605924072506535</v>
          </cell>
          <cell r="J185">
            <v>0.71289653159402155</v>
          </cell>
          <cell r="K185">
            <v>0.71418400000000004</v>
          </cell>
          <cell r="L185">
            <v>0.46816212588958606</v>
          </cell>
          <cell r="M185">
            <v>0.33435389971632817</v>
          </cell>
          <cell r="N185">
            <v>0.70856699999999995</v>
          </cell>
          <cell r="O185">
            <v>0.89424983314104733</v>
          </cell>
          <cell r="P185">
            <v>0.63363592151925252</v>
          </cell>
          <cell r="Q185">
            <v>0.70856699999999995</v>
          </cell>
          <cell r="R185">
            <v>0.42796073139141921</v>
          </cell>
          <cell r="S185">
            <v>0.30323885155982372</v>
          </cell>
          <cell r="T185">
            <v>0.70856699999999995</v>
          </cell>
          <cell r="U185">
            <v>0.82480087319398887</v>
          </cell>
          <cell r="V185">
            <v>0.58442668031644518</v>
          </cell>
          <cell r="W185">
            <v>0.70856699999999995</v>
          </cell>
          <cell r="X185">
            <v>0.42530176360515692</v>
          </cell>
          <cell r="Y185">
            <v>0.30135479473241522</v>
          </cell>
          <cell r="Z185">
            <v>0.709673</v>
          </cell>
          <cell r="AA185">
            <v>1.0887372365194954</v>
          </cell>
          <cell r="AB185">
            <v>0.77264742085249993</v>
          </cell>
          <cell r="AC185">
            <v>0.71576799999999996</v>
          </cell>
          <cell r="AD185">
            <v>0.47240596004520002</v>
          </cell>
          <cell r="AE185">
            <v>0.33813306920963271</v>
          </cell>
          <cell r="AF185">
            <v>0.71602500000000002</v>
          </cell>
          <cell r="AG185">
            <v>0.99648788255716281</v>
          </cell>
          <cell r="AH185">
            <v>0.71351023610799258</v>
          </cell>
          <cell r="AI185">
            <v>0.71602500000000002</v>
          </cell>
          <cell r="AJ185">
            <v>0.46936893880301278</v>
          </cell>
          <cell r="AK185">
            <v>0.33607989440642727</v>
          </cell>
          <cell r="AL185">
            <v>0.70856699999999995</v>
          </cell>
          <cell r="AM185">
            <v>0.89424983314104733</v>
          </cell>
          <cell r="AN185">
            <v>0.63363592151925252</v>
          </cell>
          <cell r="AO185">
            <v>0.71037899999999998</v>
          </cell>
          <cell r="AP185">
            <v>0.42905514426314662</v>
          </cell>
          <cell r="AQ185">
            <v>0.30479176432650984</v>
          </cell>
          <cell r="AR185">
            <v>0.70856699999999995</v>
          </cell>
          <cell r="AS185">
            <v>0.82480087319398887</v>
          </cell>
          <cell r="AT185">
            <v>0.58442668031644518</v>
          </cell>
          <cell r="AU185">
            <v>0.70856699999999995</v>
          </cell>
          <cell r="AV185">
            <v>0.42530176360515692</v>
          </cell>
          <cell r="AW185">
            <v>0.30135479473241522</v>
          </cell>
          <cell r="AX185">
            <v>1.095657738883175</v>
          </cell>
          <cell r="AY185">
            <v>0.78250122658654142</v>
          </cell>
        </row>
        <row r="186">
          <cell r="B186">
            <v>0.70793499999999998</v>
          </cell>
          <cell r="C186">
            <v>1.0860709024232695</v>
          </cell>
          <cell r="D186">
            <v>0.76886760430701739</v>
          </cell>
          <cell r="E186">
            <v>0.70793499999999998</v>
          </cell>
          <cell r="F186">
            <v>0.46723619011271622</v>
          </cell>
          <cell r="G186">
            <v>0.33077285224744579</v>
          </cell>
          <cell r="H186">
            <v>0.707785</v>
          </cell>
          <cell r="I186">
            <v>0.98502032185429478</v>
          </cell>
          <cell r="J186">
            <v>0.69718260850364211</v>
          </cell>
          <cell r="K186">
            <v>0.70793499999999998</v>
          </cell>
          <cell r="L186">
            <v>0.46406577939528759</v>
          </cell>
          <cell r="M186">
            <v>0.32852840753620294</v>
          </cell>
          <cell r="N186">
            <v>0.70439499999999999</v>
          </cell>
          <cell r="O186">
            <v>0.88898454375576064</v>
          </cell>
          <cell r="P186">
            <v>0.62619626769883907</v>
          </cell>
          <cell r="Q186">
            <v>0.70439499999999999</v>
          </cell>
          <cell r="R186">
            <v>0.42544092427174673</v>
          </cell>
          <cell r="S186">
            <v>0.29967845985239705</v>
          </cell>
          <cell r="T186">
            <v>0.70439499999999999</v>
          </cell>
          <cell r="U186">
            <v>0.81994449511969913</v>
          </cell>
          <cell r="V186">
            <v>0.57756480263984045</v>
          </cell>
          <cell r="W186">
            <v>0.70439499999999999</v>
          </cell>
          <cell r="X186">
            <v>0.42279761232833951</v>
          </cell>
          <cell r="Y186">
            <v>0.29781652413602072</v>
          </cell>
          <cell r="Z186">
            <v>0.70663500000000001</v>
          </cell>
          <cell r="AA186">
            <v>1.0840765213386359</v>
          </cell>
          <cell r="AB186">
            <v>0.76604641265612694</v>
          </cell>
          <cell r="AC186">
            <v>0.707534</v>
          </cell>
          <cell r="AD186">
            <v>0.46697153062810931</v>
          </cell>
          <cell r="AE186">
            <v>0.33039823495142873</v>
          </cell>
          <cell r="AF186">
            <v>0.70379999999999998</v>
          </cell>
          <cell r="AG186">
            <v>0.97947442022796849</v>
          </cell>
          <cell r="AH186">
            <v>0.68935409695644423</v>
          </cell>
          <cell r="AI186">
            <v>0.70379999999999998</v>
          </cell>
          <cell r="AJ186">
            <v>0.46135520286241455</v>
          </cell>
          <cell r="AK186">
            <v>0.32470179177456732</v>
          </cell>
          <cell r="AL186">
            <v>0.69986000000000004</v>
          </cell>
          <cell r="AM186">
            <v>0.88326112876000917</v>
          </cell>
          <cell r="AN186">
            <v>0.61815913357398</v>
          </cell>
          <cell r="AO186">
            <v>0.69577</v>
          </cell>
          <cell r="AP186">
            <v>0.42023159147999806</v>
          </cell>
          <cell r="AQ186">
            <v>0.29238453440403822</v>
          </cell>
          <cell r="AR186">
            <v>0.70439499999999999</v>
          </cell>
          <cell r="AS186">
            <v>0.81994449511969913</v>
          </cell>
          <cell r="AT186">
            <v>0.57756480263984045</v>
          </cell>
          <cell r="AU186">
            <v>0.70439499999999999</v>
          </cell>
          <cell r="AV186">
            <v>0.42279761232833951</v>
          </cell>
          <cell r="AW186">
            <v>0.29781652413602072</v>
          </cell>
          <cell r="AX186">
            <v>1.0860709024232695</v>
          </cell>
          <cell r="AY186">
            <v>0.76886760430701739</v>
          </cell>
        </row>
        <row r="187">
          <cell r="B187">
            <v>0.69460999999999995</v>
          </cell>
          <cell r="C187">
            <v>1.0656284963057727</v>
          </cell>
          <cell r="D187">
            <v>0.74019620981895273</v>
          </cell>
          <cell r="E187">
            <v>0.69460999999999995</v>
          </cell>
          <cell r="F187">
            <v>0.45844170723893268</v>
          </cell>
          <cell r="G187">
            <v>0.31843819426523501</v>
          </cell>
          <cell r="H187">
            <v>0.70044799999999996</v>
          </cell>
          <cell r="I187">
            <v>0.97480946106825805</v>
          </cell>
          <cell r="J187">
            <v>0.68280333738633925</v>
          </cell>
          <cell r="K187">
            <v>0.69460999999999995</v>
          </cell>
          <cell r="L187">
            <v>0.45533097110011611</v>
          </cell>
          <cell r="M187">
            <v>0.31627744583585166</v>
          </cell>
          <cell r="N187">
            <v>0.69359899999999997</v>
          </cell>
          <cell r="O187">
            <v>0.87535940852000904</v>
          </cell>
          <cell r="P187">
            <v>0.60714841039006973</v>
          </cell>
          <cell r="Q187">
            <v>0.69359899999999997</v>
          </cell>
          <cell r="R187">
            <v>0.41892034956801116</v>
          </cell>
          <cell r="S187">
            <v>0.29056273554002299</v>
          </cell>
          <cell r="T187">
            <v>0.69359899999999997</v>
          </cell>
          <cell r="U187">
            <v>0.80737751101374677</v>
          </cell>
          <cell r="V187">
            <v>0.5599962342616237</v>
          </cell>
          <cell r="W187">
            <v>0.69359899999999997</v>
          </cell>
          <cell r="X187">
            <v>0.41631755068296045</v>
          </cell>
          <cell r="Y187">
            <v>0.28875743683615068</v>
          </cell>
          <cell r="Z187">
            <v>0.69460999999999995</v>
          </cell>
          <cell r="AA187">
            <v>1.0656284963057727</v>
          </cell>
          <cell r="AB187">
            <v>0.74019620981895273</v>
          </cell>
          <cell r="AC187">
            <v>0.70089000000000001</v>
          </cell>
          <cell r="AD187">
            <v>0.4625864991674401</v>
          </cell>
          <cell r="AE187">
            <v>0.3242222514014671</v>
          </cell>
          <cell r="AF187">
            <v>0.69815000000000005</v>
          </cell>
          <cell r="AG187">
            <v>0.97161134765864776</v>
          </cell>
          <cell r="AH187">
            <v>0.67833046236788497</v>
          </cell>
          <cell r="AI187">
            <v>0.69815000000000005</v>
          </cell>
          <cell r="AJ187">
            <v>0.45765151304119739</v>
          </cell>
          <cell r="AK187">
            <v>0.31950940382971199</v>
          </cell>
          <cell r="AL187">
            <v>0.69927300000000003</v>
          </cell>
          <cell r="AM187">
            <v>0.88252030304832096</v>
          </cell>
          <cell r="AN187">
            <v>0.61712261987350858</v>
          </cell>
          <cell r="AO187">
            <v>0.70069400000000004</v>
          </cell>
          <cell r="AP187">
            <v>0.42320559202104974</v>
          </cell>
          <cell r="AQ187">
            <v>0.29653761909559739</v>
          </cell>
          <cell r="AR187">
            <v>0.69359899999999997</v>
          </cell>
          <cell r="AS187">
            <v>0.80737751101374677</v>
          </cell>
          <cell r="AT187">
            <v>0.5599962342616237</v>
          </cell>
          <cell r="AU187">
            <v>0.69359899999999997</v>
          </cell>
          <cell r="AV187">
            <v>0.41631755068296045</v>
          </cell>
          <cell r="AW187">
            <v>0.28875743683615068</v>
          </cell>
          <cell r="AX187">
            <v>1.0656284963057727</v>
          </cell>
          <cell r="AY187">
            <v>0.74019620981895273</v>
          </cell>
        </row>
        <row r="188">
          <cell r="B188">
            <v>0.71129799999999999</v>
          </cell>
          <cell r="C188">
            <v>1.0912302128752878</v>
          </cell>
          <cell r="D188">
            <v>0.77618986795776634</v>
          </cell>
          <cell r="E188">
            <v>0.71129799999999999</v>
          </cell>
          <cell r="F188">
            <v>0.46945576579035481</v>
          </cell>
          <cell r="G188">
            <v>0.33392294729514777</v>
          </cell>
          <cell r="H188">
            <v>0.71084199999999997</v>
          </cell>
          <cell r="I188">
            <v>0.98927473120728837</v>
          </cell>
          <cell r="J188">
            <v>0.70321802848085135</v>
          </cell>
          <cell r="K188">
            <v>0.71129799999999999</v>
          </cell>
          <cell r="L188">
            <v>0.46627029423931476</v>
          </cell>
          <cell r="M188">
            <v>0.33165712775183609</v>
          </cell>
          <cell r="N188">
            <v>0.71577900000000005</v>
          </cell>
          <cell r="O188">
            <v>0.90335176675722384</v>
          </cell>
          <cell r="P188">
            <v>0.6466002242577189</v>
          </cell>
          <cell r="Q188">
            <v>0.71577900000000005</v>
          </cell>
          <cell r="R188">
            <v>0.4323166395762415</v>
          </cell>
          <cell r="S188">
            <v>0.30944317195924259</v>
          </cell>
          <cell r="T188">
            <v>0.71577900000000005</v>
          </cell>
          <cell r="U188">
            <v>0.83319593519585344</v>
          </cell>
          <cell r="V188">
            <v>0.59638415329855277</v>
          </cell>
          <cell r="W188">
            <v>0.71577900000000005</v>
          </cell>
          <cell r="X188">
            <v>0.42963060804629016</v>
          </cell>
          <cell r="Y188">
            <v>0.3075205669967655</v>
          </cell>
          <cell r="Z188">
            <v>0.715113</v>
          </cell>
          <cell r="AA188">
            <v>1.0970829542890401</v>
          </cell>
          <cell r="AB188">
            <v>0.7845382826904983</v>
          </cell>
          <cell r="AC188">
            <v>0.70812399999999998</v>
          </cell>
          <cell r="AD188">
            <v>0.46736092986980032</v>
          </cell>
          <cell r="AE188">
            <v>0.33094949110312244</v>
          </cell>
          <cell r="AF188">
            <v>0.710893</v>
          </cell>
          <cell r="AG188">
            <v>0.98934570761455132</v>
          </cell>
          <cell r="AH188">
            <v>0.70331893812323121</v>
          </cell>
          <cell r="AI188">
            <v>0.710893</v>
          </cell>
          <cell r="AJ188">
            <v>0.46600480850876735</v>
          </cell>
          <cell r="AK188">
            <v>0.3312795563352231</v>
          </cell>
          <cell r="AL188">
            <v>0.71582999999999997</v>
          </cell>
          <cell r="AM188">
            <v>0.90341613151241296</v>
          </cell>
          <cell r="AN188">
            <v>0.64669236942053054</v>
          </cell>
          <cell r="AO188">
            <v>0.71337899999999999</v>
          </cell>
          <cell r="AP188">
            <v>0.43086708610375485</v>
          </cell>
          <cell r="AQ188">
            <v>0.3073715310176105</v>
          </cell>
          <cell r="AR188">
            <v>0.71577900000000005</v>
          </cell>
          <cell r="AS188">
            <v>0.83319593519585344</v>
          </cell>
          <cell r="AT188">
            <v>0.59638415329855277</v>
          </cell>
          <cell r="AU188">
            <v>0.71577900000000005</v>
          </cell>
          <cell r="AV188">
            <v>0.42963060804629016</v>
          </cell>
          <cell r="AW188">
            <v>0.3075205669967655</v>
          </cell>
          <cell r="AX188">
            <v>1.0970829542890401</v>
          </cell>
          <cell r="AY188">
            <v>0.7845382826904983</v>
          </cell>
        </row>
        <row r="189">
          <cell r="B189">
            <v>0.71070199999999994</v>
          </cell>
          <cell r="C189">
            <v>1.0903158658549479</v>
          </cell>
          <cell r="D189">
            <v>0.77488966649484314</v>
          </cell>
          <cell r="E189">
            <v>0.71070199999999994</v>
          </cell>
          <cell r="F189">
            <v>0.46906240655637543</v>
          </cell>
          <cell r="G189">
            <v>0.33336359046442909</v>
          </cell>
          <cell r="H189">
            <v>0.71517399999999998</v>
          </cell>
          <cell r="I189">
            <v>0.99530355074185439</v>
          </cell>
          <cell r="J189">
            <v>0.71181522159825505</v>
          </cell>
          <cell r="K189">
            <v>0.71070199999999994</v>
          </cell>
          <cell r="L189">
            <v>0.46587960412720048</v>
          </cell>
          <cell r="M189">
            <v>0.33110156641240962</v>
          </cell>
          <cell r="N189">
            <v>0.71004599999999995</v>
          </cell>
          <cell r="O189">
            <v>0.89611641104153605</v>
          </cell>
          <cell r="P189">
            <v>0.6362838731943985</v>
          </cell>
          <cell r="Q189">
            <v>0.71004599999999995</v>
          </cell>
          <cell r="R189">
            <v>0.4288540187188391</v>
          </cell>
          <cell r="S189">
            <v>0.30450608057523681</v>
          </cell>
          <cell r="T189">
            <v>0.71004599999999995</v>
          </cell>
          <cell r="U189">
            <v>0.82652248948638463</v>
          </cell>
          <cell r="V189">
            <v>0.5868689875698494</v>
          </cell>
          <cell r="W189">
            <v>0.71004599999999995</v>
          </cell>
          <cell r="X189">
            <v>0.42618950083871709</v>
          </cell>
          <cell r="Y189">
            <v>0.3026141503125277</v>
          </cell>
          <cell r="Z189">
            <v>0.70944200000000002</v>
          </cell>
          <cell r="AA189">
            <v>1.0883828503421491</v>
          </cell>
          <cell r="AB189">
            <v>0.77214450611243479</v>
          </cell>
          <cell r="AC189">
            <v>0.713287</v>
          </cell>
          <cell r="AD189">
            <v>0.47076850323395375</v>
          </cell>
          <cell r="AE189">
            <v>0.33579305336623722</v>
          </cell>
          <cell r="AF189">
            <v>0.71496999999999999</v>
          </cell>
          <cell r="AG189">
            <v>0.99501964511280283</v>
          </cell>
          <cell r="AH189">
            <v>0.71140919566630068</v>
          </cell>
          <cell r="AI189">
            <v>0.71496999999999999</v>
          </cell>
          <cell r="AJ189">
            <v>0.46867736486294476</v>
          </cell>
          <cell r="AK189">
            <v>0.33509025555605965</v>
          </cell>
          <cell r="AL189">
            <v>0.71024799999999999</v>
          </cell>
          <cell r="AM189">
            <v>0.8963713459542465</v>
          </cell>
          <cell r="AN189">
            <v>0.63664595572131166</v>
          </cell>
          <cell r="AO189">
            <v>0.70949200000000001</v>
          </cell>
          <cell r="AP189">
            <v>0.42851941345894012</v>
          </cell>
          <cell r="AQ189">
            <v>0.30403109569381037</v>
          </cell>
          <cell r="AR189">
            <v>0.71004599999999995</v>
          </cell>
          <cell r="AS189">
            <v>0.82652248948638463</v>
          </cell>
          <cell r="AT189">
            <v>0.5868689875698494</v>
          </cell>
          <cell r="AU189">
            <v>0.71004599999999995</v>
          </cell>
          <cell r="AV189">
            <v>0.42618950083871709</v>
          </cell>
          <cell r="AW189">
            <v>0.3026141503125277</v>
          </cell>
          <cell r="AX189">
            <v>1.0903158658549479</v>
          </cell>
          <cell r="AY189">
            <v>0.77488966649484314</v>
          </cell>
        </row>
        <row r="190">
          <cell r="B190">
            <v>0.705538</v>
          </cell>
          <cell r="C190">
            <v>1.0823935705310641</v>
          </cell>
          <cell r="D190">
            <v>0.76366979496534582</v>
          </cell>
          <cell r="E190">
            <v>0.705538</v>
          </cell>
          <cell r="F190">
            <v>0.46565417319350733</v>
          </cell>
          <cell r="G190">
            <v>0.32853671404660079</v>
          </cell>
          <cell r="H190">
            <v>0.70833599999999997</v>
          </cell>
          <cell r="I190">
            <v>0.98578714539158607</v>
          </cell>
          <cell r="J190">
            <v>0.69826852341809453</v>
          </cell>
          <cell r="K190">
            <v>0.705538</v>
          </cell>
          <cell r="L190">
            <v>0.4624944971826403</v>
          </cell>
          <cell r="M190">
            <v>0.32630744255324567</v>
          </cell>
          <cell r="N190">
            <v>0.71161200000000002</v>
          </cell>
          <cell r="O190">
            <v>0.89809278764205358</v>
          </cell>
          <cell r="P190">
            <v>0.63909360479953714</v>
          </cell>
          <cell r="Q190">
            <v>0.71161200000000002</v>
          </cell>
          <cell r="R190">
            <v>0.42979985235963664</v>
          </cell>
          <cell r="S190">
            <v>0.30585073253734574</v>
          </cell>
          <cell r="T190">
            <v>0.71161200000000002</v>
          </cell>
          <cell r="U190">
            <v>0.82834537732539182</v>
          </cell>
          <cell r="V190">
            <v>0.58946051064927674</v>
          </cell>
          <cell r="W190">
            <v>0.71161200000000002</v>
          </cell>
          <cell r="X190">
            <v>0.42712945790954554</v>
          </cell>
          <cell r="Y190">
            <v>0.30395044780192754</v>
          </cell>
          <cell r="Z190">
            <v>0.70538900000000004</v>
          </cell>
          <cell r="AA190">
            <v>1.082164983775979</v>
          </cell>
          <cell r="AB190">
            <v>0.76334727574075423</v>
          </cell>
          <cell r="AC190">
            <v>0.70783499999999999</v>
          </cell>
          <cell r="AD190">
            <v>0.46717019024124318</v>
          </cell>
          <cell r="AE190">
            <v>0.33067941160941039</v>
          </cell>
          <cell r="AF190">
            <v>0.711866</v>
          </cell>
          <cell r="AG190">
            <v>0.99069982612958662</v>
          </cell>
          <cell r="AH190">
            <v>0.70524552242756433</v>
          </cell>
          <cell r="AI190">
            <v>0.711866</v>
          </cell>
          <cell r="AJ190">
            <v>0.46664262978240351</v>
          </cell>
          <cell r="AK190">
            <v>0.33218702229268049</v>
          </cell>
          <cell r="AL190">
            <v>0.71145999999999998</v>
          </cell>
          <cell r="AM190">
            <v>0.89790095543050907</v>
          </cell>
          <cell r="AN190">
            <v>0.63882061375058996</v>
          </cell>
          <cell r="AO190">
            <v>0.70738400000000001</v>
          </cell>
          <cell r="AP190">
            <v>0.42724622232560605</v>
          </cell>
          <cell r="AQ190">
            <v>0.30222714173357657</v>
          </cell>
          <cell r="AR190">
            <v>0.71161200000000002</v>
          </cell>
          <cell r="AS190">
            <v>0.82834537732539182</v>
          </cell>
          <cell r="AT190">
            <v>0.58946051064927674</v>
          </cell>
          <cell r="AU190">
            <v>0.71161200000000002</v>
          </cell>
          <cell r="AV190">
            <v>0.42712945790954554</v>
          </cell>
          <cell r="AW190">
            <v>0.30395044780192754</v>
          </cell>
          <cell r="AX190">
            <v>1.0823935705310641</v>
          </cell>
          <cell r="AY190">
            <v>0.76366979496534582</v>
          </cell>
        </row>
        <row r="191">
          <cell r="B191">
            <v>0.70394900000000005</v>
          </cell>
          <cell r="C191">
            <v>1.0799558231899231</v>
          </cell>
          <cell r="D191">
            <v>0.76023382177872334</v>
          </cell>
          <cell r="E191">
            <v>0.70394900000000005</v>
          </cell>
          <cell r="F191">
            <v>0.46460543523580061</v>
          </cell>
          <cell r="G191">
            <v>0.32705853152880665</v>
          </cell>
          <cell r="H191">
            <v>0.70743400000000001</v>
          </cell>
          <cell r="I191">
            <v>0.98453183716901493</v>
          </cell>
          <cell r="J191">
            <v>0.6964912956958248</v>
          </cell>
          <cell r="K191">
            <v>0.70394900000000005</v>
          </cell>
          <cell r="L191">
            <v>0.46145287539044311</v>
          </cell>
          <cell r="M191">
            <v>0.3248392901782271</v>
          </cell>
          <cell r="N191">
            <v>0.70758500000000002</v>
          </cell>
          <cell r="O191">
            <v>0.89301049609014815</v>
          </cell>
          <cell r="P191">
            <v>0.63188083187594757</v>
          </cell>
          <cell r="Q191">
            <v>0.70758500000000002</v>
          </cell>
          <cell r="R191">
            <v>0.42736762242892684</v>
          </cell>
          <cell r="S191">
            <v>0.30239891911637223</v>
          </cell>
          <cell r="T191">
            <v>0.70758500000000002</v>
          </cell>
          <cell r="U191">
            <v>0.82365778516212118</v>
          </cell>
          <cell r="V191">
            <v>0.58280789391393961</v>
          </cell>
          <cell r="W191">
            <v>0.70758500000000002</v>
          </cell>
          <cell r="X191">
            <v>0.42471233969484185</v>
          </cell>
          <cell r="Y191">
            <v>0.30052008088297472</v>
          </cell>
          <cell r="Z191">
            <v>0.70345400000000002</v>
          </cell>
          <cell r="AA191">
            <v>1.0791964242384664</v>
          </cell>
          <cell r="AB191">
            <v>0.75916504141624619</v>
          </cell>
          <cell r="AC191">
            <v>0.70444499999999999</v>
          </cell>
          <cell r="AD191">
            <v>0.46493279459830689</v>
          </cell>
          <cell r="AE191">
            <v>0.32751958249080432</v>
          </cell>
          <cell r="AF191">
            <v>0.69917499999999999</v>
          </cell>
          <cell r="AG191">
            <v>0.97303783427520585</v>
          </cell>
          <cell r="AH191">
            <v>0.68032372777936712</v>
          </cell>
          <cell r="AI191">
            <v>0.69917499999999999</v>
          </cell>
          <cell r="AJ191">
            <v>0.45832342137159515</v>
          </cell>
          <cell r="AK191">
            <v>0.32044827813748505</v>
          </cell>
          <cell r="AL191">
            <v>0.70703400000000005</v>
          </cell>
          <cell r="AM191">
            <v>0.89231510432329941</v>
          </cell>
          <cell r="AN191">
            <v>0.63089711747011978</v>
          </cell>
          <cell r="AO191">
            <v>0.70713400000000004</v>
          </cell>
          <cell r="AP191">
            <v>0.42709522717222209</v>
          </cell>
          <cell r="AQ191">
            <v>0.30201355637120214</v>
          </cell>
          <cell r="AR191">
            <v>0.70758500000000002</v>
          </cell>
          <cell r="AS191">
            <v>0.82365778516212118</v>
          </cell>
          <cell r="AT191">
            <v>0.58280789391393961</v>
          </cell>
          <cell r="AU191">
            <v>0.70758500000000002</v>
          </cell>
          <cell r="AV191">
            <v>0.42471233969484185</v>
          </cell>
          <cell r="AW191">
            <v>0.30052008088297472</v>
          </cell>
          <cell r="AX191">
            <v>1.0799558231899231</v>
          </cell>
          <cell r="AY191">
            <v>0.76023382177872334</v>
          </cell>
        </row>
        <row r="192">
          <cell r="B192">
            <v>0.695465</v>
          </cell>
          <cell r="C192">
            <v>1.0669401854037435</v>
          </cell>
          <cell r="D192">
            <v>0.74201955604181458</v>
          </cell>
          <cell r="E192">
            <v>0.695465</v>
          </cell>
          <cell r="F192">
            <v>0.45900600614002729</v>
          </cell>
          <cell r="G192">
            <v>0.3192226120601741</v>
          </cell>
          <cell r="H192">
            <v>0.69648200000000005</v>
          </cell>
          <cell r="I192">
            <v>0.96929000163287304</v>
          </cell>
          <cell r="J192">
            <v>0.67509303891726669</v>
          </cell>
          <cell r="K192">
            <v>0.695465</v>
          </cell>
          <cell r="L192">
            <v>0.45589144097571627</v>
          </cell>
          <cell r="M192">
            <v>0.31705654099817654</v>
          </cell>
          <cell r="N192">
            <v>0.70107299999999995</v>
          </cell>
          <cell r="O192">
            <v>0.88479200029029503</v>
          </cell>
          <cell r="P192">
            <v>0.62030378201951797</v>
          </cell>
          <cell r="Q192">
            <v>0.70107299999999995</v>
          </cell>
          <cell r="R192">
            <v>0.42343450067357985</v>
          </cell>
          <cell r="S192">
            <v>0.29685849569072859</v>
          </cell>
          <cell r="T192">
            <v>0.70107299999999995</v>
          </cell>
          <cell r="U192">
            <v>0.81607755169621132</v>
          </cell>
          <cell r="V192">
            <v>0.57212993740031792</v>
          </cell>
          <cell r="W192">
            <v>0.70107299999999995</v>
          </cell>
          <cell r="X192">
            <v>0.42080365486391291</v>
          </cell>
          <cell r="Y192">
            <v>0.295014080726408</v>
          </cell>
          <cell r="Z192">
            <v>0.69701599999999997</v>
          </cell>
          <cell r="AA192">
            <v>1.0693196354516412</v>
          </cell>
          <cell r="AB192">
            <v>0.74533289502396116</v>
          </cell>
          <cell r="AC192">
            <v>0.69711299999999998</v>
          </cell>
          <cell r="AD192">
            <v>0.46009368402190309</v>
          </cell>
          <cell r="AE192">
            <v>0.32073728834956095</v>
          </cell>
          <cell r="AF192">
            <v>0.69984599999999997</v>
          </cell>
          <cell r="AG192">
            <v>0.97397166112370392</v>
          </cell>
          <cell r="AH192">
            <v>0.68163017115077962</v>
          </cell>
          <cell r="AI192">
            <v>0.69984599999999997</v>
          </cell>
          <cell r="AJ192">
            <v>0.45876327550788482</v>
          </cell>
          <cell r="AK192">
            <v>0.32106364331109116</v>
          </cell>
          <cell r="AL192">
            <v>0.70102399999999998</v>
          </cell>
          <cell r="AM192">
            <v>0.88473015964315238</v>
          </cell>
          <cell r="AN192">
            <v>0.62021707543368132</v>
          </cell>
          <cell r="AO192">
            <v>0.70023800000000003</v>
          </cell>
          <cell r="AP192">
            <v>0.42293017686127726</v>
          </cell>
          <cell r="AQ192">
            <v>0.29615178118498708</v>
          </cell>
          <cell r="AR192">
            <v>0.70107299999999995</v>
          </cell>
          <cell r="AS192">
            <v>0.81607755169621132</v>
          </cell>
          <cell r="AT192">
            <v>0.57212993740031792</v>
          </cell>
          <cell r="AU192">
            <v>0.70107299999999995</v>
          </cell>
          <cell r="AV192">
            <v>0.42080365486391291</v>
          </cell>
          <cell r="AW192">
            <v>0.295014080726408</v>
          </cell>
          <cell r="AX192">
            <v>1.0693196354516412</v>
          </cell>
          <cell r="AY192">
            <v>0.74533289502396116</v>
          </cell>
        </row>
        <row r="193">
          <cell r="B193">
            <v>0.71365400000000001</v>
          </cell>
          <cell r="C193">
            <v>1.0948446450563627</v>
          </cell>
          <cell r="D193">
            <v>0.78134026032305337</v>
          </cell>
          <cell r="E193">
            <v>0.71365400000000001</v>
          </cell>
          <cell r="F193">
            <v>0.4710107227622598</v>
          </cell>
          <cell r="G193">
            <v>0.33613868634217775</v>
          </cell>
          <cell r="H193">
            <v>0.71243299999999998</v>
          </cell>
          <cell r="I193">
            <v>0.99148891677503881</v>
          </cell>
          <cell r="J193">
            <v>0.70636942344479126</v>
          </cell>
          <cell r="K193">
            <v>0.71365400000000001</v>
          </cell>
          <cell r="L193">
            <v>0.46781470011874621</v>
          </cell>
          <cell r="M193">
            <v>0.33385783199854369</v>
          </cell>
          <cell r="N193">
            <v>0.71147000000000005</v>
          </cell>
          <cell r="O193">
            <v>0.89791357597074239</v>
          </cell>
          <cell r="P193">
            <v>0.63883857189590421</v>
          </cell>
          <cell r="Q193">
            <v>0.71147000000000005</v>
          </cell>
          <cell r="R193">
            <v>0.42971408711251452</v>
          </cell>
          <cell r="S193">
            <v>0.30572868155794075</v>
          </cell>
          <cell r="T193">
            <v>0.71147000000000005</v>
          </cell>
          <cell r="U193">
            <v>0.82818008353666961</v>
          </cell>
          <cell r="V193">
            <v>0.58922528403383445</v>
          </cell>
          <cell r="W193">
            <v>0.71147000000000005</v>
          </cell>
          <cell r="X193">
            <v>0.42704422553147553</v>
          </cell>
          <cell r="Y193">
            <v>0.30382915513887898</v>
          </cell>
          <cell r="Z193">
            <v>0.71152099999999996</v>
          </cell>
          <cell r="AA193">
            <v>1.0915723259382673</v>
          </cell>
          <cell r="AB193">
            <v>0.77667663292392175</v>
          </cell>
          <cell r="AC193">
            <v>0.71147000000000005</v>
          </cell>
          <cell r="AD193">
            <v>0.46956928556928851</v>
          </cell>
          <cell r="AE193">
            <v>0.33408445960398175</v>
          </cell>
          <cell r="AF193">
            <v>0.71579899999999996</v>
          </cell>
          <cell r="AG193">
            <v>0.99617335965438991</v>
          </cell>
          <cell r="AH193">
            <v>0.71305989466725261</v>
          </cell>
          <cell r="AI193">
            <v>0.71579899999999996</v>
          </cell>
          <cell r="AJ193">
            <v>0.46922079121016402</v>
          </cell>
          <cell r="AK193">
            <v>0.3358677731274442</v>
          </cell>
          <cell r="AL193">
            <v>0.71147000000000005</v>
          </cell>
          <cell r="AM193">
            <v>0.89791357597074239</v>
          </cell>
          <cell r="AN193">
            <v>0.63883857189590421</v>
          </cell>
          <cell r="AO193">
            <v>0.71554300000000004</v>
          </cell>
          <cell r="AP193">
            <v>0.43217410015144697</v>
          </cell>
          <cell r="AQ193">
            <v>0.30923915214466685</v>
          </cell>
          <cell r="AR193">
            <v>0.71147000000000005</v>
          </cell>
          <cell r="AS193">
            <v>0.82818008353666961</v>
          </cell>
          <cell r="AT193">
            <v>0.58922528403383445</v>
          </cell>
          <cell r="AU193">
            <v>0.71147000000000005</v>
          </cell>
          <cell r="AV193">
            <v>0.42704422553147553</v>
          </cell>
          <cell r="AW193">
            <v>0.30382915513887898</v>
          </cell>
          <cell r="AX193">
            <v>1.0948446450563627</v>
          </cell>
          <cell r="AY193">
            <v>0.78134026032305337</v>
          </cell>
        </row>
        <row r="194">
          <cell r="B194">
            <v>0.710955</v>
          </cell>
          <cell r="C194">
            <v>1.0907040030968036</v>
          </cell>
          <cell r="D194">
            <v>0.77544146452168805</v>
          </cell>
          <cell r="E194">
            <v>0.710955</v>
          </cell>
          <cell r="F194">
            <v>0.46922938623120231</v>
          </cell>
          <cell r="G194">
            <v>0.33360097828800445</v>
          </cell>
          <cell r="H194">
            <v>0.71589100000000006</v>
          </cell>
          <cell r="I194">
            <v>0.99630139552631525</v>
          </cell>
          <cell r="J194">
            <v>0.71324320234472938</v>
          </cell>
          <cell r="K194">
            <v>0.710955</v>
          </cell>
          <cell r="L194">
            <v>0.46604545076875237</v>
          </cell>
          <cell r="M194">
            <v>0.33133734345129839</v>
          </cell>
          <cell r="N194">
            <v>0.71609599999999995</v>
          </cell>
          <cell r="O194">
            <v>0.90375183788261582</v>
          </cell>
          <cell r="P194">
            <v>0.64717307610038954</v>
          </cell>
          <cell r="Q194">
            <v>0.71609599999999995</v>
          </cell>
          <cell r="R194">
            <v>0.43250810143073237</v>
          </cell>
          <cell r="S194">
            <v>0.30971732140214164</v>
          </cell>
          <cell r="T194">
            <v>0.71609599999999995</v>
          </cell>
          <cell r="U194">
            <v>0.83356493611856419</v>
          </cell>
          <cell r="V194">
            <v>0.59691251649475929</v>
          </cell>
          <cell r="W194">
            <v>0.71609599999999995</v>
          </cell>
          <cell r="X194">
            <v>0.42982088032691113</v>
          </cell>
          <cell r="Y194">
            <v>0.30779301311857971</v>
          </cell>
          <cell r="Z194">
            <v>0.70838599999999996</v>
          </cell>
          <cell r="AA194">
            <v>1.0867627992457078</v>
          </cell>
          <cell r="AB194">
            <v>0.76984755230647006</v>
          </cell>
          <cell r="AC194">
            <v>0.70858699999999997</v>
          </cell>
          <cell r="AD194">
            <v>0.46766650927472048</v>
          </cell>
          <cell r="AE194">
            <v>0.33138240880744635</v>
          </cell>
          <cell r="AF194">
            <v>0.71201800000000004</v>
          </cell>
          <cell r="AG194">
            <v>0.9909113636571153</v>
          </cell>
          <cell r="AH194">
            <v>0.70554672732841195</v>
          </cell>
          <cell r="AI194">
            <v>0.71201800000000004</v>
          </cell>
          <cell r="AJ194">
            <v>0.46674226887139908</v>
          </cell>
          <cell r="AK194">
            <v>0.33232889679727584</v>
          </cell>
          <cell r="AL194">
            <v>0.71609599999999995</v>
          </cell>
          <cell r="AM194">
            <v>0.90375183788261582</v>
          </cell>
          <cell r="AN194">
            <v>0.64717307610038954</v>
          </cell>
          <cell r="AO194">
            <v>0.71277900000000005</v>
          </cell>
          <cell r="AP194">
            <v>0.43050469773563327</v>
          </cell>
          <cell r="AQ194">
            <v>0.30685470794730696</v>
          </cell>
          <cell r="AR194">
            <v>0.71609599999999995</v>
          </cell>
          <cell r="AS194">
            <v>0.83356493611856419</v>
          </cell>
          <cell r="AT194">
            <v>0.59691251649475929</v>
          </cell>
          <cell r="AU194">
            <v>0.71609599999999995</v>
          </cell>
          <cell r="AV194">
            <v>0.42982088032691113</v>
          </cell>
          <cell r="AW194">
            <v>0.30779301311857971</v>
          </cell>
          <cell r="AX194">
            <v>1.0907040030968036</v>
          </cell>
          <cell r="AY194">
            <v>0.77544146452168805</v>
          </cell>
        </row>
        <row r="195">
          <cell r="B195">
            <v>0.71619900000000003</v>
          </cell>
          <cell r="C195">
            <v>1.0987490295643574</v>
          </cell>
          <cell r="D195">
            <v>0.78692295622496322</v>
          </cell>
          <cell r="E195">
            <v>0.71619900000000003</v>
          </cell>
          <cell r="F195">
            <v>0.4726904194912489</v>
          </cell>
          <cell r="G195">
            <v>0.33854040574921296</v>
          </cell>
          <cell r="H195">
            <v>0.71176399999999995</v>
          </cell>
          <cell r="I195">
            <v>0.99055787331506073</v>
          </cell>
          <cell r="J195">
            <v>0.70504343414222082</v>
          </cell>
          <cell r="K195">
            <v>0.71619900000000003</v>
          </cell>
          <cell r="L195">
            <v>0.46948299933909982</v>
          </cell>
          <cell r="M195">
            <v>0.33624325464366395</v>
          </cell>
          <cell r="N195">
            <v>0.71135899999999996</v>
          </cell>
          <cell r="O195">
            <v>0.89777348797415391</v>
          </cell>
          <cell r="P195">
            <v>0.63863925063180604</v>
          </cell>
          <cell r="Q195">
            <v>0.71135899999999996</v>
          </cell>
          <cell r="R195">
            <v>0.42964704526441194</v>
          </cell>
          <cell r="S195">
            <v>0.3056332924722468</v>
          </cell>
          <cell r="T195">
            <v>0.71135899999999996</v>
          </cell>
          <cell r="U195">
            <v>0.8280508750116824</v>
          </cell>
          <cell r="V195">
            <v>0.58904144239743528</v>
          </cell>
          <cell r="W195">
            <v>0.71135899999999996</v>
          </cell>
          <cell r="X195">
            <v>0.42697760022185738</v>
          </cell>
          <cell r="Y195">
            <v>0.30373435871622023</v>
          </cell>
          <cell r="Z195">
            <v>0.71125799999999995</v>
          </cell>
          <cell r="AA195">
            <v>1.0911688473034529</v>
          </cell>
          <cell r="AB195">
            <v>0.77610257199535915</v>
          </cell>
          <cell r="AC195">
            <v>0.71120799999999995</v>
          </cell>
          <cell r="AD195">
            <v>0.46939636590602907</v>
          </cell>
          <cell r="AE195">
            <v>0.33383845060329509</v>
          </cell>
          <cell r="AF195">
            <v>0.71584000000000003</v>
          </cell>
          <cell r="AG195">
            <v>0.9962304191190523</v>
          </cell>
          <cell r="AH195">
            <v>0.71314158322218246</v>
          </cell>
          <cell r="AI195">
            <v>0.71584000000000003</v>
          </cell>
          <cell r="AJ195">
            <v>0.46924766754337999</v>
          </cell>
          <cell r="AK195">
            <v>0.33590625033425314</v>
          </cell>
          <cell r="AL195">
            <v>0.71135899999999996</v>
          </cell>
          <cell r="AM195">
            <v>0.89777348797415391</v>
          </cell>
          <cell r="AN195">
            <v>0.63863925063180604</v>
          </cell>
          <cell r="AO195">
            <v>0.71065199999999995</v>
          </cell>
          <cell r="AP195">
            <v>0.42922003097064193</v>
          </cell>
          <cell r="AQ195">
            <v>0.30502607344934862</v>
          </cell>
          <cell r="AR195">
            <v>0.71135899999999996</v>
          </cell>
          <cell r="AS195">
            <v>0.8280508750116824</v>
          </cell>
          <cell r="AT195">
            <v>0.58904144239743528</v>
          </cell>
          <cell r="AU195">
            <v>0.71135899999999996</v>
          </cell>
          <cell r="AV195">
            <v>0.42697760022185738</v>
          </cell>
          <cell r="AW195">
            <v>0.30373435871622023</v>
          </cell>
          <cell r="AX195">
            <v>1.0987490295643574</v>
          </cell>
          <cell r="AY195">
            <v>0.78692295622496322</v>
          </cell>
        </row>
        <row r="196">
          <cell r="B196">
            <v>0.70747199999999999</v>
          </cell>
          <cell r="C196">
            <v>1.0853605959292807</v>
          </cell>
          <cell r="D196">
            <v>0.76786223152328015</v>
          </cell>
          <cell r="E196">
            <v>0.70747199999999999</v>
          </cell>
          <cell r="F196">
            <v>0.46693061070779607</v>
          </cell>
          <cell r="G196">
            <v>0.33034033301866589</v>
          </cell>
          <cell r="H196">
            <v>0.71170299999999997</v>
          </cell>
          <cell r="I196">
            <v>0.99047297996519734</v>
          </cell>
          <cell r="J196">
            <v>0.70492259126017076</v>
          </cell>
          <cell r="K196">
            <v>0.70747199999999999</v>
          </cell>
          <cell r="L196">
            <v>0.46376227348604454</v>
          </cell>
          <cell r="M196">
            <v>0.32809882314771888</v>
          </cell>
          <cell r="N196">
            <v>0.71109500000000003</v>
          </cell>
          <cell r="O196">
            <v>0.89744030571199773</v>
          </cell>
          <cell r="P196">
            <v>0.63816531419027311</v>
          </cell>
          <cell r="Q196">
            <v>0.71109500000000003</v>
          </cell>
          <cell r="R196">
            <v>0.4294875943824385</v>
          </cell>
          <cell r="S196">
            <v>0.3054064809273801</v>
          </cell>
          <cell r="T196">
            <v>0.71109500000000003</v>
          </cell>
          <cell r="U196">
            <v>0.82774356824955098</v>
          </cell>
          <cell r="V196">
            <v>0.5886043126644146</v>
          </cell>
          <cell r="W196">
            <v>0.71109500000000003</v>
          </cell>
          <cell r="X196">
            <v>0.42681914002600896</v>
          </cell>
          <cell r="Y196">
            <v>0.30350895637679487</v>
          </cell>
          <cell r="Z196">
            <v>0.70812399999999998</v>
          </cell>
          <cell r="AA196">
            <v>1.0863608547501895</v>
          </cell>
          <cell r="AB196">
            <v>0.769278193909123</v>
          </cell>
          <cell r="AC196">
            <v>0.70812399999999998</v>
          </cell>
          <cell r="AD196">
            <v>0.46736092986980032</v>
          </cell>
          <cell r="AE196">
            <v>0.33094949110312244</v>
          </cell>
          <cell r="AF196">
            <v>0.71175299999999997</v>
          </cell>
          <cell r="AG196">
            <v>0.99054256467820012</v>
          </cell>
          <cell r="AH196">
            <v>0.70502164203740292</v>
          </cell>
          <cell r="AI196">
            <v>0.71175299999999997</v>
          </cell>
          <cell r="AJ196">
            <v>0.46656855598597913</v>
          </cell>
          <cell r="AK196">
            <v>0.33208156942868861</v>
          </cell>
          <cell r="AL196">
            <v>0.71109500000000003</v>
          </cell>
          <cell r="AM196">
            <v>0.89744030571199773</v>
          </cell>
          <cell r="AN196">
            <v>0.63816531419027311</v>
          </cell>
          <cell r="AO196">
            <v>0.70567500000000005</v>
          </cell>
          <cell r="AP196">
            <v>0.42621401945707293</v>
          </cell>
          <cell r="AQ196">
            <v>0.30076857818036995</v>
          </cell>
          <cell r="AR196">
            <v>0.71109500000000003</v>
          </cell>
          <cell r="AS196">
            <v>0.82774356824955098</v>
          </cell>
          <cell r="AT196">
            <v>0.5886043126644146</v>
          </cell>
          <cell r="AU196">
            <v>0.71109500000000003</v>
          </cell>
          <cell r="AV196">
            <v>0.42681914002600896</v>
          </cell>
          <cell r="AW196">
            <v>0.30350895637679487</v>
          </cell>
          <cell r="AX196">
            <v>1.0863608547501895</v>
          </cell>
          <cell r="AY196">
            <v>0.769278193909123</v>
          </cell>
        </row>
        <row r="197">
          <cell r="B197">
            <v>0.69065500000000002</v>
          </cell>
          <cell r="C197">
            <v>1.0595609753905983</v>
          </cell>
          <cell r="D197">
            <v>0.73179108545839378</v>
          </cell>
          <cell r="E197">
            <v>0.69065500000000002</v>
          </cell>
          <cell r="F197">
            <v>0.45583141232217372</v>
          </cell>
          <cell r="G197">
            <v>0.31482224407737092</v>
          </cell>
          <cell r="H197">
            <v>0.69348100000000001</v>
          </cell>
          <cell r="I197">
            <v>0.96511352715844256</v>
          </cell>
          <cell r="J197">
            <v>0.66928789392736387</v>
          </cell>
          <cell r="K197">
            <v>0.69065500000000002</v>
          </cell>
          <cell r="L197">
            <v>0.45273838822526419</v>
          </cell>
          <cell r="M197">
            <v>0.3126860315197198</v>
          </cell>
          <cell r="N197">
            <v>0.68870500000000001</v>
          </cell>
          <cell r="O197">
            <v>0.86918291612988618</v>
          </cell>
          <cell r="P197">
            <v>0.59861062025323319</v>
          </cell>
          <cell r="Q197">
            <v>0.68870500000000001</v>
          </cell>
          <cell r="R197">
            <v>0.41596446844536566</v>
          </cell>
          <cell r="S197">
            <v>0.28647680924066554</v>
          </cell>
          <cell r="T197">
            <v>0.68870500000000001</v>
          </cell>
          <cell r="U197">
            <v>0.8016806955066581</v>
          </cell>
          <cell r="V197">
            <v>0.55212150339891297</v>
          </cell>
          <cell r="W197">
            <v>0.68870500000000001</v>
          </cell>
          <cell r="X197">
            <v>0.41338003477961804</v>
          </cell>
          <cell r="Y197">
            <v>0.28469689685289684</v>
          </cell>
          <cell r="Z197">
            <v>0.68965500000000002</v>
          </cell>
          <cell r="AA197">
            <v>1.0580268360947263</v>
          </cell>
          <cell r="AB197">
            <v>0.72967349764690848</v>
          </cell>
          <cell r="AC197">
            <v>0.68941699999999995</v>
          </cell>
          <cell r="AD197">
            <v>0.45501433391333734</v>
          </cell>
          <cell r="AE197">
            <v>0.3136946170435313</v>
          </cell>
          <cell r="AF197">
            <v>0.69266499999999998</v>
          </cell>
          <cell r="AG197">
            <v>0.96397790464223609</v>
          </cell>
          <cell r="AH197">
            <v>0.66771375531901445</v>
          </cell>
          <cell r="AI197">
            <v>0.69266499999999998</v>
          </cell>
          <cell r="AJ197">
            <v>0.45405598407316616</v>
          </cell>
          <cell r="AK197">
            <v>0.31450868820803962</v>
          </cell>
          <cell r="AL197">
            <v>0.68865799999999999</v>
          </cell>
          <cell r="AM197">
            <v>0.86912359959079011</v>
          </cell>
          <cell r="AN197">
            <v>0.5985289198469943</v>
          </cell>
          <cell r="AO197">
            <v>0.68441600000000002</v>
          </cell>
          <cell r="AP197">
            <v>0.41337399559390942</v>
          </cell>
          <cell r="AQ197">
            <v>0.28291977656840112</v>
          </cell>
          <cell r="AR197">
            <v>0.68870500000000001</v>
          </cell>
          <cell r="AS197">
            <v>0.8016806955066581</v>
          </cell>
          <cell r="AT197">
            <v>0.55212150339891297</v>
          </cell>
          <cell r="AU197">
            <v>0.68870500000000001</v>
          </cell>
          <cell r="AV197">
            <v>0.41338003477961804</v>
          </cell>
          <cell r="AW197">
            <v>0.28469689685289684</v>
          </cell>
          <cell r="AX197">
            <v>1.0595609753905983</v>
          </cell>
          <cell r="AY197">
            <v>0.73179108545839378</v>
          </cell>
        </row>
        <row r="198">
          <cell r="B198">
            <v>0.70821500000000004</v>
          </cell>
          <cell r="C198">
            <v>1.0865004614261138</v>
          </cell>
          <cell r="D198">
            <v>0.76947592428889533</v>
          </cell>
          <cell r="E198">
            <v>0.70821500000000004</v>
          </cell>
          <cell r="F198">
            <v>0.4674209897528408</v>
          </cell>
          <cell r="G198">
            <v>0.3310345562578082</v>
          </cell>
          <cell r="H198">
            <v>0.71027799999999996</v>
          </cell>
          <cell r="I198">
            <v>0.98848981564461635</v>
          </cell>
          <cell r="J198">
            <v>0.70210256927642667</v>
          </cell>
          <cell r="K198">
            <v>0.70821500000000004</v>
          </cell>
          <cell r="L198">
            <v>0.46424932508554267</v>
          </cell>
          <cell r="M198">
            <v>0.32878833576545763</v>
          </cell>
          <cell r="N198">
            <v>0.711592</v>
          </cell>
          <cell r="O198">
            <v>0.89806754656158727</v>
          </cell>
          <cell r="P198">
            <v>0.63905768159285303</v>
          </cell>
          <cell r="Q198">
            <v>0.711592</v>
          </cell>
          <cell r="R198">
            <v>0.4297877727473659</v>
          </cell>
          <cell r="S198">
            <v>0.30583354078484359</v>
          </cell>
          <cell r="T198">
            <v>0.711592</v>
          </cell>
          <cell r="U198">
            <v>0.82832209651007882</v>
          </cell>
          <cell r="V198">
            <v>0.58942737729979999</v>
          </cell>
          <cell r="W198">
            <v>0.711592</v>
          </cell>
          <cell r="X198">
            <v>0.42711745334925399</v>
          </cell>
          <cell r="Y198">
            <v>0.30393336286370237</v>
          </cell>
          <cell r="Z198">
            <v>0.71174400000000004</v>
          </cell>
          <cell r="AA198">
            <v>1.0919144390012467</v>
          </cell>
          <cell r="AB198">
            <v>0.77716355047250341</v>
          </cell>
          <cell r="AC198">
            <v>0.71154099999999998</v>
          </cell>
          <cell r="AD198">
            <v>0.46961614547803432</v>
          </cell>
          <cell r="AE198">
            <v>0.33415114176958605</v>
          </cell>
          <cell r="AF198">
            <v>0.71316500000000005</v>
          </cell>
          <cell r="AG198">
            <v>0.99250763697340039</v>
          </cell>
          <cell r="AH198">
            <v>0.70782170892213525</v>
          </cell>
          <cell r="AI198">
            <v>0.71316500000000005</v>
          </cell>
          <cell r="AJ198">
            <v>0.46749415068112232</v>
          </cell>
          <cell r="AK198">
            <v>0.33340046597050266</v>
          </cell>
          <cell r="AL198">
            <v>0.711642</v>
          </cell>
          <cell r="AM198">
            <v>0.89813064926275321</v>
          </cell>
          <cell r="AN198">
            <v>0.63914749150264427</v>
          </cell>
          <cell r="AO198">
            <v>0.71255500000000005</v>
          </cell>
          <cell r="AP198">
            <v>0.43036940607820118</v>
          </cell>
          <cell r="AQ198">
            <v>0.30666187214805263</v>
          </cell>
          <cell r="AR198">
            <v>0.711592</v>
          </cell>
          <cell r="AS198">
            <v>0.82832209651007882</v>
          </cell>
          <cell r="AT198">
            <v>0.58942737729979999</v>
          </cell>
          <cell r="AU198">
            <v>0.711592</v>
          </cell>
          <cell r="AV198">
            <v>0.42711745334925399</v>
          </cell>
          <cell r="AW198">
            <v>0.30393336286370237</v>
          </cell>
          <cell r="AX198">
            <v>1.0919144390012467</v>
          </cell>
          <cell r="AY198">
            <v>0.77716355047250341</v>
          </cell>
        </row>
        <row r="199">
          <cell r="B199">
            <v>0.71396999999999999</v>
          </cell>
          <cell r="C199">
            <v>1.0953294330738581</v>
          </cell>
          <cell r="D199">
            <v>0.78203235533174253</v>
          </cell>
          <cell r="E199">
            <v>0.71396999999999999</v>
          </cell>
          <cell r="F199">
            <v>0.47121928235611465</v>
          </cell>
          <cell r="G199">
            <v>0.33643643102379517</v>
          </cell>
          <cell r="H199">
            <v>0.71509299999999998</v>
          </cell>
          <cell r="I199">
            <v>0.99519082350678978</v>
          </cell>
          <cell r="J199">
            <v>0.71165399155394082</v>
          </cell>
          <cell r="K199">
            <v>0.71396999999999999</v>
          </cell>
          <cell r="L199">
            <v>0.46802184454060541</v>
          </cell>
          <cell r="M199">
            <v>0.33415355634665606</v>
          </cell>
          <cell r="N199">
            <v>0.71138000000000001</v>
          </cell>
          <cell r="O199">
            <v>0.89779999110864361</v>
          </cell>
          <cell r="P199">
            <v>0.63867695767486687</v>
          </cell>
          <cell r="Q199">
            <v>0.71138000000000001</v>
          </cell>
          <cell r="R199">
            <v>0.42965972885729625</v>
          </cell>
          <cell r="S199">
            <v>0.30565133791450338</v>
          </cell>
          <cell r="T199">
            <v>0.71138000000000001</v>
          </cell>
          <cell r="U199">
            <v>0.82807531986776106</v>
          </cell>
          <cell r="V199">
            <v>0.58907622104752788</v>
          </cell>
          <cell r="W199">
            <v>0.71138000000000001</v>
          </cell>
          <cell r="X199">
            <v>0.42699020501016355</v>
          </cell>
          <cell r="Y199">
            <v>0.3037522920401301</v>
          </cell>
          <cell r="Z199">
            <v>0.70298000000000005</v>
          </cell>
          <cell r="AA199">
            <v>1.0784692422122231</v>
          </cell>
          <cell r="AB199">
            <v>0.75814230789034864</v>
          </cell>
          <cell r="AC199">
            <v>0.70302900000000002</v>
          </cell>
          <cell r="AD199">
            <v>0.46399823641824856</v>
          </cell>
          <cell r="AE199">
            <v>0.32620421615088491</v>
          </cell>
          <cell r="AF199">
            <v>0.71203799999999995</v>
          </cell>
          <cell r="AG199">
            <v>0.9909391975423163</v>
          </cell>
          <cell r="AH199">
            <v>0.70558636433963573</v>
          </cell>
          <cell r="AI199">
            <v>0.71203799999999995</v>
          </cell>
          <cell r="AJ199">
            <v>0.46675537927784583</v>
          </cell>
          <cell r="AK199">
            <v>0.33234756675023874</v>
          </cell>
          <cell r="AL199">
            <v>0.71143000000000001</v>
          </cell>
          <cell r="AM199">
            <v>0.89786309380980955</v>
          </cell>
          <cell r="AN199">
            <v>0.63876674082911278</v>
          </cell>
          <cell r="AO199">
            <v>0.71463299999999996</v>
          </cell>
          <cell r="AP199">
            <v>0.43162447779312907</v>
          </cell>
          <cell r="AQ199">
            <v>0.30845309543873722</v>
          </cell>
          <cell r="AR199">
            <v>0.71138000000000001</v>
          </cell>
          <cell r="AS199">
            <v>0.82807531986776106</v>
          </cell>
          <cell r="AT199">
            <v>0.58907622104752788</v>
          </cell>
          <cell r="AU199">
            <v>0.71138000000000001</v>
          </cell>
          <cell r="AV199">
            <v>0.42699020501016355</v>
          </cell>
          <cell r="AW199">
            <v>0.3037522920401301</v>
          </cell>
          <cell r="AX199">
            <v>1.0953294330738581</v>
          </cell>
          <cell r="AY199">
            <v>0.78203235533174253</v>
          </cell>
        </row>
        <row r="200">
          <cell r="B200">
            <v>0.71281899999999998</v>
          </cell>
          <cell r="C200">
            <v>1.0935636387443093</v>
          </cell>
          <cell r="D200">
            <v>0.7795129394060798</v>
          </cell>
          <cell r="E200">
            <v>0.71281899999999998</v>
          </cell>
          <cell r="F200">
            <v>0.47045962383545986</v>
          </cell>
          <cell r="G200">
            <v>0.33535255860276869</v>
          </cell>
          <cell r="H200">
            <v>0.71292100000000003</v>
          </cell>
          <cell r="I200">
            <v>0.99216806357394649</v>
          </cell>
          <cell r="J200">
            <v>0.70733744805120158</v>
          </cell>
          <cell r="K200">
            <v>0.71281899999999998</v>
          </cell>
          <cell r="L200">
            <v>0.46726734064959285</v>
          </cell>
          <cell r="M200">
            <v>0.33307703849450215</v>
          </cell>
          <cell r="N200">
            <v>0.71670299999999998</v>
          </cell>
          <cell r="O200">
            <v>0.90451790467477045</v>
          </cell>
          <cell r="P200">
            <v>0.648270695834122</v>
          </cell>
          <cell r="Q200">
            <v>0.71670299999999998</v>
          </cell>
          <cell r="R200">
            <v>0.43287471766314878</v>
          </cell>
          <cell r="S200">
            <v>0.31024260877333171</v>
          </cell>
          <cell r="T200">
            <v>0.71670299999999998</v>
          </cell>
          <cell r="U200">
            <v>0.83427150886331347</v>
          </cell>
          <cell r="V200">
            <v>0.59792489321686337</v>
          </cell>
          <cell r="W200">
            <v>0.71670299999999998</v>
          </cell>
          <cell r="X200">
            <v>0.43018521873175974</v>
          </cell>
          <cell r="Y200">
            <v>0.30831503682070838</v>
          </cell>
          <cell r="Z200">
            <v>0.71680500000000003</v>
          </cell>
          <cell r="AA200">
            <v>1.0996787179776559</v>
          </cell>
          <cell r="AB200">
            <v>0.78825520343997368</v>
          </cell>
          <cell r="AC200">
            <v>0.71644600000000003</v>
          </cell>
          <cell r="AD200">
            <v>0.4728534391737873</v>
          </cell>
          <cell r="AE200">
            <v>0.33877395508230324</v>
          </cell>
          <cell r="AF200">
            <v>0.71567599999999998</v>
          </cell>
          <cell r="AG200">
            <v>0.99600218126040296</v>
          </cell>
          <cell r="AH200">
            <v>0.71281485707572012</v>
          </cell>
          <cell r="AI200">
            <v>0.71567599999999998</v>
          </cell>
          <cell r="AJ200">
            <v>0.4691401622105163</v>
          </cell>
          <cell r="AK200">
            <v>0.33575235473017345</v>
          </cell>
          <cell r="AL200">
            <v>0.71670299999999998</v>
          </cell>
          <cell r="AM200">
            <v>0.90451790467477045</v>
          </cell>
          <cell r="AN200">
            <v>0.648270695834122</v>
          </cell>
          <cell r="AO200">
            <v>0.71185500000000002</v>
          </cell>
          <cell r="AP200">
            <v>0.42994661964872588</v>
          </cell>
          <cell r="AQ200">
            <v>0.30605965093004378</v>
          </cell>
          <cell r="AR200">
            <v>0.71670299999999998</v>
          </cell>
          <cell r="AS200">
            <v>0.83427150886331347</v>
          </cell>
          <cell r="AT200">
            <v>0.59792489321686337</v>
          </cell>
          <cell r="AU200">
            <v>0.71670299999999998</v>
          </cell>
          <cell r="AV200">
            <v>0.43018521873175974</v>
          </cell>
          <cell r="AW200">
            <v>0.30831503682070838</v>
          </cell>
          <cell r="AX200">
            <v>1.0996787179776559</v>
          </cell>
          <cell r="AY200">
            <v>0.78825520343997368</v>
          </cell>
        </row>
        <row r="201">
          <cell r="B201">
            <v>0.71163299999999996</v>
          </cell>
          <cell r="C201">
            <v>1.0917441495394049</v>
          </cell>
          <cell r="D201">
            <v>0.77692116436917535</v>
          </cell>
          <cell r="E201">
            <v>0.71163299999999996</v>
          </cell>
          <cell r="F201">
            <v>0.46967686535978953</v>
          </cell>
          <cell r="G201">
            <v>0.33423755672658312</v>
          </cell>
          <cell r="H201">
            <v>0.71163299999999996</v>
          </cell>
          <cell r="I201">
            <v>0.99037556136699334</v>
          </cell>
          <cell r="J201">
            <v>0.7047839318622775</v>
          </cell>
          <cell r="K201">
            <v>0.71163299999999996</v>
          </cell>
          <cell r="L201">
            <v>0.46648989354729842</v>
          </cell>
          <cell r="M201">
            <v>0.3319696024147446</v>
          </cell>
          <cell r="N201">
            <v>0.71269800000000005</v>
          </cell>
          <cell r="O201">
            <v>0.89946337831137801</v>
          </cell>
          <cell r="P201">
            <v>0.64104575079576254</v>
          </cell>
          <cell r="Q201">
            <v>0.71269800000000005</v>
          </cell>
          <cell r="R201">
            <v>0.43045577530593682</v>
          </cell>
          <cell r="S201">
            <v>0.30678497014899059</v>
          </cell>
          <cell r="T201">
            <v>0.71269800000000005</v>
          </cell>
          <cell r="U201">
            <v>0.82960952559688728</v>
          </cell>
          <cell r="V201">
            <v>0.5912610496738504</v>
          </cell>
          <cell r="W201">
            <v>0.71269800000000005</v>
          </cell>
          <cell r="X201">
            <v>0.42778130553337679</v>
          </cell>
          <cell r="Y201">
            <v>0.30487888089102655</v>
          </cell>
          <cell r="Z201">
            <v>0.71351100000000001</v>
          </cell>
          <cell r="AA201">
            <v>1.094625263137053</v>
          </cell>
          <cell r="AB201">
            <v>0.78102716612618173</v>
          </cell>
          <cell r="AC201">
            <v>0.71351100000000001</v>
          </cell>
          <cell r="AD201">
            <v>0.47091634294605339</v>
          </cell>
          <cell r="AE201">
            <v>0.33600399077178145</v>
          </cell>
          <cell r="AF201">
            <v>0.71092500000000003</v>
          </cell>
          <cell r="AG201">
            <v>0.98939024183087321</v>
          </cell>
          <cell r="AH201">
            <v>0.70338225767361351</v>
          </cell>
          <cell r="AI201">
            <v>0.71092500000000003</v>
          </cell>
          <cell r="AJ201">
            <v>0.46602578515908222</v>
          </cell>
          <cell r="AK201">
            <v>0.33130938131422055</v>
          </cell>
          <cell r="AL201">
            <v>0.71274899999999997</v>
          </cell>
          <cell r="AM201">
            <v>0.89952774306656724</v>
          </cell>
          <cell r="AN201">
            <v>0.64113749934295272</v>
          </cell>
          <cell r="AO201">
            <v>0.70760500000000004</v>
          </cell>
          <cell r="AP201">
            <v>0.42737970204119757</v>
          </cell>
          <cell r="AQ201">
            <v>0.30241601406286162</v>
          </cell>
          <cell r="AR201">
            <v>0.71269800000000005</v>
          </cell>
          <cell r="AS201">
            <v>0.82960952559688728</v>
          </cell>
          <cell r="AT201">
            <v>0.5912610496738504</v>
          </cell>
          <cell r="AU201">
            <v>0.71269800000000005</v>
          </cell>
          <cell r="AV201">
            <v>0.42778130553337679</v>
          </cell>
          <cell r="AW201">
            <v>0.30487888089102655</v>
          </cell>
          <cell r="AX201">
            <v>1.094625263137053</v>
          </cell>
          <cell r="AY201">
            <v>0.78102716612618173</v>
          </cell>
        </row>
        <row r="202">
          <cell r="B202">
            <v>0.69018400000000002</v>
          </cell>
          <cell r="C202">
            <v>1.0588383957822427</v>
          </cell>
          <cell r="D202">
            <v>0.73079331935457137</v>
          </cell>
          <cell r="E202">
            <v>0.69018400000000002</v>
          </cell>
          <cell r="F202">
            <v>0.45552055292753568</v>
          </cell>
          <cell r="G202">
            <v>0.31439299730173831</v>
          </cell>
          <cell r="H202">
            <v>0.69018400000000002</v>
          </cell>
          <cell r="I202">
            <v>0.9605251111830353</v>
          </cell>
          <cell r="J202">
            <v>0.66293906333675212</v>
          </cell>
          <cell r="K202">
            <v>0.69018400000000002</v>
          </cell>
          <cell r="L202">
            <v>0.45242963815344234</v>
          </cell>
          <cell r="M202">
            <v>0.31225969737929549</v>
          </cell>
          <cell r="N202">
            <v>0.69300600000000001</v>
          </cell>
          <cell r="O202">
            <v>0.874611010484181</v>
          </cell>
          <cell r="P202">
            <v>0.60611067793160034</v>
          </cell>
          <cell r="Q202">
            <v>0.69300600000000001</v>
          </cell>
          <cell r="R202">
            <v>0.4185621890641843</v>
          </cell>
          <cell r="S202">
            <v>0.29006610839461411</v>
          </cell>
          <cell r="T202">
            <v>0.69300600000000001</v>
          </cell>
          <cell r="U202">
            <v>0.80668723483971672</v>
          </cell>
          <cell r="V202">
            <v>0.55903909386733275</v>
          </cell>
          <cell r="W202">
            <v>0.69300600000000001</v>
          </cell>
          <cell r="X202">
            <v>0.41596161547031602</v>
          </cell>
          <cell r="Y202">
            <v>0.28826389529062185</v>
          </cell>
          <cell r="Z202">
            <v>0.69300600000000001</v>
          </cell>
          <cell r="AA202">
            <v>1.0631677368751939</v>
          </cell>
          <cell r="AB202">
            <v>0.73678162066093067</v>
          </cell>
          <cell r="AC202">
            <v>0.69324600000000003</v>
          </cell>
          <cell r="AD202">
            <v>0.4575414689920404</v>
          </cell>
          <cell r="AE202">
            <v>0.31718879321285604</v>
          </cell>
          <cell r="AF202">
            <v>0.69113800000000003</v>
          </cell>
          <cell r="AG202">
            <v>0.96185278750712944</v>
          </cell>
          <cell r="AH202">
            <v>0.66477301185210258</v>
          </cell>
          <cell r="AI202">
            <v>0.69113800000000003</v>
          </cell>
          <cell r="AJ202">
            <v>0.45305500454095404</v>
          </cell>
          <cell r="AK202">
            <v>0.31312352972842594</v>
          </cell>
          <cell r="AL202">
            <v>0.69329499999999999</v>
          </cell>
          <cell r="AM202">
            <v>0.87497574409692014</v>
          </cell>
          <cell r="AN202">
            <v>0.60661630850367421</v>
          </cell>
          <cell r="AO202">
            <v>0.68885200000000002</v>
          </cell>
          <cell r="AP202">
            <v>0.41605325359555545</v>
          </cell>
          <cell r="AQ202">
            <v>0.28659911584580561</v>
          </cell>
          <cell r="AR202">
            <v>0.69300600000000001</v>
          </cell>
          <cell r="AS202">
            <v>0.80668723483971672</v>
          </cell>
          <cell r="AT202">
            <v>0.55903909386733275</v>
          </cell>
          <cell r="AU202">
            <v>0.69300600000000001</v>
          </cell>
          <cell r="AV202">
            <v>0.41596161547031602</v>
          </cell>
          <cell r="AW202">
            <v>0.28826389529062185</v>
          </cell>
          <cell r="AX202">
            <v>1.0631677368751939</v>
          </cell>
          <cell r="AY202">
            <v>0.73678162066093067</v>
          </cell>
        </row>
        <row r="203">
          <cell r="B203">
            <v>0.70865800000000001</v>
          </cell>
          <cell r="C203">
            <v>1.0871800851341853</v>
          </cell>
          <cell r="D203">
            <v>0.77043886477102141</v>
          </cell>
          <cell r="E203">
            <v>0.70865800000000001</v>
          </cell>
          <cell r="F203">
            <v>0.4677133691834664</v>
          </cell>
          <cell r="G203">
            <v>0.33144882077881693</v>
          </cell>
          <cell r="H203">
            <v>0.70865800000000001</v>
          </cell>
          <cell r="I203">
            <v>0.98623527094332442</v>
          </cell>
          <cell r="J203">
            <v>0.69890351463615441</v>
          </cell>
          <cell r="K203">
            <v>0.70865800000000001</v>
          </cell>
          <cell r="L203">
            <v>0.46453972058833898</v>
          </cell>
          <cell r="M203">
            <v>0.32919978931269112</v>
          </cell>
          <cell r="N203">
            <v>0.70700499999999999</v>
          </cell>
          <cell r="O203">
            <v>0.89227850475662318</v>
          </cell>
          <cell r="P203">
            <v>0.63084536425545634</v>
          </cell>
          <cell r="Q203">
            <v>0.70700499999999999</v>
          </cell>
          <cell r="R203">
            <v>0.42701731367307588</v>
          </cell>
          <cell r="S203">
            <v>0.30190337585343302</v>
          </cell>
          <cell r="T203">
            <v>0.70700499999999999</v>
          </cell>
          <cell r="U203">
            <v>0.82298264151804446</v>
          </cell>
          <cell r="V203">
            <v>0.58185284246646496</v>
          </cell>
          <cell r="W203">
            <v>0.70700499999999999</v>
          </cell>
          <cell r="X203">
            <v>0.42436420744638687</v>
          </cell>
          <cell r="Y203">
            <v>0.30002761648563275</v>
          </cell>
          <cell r="Z203">
            <v>0.70785600000000004</v>
          </cell>
          <cell r="AA203">
            <v>1.0859497054188958</v>
          </cell>
          <cell r="AB203">
            <v>0.76869601467899795</v>
          </cell>
          <cell r="AC203">
            <v>0.70775500000000002</v>
          </cell>
          <cell r="AD203">
            <v>0.4671173903440648</v>
          </cell>
          <cell r="AE203">
            <v>0.33060466860296356</v>
          </cell>
          <cell r="AF203">
            <v>0.70268399999999998</v>
          </cell>
          <cell r="AG203">
            <v>0.97792128943374512</v>
          </cell>
          <cell r="AH203">
            <v>0.68716964334446173</v>
          </cell>
          <cell r="AI203">
            <v>0.70268399999999998</v>
          </cell>
          <cell r="AJ203">
            <v>0.46062364218268381</v>
          </cell>
          <cell r="AK203">
            <v>0.32367286338349699</v>
          </cell>
          <cell r="AL203">
            <v>0.70700499999999999</v>
          </cell>
          <cell r="AM203">
            <v>0.89227850475662318</v>
          </cell>
          <cell r="AN203">
            <v>0.63084536425545634</v>
          </cell>
          <cell r="AO203">
            <v>0.71279899999999996</v>
          </cell>
          <cell r="AP203">
            <v>0.43051677734790389</v>
          </cell>
          <cell r="AQ203">
            <v>0.30687192837680854</v>
          </cell>
          <cell r="AR203">
            <v>0.70700499999999999</v>
          </cell>
          <cell r="AS203">
            <v>0.82298264151804446</v>
          </cell>
          <cell r="AT203">
            <v>0.58185284246646496</v>
          </cell>
          <cell r="AU203">
            <v>0.70700499999999999</v>
          </cell>
          <cell r="AV203">
            <v>0.42436420744638687</v>
          </cell>
          <cell r="AW203">
            <v>0.30002761648563275</v>
          </cell>
          <cell r="AX203">
            <v>1.0871800851341853</v>
          </cell>
          <cell r="AY203">
            <v>0.77043886477102141</v>
          </cell>
        </row>
        <row r="204">
          <cell r="B204">
            <v>0.71535899999999997</v>
          </cell>
          <cell r="C204">
            <v>1.0974603525558246</v>
          </cell>
          <cell r="D204">
            <v>0.78507814034398216</v>
          </cell>
          <cell r="E204">
            <v>0.71535899999999997</v>
          </cell>
          <cell r="F204">
            <v>0.47213602057087528</v>
          </cell>
          <cell r="G204">
            <v>0.33774675153956074</v>
          </cell>
          <cell r="H204">
            <v>0.71535899999999997</v>
          </cell>
          <cell r="I204">
            <v>0.9955610141799649</v>
          </cell>
          <cell r="J204">
            <v>0.71218353154276548</v>
          </cell>
          <cell r="K204">
            <v>0.71535899999999997</v>
          </cell>
          <cell r="L204">
            <v>0.46893236226833473</v>
          </cell>
          <cell r="M204">
            <v>0.33545498573991367</v>
          </cell>
          <cell r="N204">
            <v>0.71520499999999998</v>
          </cell>
          <cell r="O204">
            <v>0.90262734774783859</v>
          </cell>
          <cell r="P204">
            <v>0.6455635922459928</v>
          </cell>
          <cell r="Q204">
            <v>0.71520499999999998</v>
          </cell>
          <cell r="R204">
            <v>0.43196995470407173</v>
          </cell>
          <cell r="S204">
            <v>0.30894707145412559</v>
          </cell>
          <cell r="T204">
            <v>0.71520499999999998</v>
          </cell>
          <cell r="U204">
            <v>0.83252777579637049</v>
          </cell>
          <cell r="V204">
            <v>0.59542802788844307</v>
          </cell>
          <cell r="W204">
            <v>0.71520499999999998</v>
          </cell>
          <cell r="X204">
            <v>0.4292860771659226</v>
          </cell>
          <cell r="Y204">
            <v>0.30702754881945366</v>
          </cell>
          <cell r="Z204">
            <v>0.715256</v>
          </cell>
          <cell r="AA204">
            <v>1.0973023362083498</v>
          </cell>
          <cell r="AB204">
            <v>0.78485207978703952</v>
          </cell>
          <cell r="AC204">
            <v>0.71540999999999999</v>
          </cell>
          <cell r="AD204">
            <v>0.47216968050532654</v>
          </cell>
          <cell r="AE204">
            <v>0.33779491113031568</v>
          </cell>
          <cell r="AF204">
            <v>0.70891800000000005</v>
          </cell>
          <cell r="AG204">
            <v>0.9865971114509392</v>
          </cell>
          <cell r="AH204">
            <v>0.69941645105557704</v>
          </cell>
          <cell r="AI204">
            <v>0.70891800000000005</v>
          </cell>
          <cell r="AJ204">
            <v>0.4647101558721472</v>
          </cell>
          <cell r="AK204">
            <v>0.3294413942805709</v>
          </cell>
          <cell r="AL204">
            <v>0.71510300000000004</v>
          </cell>
          <cell r="AM204">
            <v>0.90249861823746014</v>
          </cell>
          <cell r="AN204">
            <v>0.64537946939746249</v>
          </cell>
          <cell r="AO204">
            <v>0.70796499999999996</v>
          </cell>
          <cell r="AP204">
            <v>0.42759713506207048</v>
          </cell>
          <cell r="AQ204">
            <v>0.3027238057242187</v>
          </cell>
          <cell r="AR204">
            <v>0.71520499999999998</v>
          </cell>
          <cell r="AS204">
            <v>0.83252777579637049</v>
          </cell>
          <cell r="AT204">
            <v>0.59542802788844307</v>
          </cell>
          <cell r="AU204">
            <v>0.71520499999999998</v>
          </cell>
          <cell r="AV204">
            <v>0.4292860771659226</v>
          </cell>
          <cell r="AW204">
            <v>0.30702754881945366</v>
          </cell>
          <cell r="AX204">
            <v>1.0974603525558246</v>
          </cell>
          <cell r="AY204">
            <v>0.78507814034398216</v>
          </cell>
        </row>
        <row r="205">
          <cell r="B205">
            <v>0.71646600000000005</v>
          </cell>
          <cell r="C205">
            <v>1.0991586447563553</v>
          </cell>
          <cell r="D205">
            <v>0.78750979757400696</v>
          </cell>
          <cell r="E205">
            <v>0.71646600000000005</v>
          </cell>
          <cell r="F205">
            <v>0.47286663914808191</v>
          </cell>
          <cell r="G205">
            <v>0.33879286948386972</v>
          </cell>
          <cell r="H205">
            <v>0.71646600000000005</v>
          </cell>
          <cell r="I205">
            <v>0.99710161972584788</v>
          </cell>
          <cell r="J205">
            <v>0.71438940907849946</v>
          </cell>
          <cell r="K205">
            <v>0.71646600000000005</v>
          </cell>
          <cell r="L205">
            <v>0.46965802326516443</v>
          </cell>
          <cell r="M205">
            <v>0.33649400529669932</v>
          </cell>
          <cell r="N205">
            <v>0.71544099999999999</v>
          </cell>
          <cell r="O205">
            <v>0.90292519249734193</v>
          </cell>
          <cell r="P205">
            <v>0.64598970264549072</v>
          </cell>
          <cell r="Q205">
            <v>0.71544099999999999</v>
          </cell>
          <cell r="R205">
            <v>0.43211249412886626</v>
          </cell>
          <cell r="S205">
            <v>0.30915099491205017</v>
          </cell>
          <cell r="T205">
            <v>0.71544099999999999</v>
          </cell>
          <cell r="U205">
            <v>0.83280248941706381</v>
          </cell>
          <cell r="V205">
            <v>0.59582104583103357</v>
          </cell>
          <cell r="W205">
            <v>0.71544099999999999</v>
          </cell>
          <cell r="X205">
            <v>0.42942773097736292</v>
          </cell>
          <cell r="Y205">
            <v>0.30723020527817546</v>
          </cell>
          <cell r="Z205">
            <v>0.70724299999999996</v>
          </cell>
          <cell r="AA205">
            <v>1.085009278030526</v>
          </cell>
          <cell r="AB205">
            <v>0.76736521682214331</v>
          </cell>
          <cell r="AC205">
            <v>0.70724299999999996</v>
          </cell>
          <cell r="AD205">
            <v>0.46677947100212275</v>
          </cell>
          <cell r="AE205">
            <v>0.3301265134099543</v>
          </cell>
          <cell r="AF205">
            <v>0.71656900000000001</v>
          </cell>
          <cell r="AG205">
            <v>0.99724496423463371</v>
          </cell>
          <cell r="AH205">
            <v>0.71459482677664721</v>
          </cell>
          <cell r="AI205">
            <v>0.71656900000000001</v>
          </cell>
          <cell r="AJ205">
            <v>0.46972554185836535</v>
          </cell>
          <cell r="AK205">
            <v>0.33659076180390701</v>
          </cell>
          <cell r="AL205">
            <v>0.71544099999999999</v>
          </cell>
          <cell r="AM205">
            <v>0.90292519249734193</v>
          </cell>
          <cell r="AN205">
            <v>0.64598970264549072</v>
          </cell>
          <cell r="AO205">
            <v>0.71278900000000001</v>
          </cell>
          <cell r="AP205">
            <v>0.43051073754176855</v>
          </cell>
          <cell r="AQ205">
            <v>0.30686331810165968</v>
          </cell>
          <cell r="AR205">
            <v>0.71544099999999999</v>
          </cell>
          <cell r="AS205">
            <v>0.83280248941706381</v>
          </cell>
          <cell r="AT205">
            <v>0.59582104583103357</v>
          </cell>
          <cell r="AU205">
            <v>0.71544099999999999</v>
          </cell>
          <cell r="AV205">
            <v>0.42942773097736292</v>
          </cell>
          <cell r="AW205">
            <v>0.30723020527817546</v>
          </cell>
          <cell r="AX205">
            <v>1.0991586447563553</v>
          </cell>
          <cell r="AY205">
            <v>0.78750979757400696</v>
          </cell>
        </row>
        <row r="206">
          <cell r="B206">
            <v>0.71158200000000005</v>
          </cell>
          <cell r="C206">
            <v>1.0916659084353155</v>
          </cell>
          <cell r="D206">
            <v>0.77680981045621877</v>
          </cell>
          <cell r="E206">
            <v>0.71158200000000005</v>
          </cell>
          <cell r="F206">
            <v>0.46964320542533833</v>
          </cell>
          <cell r="G206">
            <v>0.33418965140297313</v>
          </cell>
          <cell r="H206">
            <v>0.71158200000000005</v>
          </cell>
          <cell r="I206">
            <v>0.99030458495973051</v>
          </cell>
          <cell r="J206">
            <v>0.70468291717481502</v>
          </cell>
          <cell r="K206">
            <v>0.71158200000000005</v>
          </cell>
          <cell r="L206">
            <v>0.46645646201085916</v>
          </cell>
          <cell r="M206">
            <v>0.33192202215061123</v>
          </cell>
          <cell r="N206">
            <v>0.71188600000000002</v>
          </cell>
          <cell r="O206">
            <v>0.89843859044444307</v>
          </cell>
          <cell r="P206">
            <v>0.63958585439713289</v>
          </cell>
          <cell r="Q206">
            <v>0.71188600000000002</v>
          </cell>
          <cell r="R206">
            <v>0.42996534304774553</v>
          </cell>
          <cell r="S206">
            <v>0.30608630820088739</v>
          </cell>
          <cell r="T206">
            <v>0.71188600000000002</v>
          </cell>
          <cell r="U206">
            <v>0.82866432449517979</v>
          </cell>
          <cell r="V206">
            <v>0.58991453130757565</v>
          </cell>
          <cell r="W206">
            <v>0.71188600000000002</v>
          </cell>
          <cell r="X206">
            <v>0.42729392038553982</v>
          </cell>
          <cell r="Y206">
            <v>0.30418455980758041</v>
          </cell>
          <cell r="Z206">
            <v>0.70675500000000002</v>
          </cell>
          <cell r="AA206">
            <v>1.0842606180541405</v>
          </cell>
          <cell r="AB206">
            <v>0.76630661311285408</v>
          </cell>
          <cell r="AC206">
            <v>0.70675500000000002</v>
          </cell>
          <cell r="AD206">
            <v>0.46645739162933431</v>
          </cell>
          <cell r="AE206">
            <v>0.32967109382099019</v>
          </cell>
          <cell r="AF206">
            <v>0.71310399999999996</v>
          </cell>
          <cell r="AG206">
            <v>0.99242274362353688</v>
          </cell>
          <cell r="AH206">
            <v>0.70770062816891854</v>
          </cell>
          <cell r="AI206">
            <v>0.71310399999999996</v>
          </cell>
          <cell r="AJ206">
            <v>0.46745416394145956</v>
          </cell>
          <cell r="AK206">
            <v>0.33334343412331058</v>
          </cell>
          <cell r="AL206">
            <v>0.71173399999999998</v>
          </cell>
          <cell r="AM206">
            <v>0.89824675823289846</v>
          </cell>
          <cell r="AN206">
            <v>0.6393127582241338</v>
          </cell>
          <cell r="AO206">
            <v>0.70840700000000001</v>
          </cell>
          <cell r="AP206">
            <v>0.42786409449325347</v>
          </cell>
          <cell r="AQ206">
            <v>0.30310191958768218</v>
          </cell>
          <cell r="AR206">
            <v>0.71188600000000002</v>
          </cell>
          <cell r="AS206">
            <v>0.82866432449517979</v>
          </cell>
          <cell r="AT206">
            <v>0.58991453130757565</v>
          </cell>
          <cell r="AU206">
            <v>0.71188600000000002</v>
          </cell>
          <cell r="AV206">
            <v>0.42729392038553982</v>
          </cell>
          <cell r="AW206">
            <v>0.30418455980758041</v>
          </cell>
          <cell r="AX206">
            <v>1.0916659084353155</v>
          </cell>
          <cell r="AY206">
            <v>0.77680981045621877</v>
          </cell>
        </row>
        <row r="207">
          <cell r="B207">
            <v>0.69981800000000005</v>
          </cell>
          <cell r="C207">
            <v>1.0736182937586753</v>
          </cell>
          <cell r="D207">
            <v>0.75133740710160868</v>
          </cell>
          <cell r="E207">
            <v>0.69981800000000005</v>
          </cell>
          <cell r="F207">
            <v>0.46187898054524906</v>
          </cell>
          <cell r="G207">
            <v>0.32323122440721513</v>
          </cell>
          <cell r="H207">
            <v>0.69981800000000005</v>
          </cell>
          <cell r="I207">
            <v>0.97393269368442248</v>
          </cell>
          <cell r="J207">
            <v>0.68157562982884523</v>
          </cell>
          <cell r="K207">
            <v>0.69981800000000005</v>
          </cell>
          <cell r="L207">
            <v>0.45874492093885938</v>
          </cell>
          <cell r="M207">
            <v>0.32103795308159072</v>
          </cell>
          <cell r="N207">
            <v>0.70450199999999996</v>
          </cell>
          <cell r="O207">
            <v>0.88911958353625575</v>
          </cell>
          <cell r="P207">
            <v>0.6263865248404592</v>
          </cell>
          <cell r="Q207">
            <v>0.70450199999999996</v>
          </cell>
          <cell r="R207">
            <v>0.42550555019739505</v>
          </cell>
          <cell r="S207">
            <v>0.2997695111251652</v>
          </cell>
          <cell r="T207">
            <v>0.70450199999999996</v>
          </cell>
          <cell r="U207">
            <v>0.82006904748162357</v>
          </cell>
          <cell r="V207">
            <v>0.57774028408889877</v>
          </cell>
          <cell r="W207">
            <v>0.70450199999999996</v>
          </cell>
          <cell r="X207">
            <v>0.42286183672589928</v>
          </cell>
          <cell r="Y207">
            <v>0.29790700969706946</v>
          </cell>
          <cell r="Z207">
            <v>0.70694299999999999</v>
          </cell>
          <cell r="AA207">
            <v>1.0845490362417645</v>
          </cell>
          <cell r="AB207">
            <v>0.76671434932786164</v>
          </cell>
          <cell r="AC207">
            <v>0.70694299999999999</v>
          </cell>
          <cell r="AD207">
            <v>0.46658147138770362</v>
          </cell>
          <cell r="AE207">
            <v>0.32984650512723734</v>
          </cell>
          <cell r="AF207">
            <v>0.70286800000000005</v>
          </cell>
          <cell r="AG207">
            <v>0.97817736117759568</v>
          </cell>
          <cell r="AH207">
            <v>0.68752956549617439</v>
          </cell>
          <cell r="AI207">
            <v>0.70286800000000005</v>
          </cell>
          <cell r="AJ207">
            <v>0.4607442579219943</v>
          </cell>
          <cell r="AK207">
            <v>0.32384239507711632</v>
          </cell>
          <cell r="AL207">
            <v>0.70450199999999996</v>
          </cell>
          <cell r="AM207">
            <v>0.88911958353625575</v>
          </cell>
          <cell r="AN207">
            <v>0.6263865248404592</v>
          </cell>
          <cell r="AO207">
            <v>0.70247300000000001</v>
          </cell>
          <cell r="AP207">
            <v>0.42428007353253039</v>
          </cell>
          <cell r="AQ207">
            <v>0.29804529609461722</v>
          </cell>
          <cell r="AR207">
            <v>0.70450199999999996</v>
          </cell>
          <cell r="AS207">
            <v>0.82006904748162357</v>
          </cell>
          <cell r="AT207">
            <v>0.57774028408889877</v>
          </cell>
          <cell r="AU207">
            <v>0.70450199999999996</v>
          </cell>
          <cell r="AV207">
            <v>0.42286183672589928</v>
          </cell>
          <cell r="AW207">
            <v>0.29790700969706946</v>
          </cell>
          <cell r="AX207">
            <v>1.0845490362417645</v>
          </cell>
          <cell r="AY207">
            <v>0.76671434932786164</v>
          </cell>
        </row>
        <row r="208">
          <cell r="B208">
            <v>0.693241</v>
          </cell>
          <cell r="C208">
            <v>1.0635282596097237</v>
          </cell>
          <cell r="D208">
            <v>0.73728139422010452</v>
          </cell>
          <cell r="E208">
            <v>0.693241</v>
          </cell>
          <cell r="F208">
            <v>0.45753816899846672</v>
          </cell>
          <cell r="G208">
            <v>0.31718421781466605</v>
          </cell>
          <cell r="H208">
            <v>0.693241</v>
          </cell>
          <cell r="I208">
            <v>0.96477952053602889</v>
          </cell>
          <cell r="J208">
            <v>0.66882471959591716</v>
          </cell>
          <cell r="K208">
            <v>0.693241</v>
          </cell>
          <cell r="L208">
            <v>0.45443356377883365</v>
          </cell>
          <cell r="M208">
            <v>0.31503197818760242</v>
          </cell>
          <cell r="N208">
            <v>0.69710700000000003</v>
          </cell>
          <cell r="O208">
            <v>0.87978669403381204</v>
          </cell>
          <cell r="P208">
            <v>0.61330546291782873</v>
          </cell>
          <cell r="Q208">
            <v>0.69710700000000003</v>
          </cell>
          <cell r="R208">
            <v>0.42103911356029577</v>
          </cell>
          <cell r="S208">
            <v>0.29350931333667712</v>
          </cell>
          <cell r="T208">
            <v>0.69710700000000003</v>
          </cell>
          <cell r="U208">
            <v>0.81146096601964546</v>
          </cell>
          <cell r="V208">
            <v>0.56567511963905703</v>
          </cell>
          <cell r="W208">
            <v>0.69710700000000003</v>
          </cell>
          <cell r="X208">
            <v>0.41842315055809848</v>
          </cell>
          <cell r="Y208">
            <v>0.29168570721610437</v>
          </cell>
          <cell r="Z208">
            <v>0.69671799999999995</v>
          </cell>
          <cell r="AA208">
            <v>1.0688624619414713</v>
          </cell>
          <cell r="AB208">
            <v>0.74469571675893798</v>
          </cell>
          <cell r="AC208">
            <v>0.69671799999999995</v>
          </cell>
          <cell r="AD208">
            <v>0.45983298452958454</v>
          </cell>
          <cell r="AE208">
            <v>0.32037391731548304</v>
          </cell>
          <cell r="AF208">
            <v>0.70131100000000002</v>
          </cell>
          <cell r="AG208">
            <v>0.97601049321468725</v>
          </cell>
          <cell r="AH208">
            <v>0.68448689500688542</v>
          </cell>
          <cell r="AI208">
            <v>0.70131100000000002</v>
          </cell>
          <cell r="AJ208">
            <v>0.45972361278011198</v>
          </cell>
          <cell r="AK208">
            <v>0.3224092266024331</v>
          </cell>
          <cell r="AL208">
            <v>0.69710700000000003</v>
          </cell>
          <cell r="AM208">
            <v>0.87978669403381204</v>
          </cell>
          <cell r="AN208">
            <v>0.61330546291782873</v>
          </cell>
          <cell r="AO208">
            <v>0.70145900000000005</v>
          </cell>
          <cell r="AP208">
            <v>0.42366763719040484</v>
          </cell>
          <cell r="AQ208">
            <v>0.29718547711594417</v>
          </cell>
          <cell r="AR208">
            <v>0.69710700000000003</v>
          </cell>
          <cell r="AS208">
            <v>0.81146096601964546</v>
          </cell>
          <cell r="AT208">
            <v>0.56567511963905703</v>
          </cell>
          <cell r="AU208">
            <v>0.69710700000000003</v>
          </cell>
          <cell r="AV208">
            <v>0.41842315055809848</v>
          </cell>
          <cell r="AW208">
            <v>0.29168570721610437</v>
          </cell>
          <cell r="AX208">
            <v>1.0688624619414713</v>
          </cell>
          <cell r="AY208">
            <v>0.74469571675893798</v>
          </cell>
        </row>
        <row r="209">
          <cell r="B209">
            <v>0.70873799999999998</v>
          </cell>
          <cell r="C209">
            <v>1.0873028162778549</v>
          </cell>
          <cell r="D209">
            <v>0.77061282340313442</v>
          </cell>
          <cell r="E209">
            <v>0.70873799999999998</v>
          </cell>
          <cell r="F209">
            <v>0.46776616908064483</v>
          </cell>
          <cell r="G209">
            <v>0.33152365914187804</v>
          </cell>
          <cell r="H209">
            <v>0.70873799999999998</v>
          </cell>
          <cell r="I209">
            <v>0.98634660648412886</v>
          </cell>
          <cell r="J209">
            <v>0.69906132118634856</v>
          </cell>
          <cell r="K209">
            <v>0.70873799999999998</v>
          </cell>
          <cell r="L209">
            <v>0.46459216221412608</v>
          </cell>
          <cell r="M209">
            <v>0.32927411986331534</v>
          </cell>
          <cell r="N209">
            <v>0.71349099999999999</v>
          </cell>
          <cell r="O209">
            <v>0.90046418715186993</v>
          </cell>
          <cell r="P209">
            <v>0.64247309335517488</v>
          </cell>
          <cell r="Q209">
            <v>0.71349099999999999</v>
          </cell>
          <cell r="R209">
            <v>0.43093473193247089</v>
          </cell>
          <cell r="S209">
            <v>0.30746805282123063</v>
          </cell>
          <cell r="T209">
            <v>0.71349099999999999</v>
          </cell>
          <cell r="U209">
            <v>0.8305326099240472</v>
          </cell>
          <cell r="V209">
            <v>0.59257754238731841</v>
          </cell>
          <cell r="W209">
            <v>0.71349099999999999</v>
          </cell>
          <cell r="X209">
            <v>0.42825728634893673</v>
          </cell>
          <cell r="Y209">
            <v>0.3055577194943892</v>
          </cell>
          <cell r="Z209">
            <v>0.71349099999999999</v>
          </cell>
          <cell r="AA209">
            <v>1.0945945803511354</v>
          </cell>
          <cell r="AB209">
            <v>0.78098338172931203</v>
          </cell>
          <cell r="AC209">
            <v>0.71349099999999999</v>
          </cell>
          <cell r="AD209">
            <v>0.47090314297175873</v>
          </cell>
          <cell r="AE209">
            <v>0.33598515438206311</v>
          </cell>
          <cell r="AF209">
            <v>0.71405099999999999</v>
          </cell>
          <cell r="AG209">
            <v>0.99374067808781064</v>
          </cell>
          <cell r="AH209">
            <v>0.70958152492927928</v>
          </cell>
          <cell r="AI209">
            <v>0.71405099999999999</v>
          </cell>
          <cell r="AJ209">
            <v>0.46807494168671493</v>
          </cell>
          <cell r="AK209">
            <v>0.33422938018634046</v>
          </cell>
          <cell r="AL209">
            <v>0.71349099999999999</v>
          </cell>
          <cell r="AM209">
            <v>0.90046418715186993</v>
          </cell>
          <cell r="AN209">
            <v>0.64247309335517488</v>
          </cell>
          <cell r="AO209">
            <v>0.71125799999999995</v>
          </cell>
          <cell r="AP209">
            <v>0.42958604322244481</v>
          </cell>
          <cell r="AQ209">
            <v>0.30554650993030963</v>
          </cell>
          <cell r="AR209">
            <v>0.71349099999999999</v>
          </cell>
          <cell r="AS209">
            <v>0.8305326099240472</v>
          </cell>
          <cell r="AT209">
            <v>0.59257754238731841</v>
          </cell>
          <cell r="AU209">
            <v>0.71349099999999999</v>
          </cell>
          <cell r="AV209">
            <v>0.42825728634893673</v>
          </cell>
          <cell r="AW209">
            <v>0.3055577194943892</v>
          </cell>
          <cell r="AX209">
            <v>1.0945945803511354</v>
          </cell>
          <cell r="AY209">
            <v>0.78098338172931203</v>
          </cell>
        </row>
        <row r="210">
          <cell r="B210">
            <v>0.71168200000000004</v>
          </cell>
          <cell r="C210">
            <v>1.0918193223649026</v>
          </cell>
          <cell r="D210">
            <v>0.77702815897929867</v>
          </cell>
          <cell r="E210">
            <v>0.71168200000000004</v>
          </cell>
          <cell r="F210">
            <v>0.46970920529681137</v>
          </cell>
          <cell r="G210">
            <v>0.33428358664404528</v>
          </cell>
          <cell r="H210">
            <v>0.71168200000000004</v>
          </cell>
          <cell r="I210">
            <v>0.99044375438573617</v>
          </cell>
          <cell r="J210">
            <v>0.70488099200874943</v>
          </cell>
          <cell r="K210">
            <v>0.71168200000000004</v>
          </cell>
          <cell r="L210">
            <v>0.46652201404309307</v>
          </cell>
          <cell r="M210">
            <v>0.33201531999821654</v>
          </cell>
          <cell r="N210">
            <v>0.71259499999999998</v>
          </cell>
          <cell r="O210">
            <v>0.89933338674697616</v>
          </cell>
          <cell r="P210">
            <v>0.64086047472896135</v>
          </cell>
          <cell r="Q210">
            <v>0.71259499999999998</v>
          </cell>
          <cell r="R210">
            <v>0.43039356530274259</v>
          </cell>
          <cell r="S210">
            <v>0.30669630266690778</v>
          </cell>
          <cell r="T210">
            <v>0.71259499999999998</v>
          </cell>
          <cell r="U210">
            <v>0.82948962939802529</v>
          </cell>
          <cell r="V210">
            <v>0.59109016246088575</v>
          </cell>
          <cell r="W210">
            <v>0.71259499999999998</v>
          </cell>
          <cell r="X210">
            <v>0.42771948204787524</v>
          </cell>
          <cell r="Y210">
            <v>0.30479076430990565</v>
          </cell>
          <cell r="Z210">
            <v>0.71249399999999996</v>
          </cell>
          <cell r="AA210">
            <v>1.0930650434731508</v>
          </cell>
          <cell r="AB210">
            <v>0.778802285084359</v>
          </cell>
          <cell r="AC210">
            <v>0.71244300000000005</v>
          </cell>
          <cell r="AD210">
            <v>0.47021146431872124</v>
          </cell>
          <cell r="AE210">
            <v>0.33499886627362274</v>
          </cell>
          <cell r="AF210">
            <v>0.70750199999999996</v>
          </cell>
          <cell r="AG210">
            <v>0.98462647237869871</v>
          </cell>
          <cell r="AH210">
            <v>0.69662519846087412</v>
          </cell>
          <cell r="AI210">
            <v>0.70750199999999996</v>
          </cell>
          <cell r="AJ210">
            <v>0.46378193909571469</v>
          </cell>
          <cell r="AK210">
            <v>0.32812664947409631</v>
          </cell>
          <cell r="AL210">
            <v>0.71259499999999998</v>
          </cell>
          <cell r="AM210">
            <v>0.89933338674697616</v>
          </cell>
          <cell r="AN210">
            <v>0.64086047472896135</v>
          </cell>
          <cell r="AO210">
            <v>0.706152</v>
          </cell>
          <cell r="AP210">
            <v>0.42650211820972961</v>
          </cell>
          <cell r="AQ210">
            <v>0.30117532377803696</v>
          </cell>
          <cell r="AR210">
            <v>0.71259499999999998</v>
          </cell>
          <cell r="AS210">
            <v>0.82948962939802529</v>
          </cell>
          <cell r="AT210">
            <v>0.59109016246088575</v>
          </cell>
          <cell r="AU210">
            <v>0.71259499999999998</v>
          </cell>
          <cell r="AV210">
            <v>0.42771948204787524</v>
          </cell>
          <cell r="AW210">
            <v>0.30479076430990565</v>
          </cell>
          <cell r="AX210">
            <v>1.0930650434731508</v>
          </cell>
          <cell r="AY210">
            <v>0.778802285084359</v>
          </cell>
        </row>
        <row r="211">
          <cell r="B211">
            <v>0.71220000000000006</v>
          </cell>
          <cell r="C211">
            <v>1.0926140065201646</v>
          </cell>
          <cell r="D211">
            <v>0.77815969544366137</v>
          </cell>
          <cell r="E211">
            <v>0.71220000000000006</v>
          </cell>
          <cell r="F211">
            <v>0.47005108463104173</v>
          </cell>
          <cell r="G211">
            <v>0.33477038247422797</v>
          </cell>
          <cell r="H211">
            <v>0.71220000000000006</v>
          </cell>
          <cell r="I211">
            <v>0.99116465201244563</v>
          </cell>
          <cell r="J211">
            <v>0.70590746516326386</v>
          </cell>
          <cell r="K211">
            <v>0.71220000000000006</v>
          </cell>
          <cell r="L211">
            <v>0.46686157357006486</v>
          </cell>
          <cell r="M211">
            <v>0.33249881269660025</v>
          </cell>
          <cell r="N211">
            <v>0.71179400000000004</v>
          </cell>
          <cell r="O211">
            <v>0.89832248147429772</v>
          </cell>
          <cell r="P211">
            <v>0.63942055237851636</v>
          </cell>
          <cell r="Q211">
            <v>0.71179400000000004</v>
          </cell>
          <cell r="R211">
            <v>0.42990977683130022</v>
          </cell>
          <cell r="S211">
            <v>0.30600719968985851</v>
          </cell>
          <cell r="T211">
            <v>0.71179400000000004</v>
          </cell>
          <cell r="U211">
            <v>0.82855723274474002</v>
          </cell>
          <cell r="V211">
            <v>0.58976206692430955</v>
          </cell>
          <cell r="W211">
            <v>0.71179400000000004</v>
          </cell>
          <cell r="X211">
            <v>0.42723869940819864</v>
          </cell>
          <cell r="Y211">
            <v>0.30410594280655939</v>
          </cell>
          <cell r="Z211">
            <v>0.71128800000000003</v>
          </cell>
          <cell r="AA211">
            <v>1.0912148714823291</v>
          </cell>
          <cell r="AB211">
            <v>0.77616804350692292</v>
          </cell>
          <cell r="AC211">
            <v>0.71118700000000001</v>
          </cell>
          <cell r="AD211">
            <v>0.46938250593301978</v>
          </cell>
          <cell r="AE211">
            <v>0.33381873624698655</v>
          </cell>
          <cell r="AF211">
            <v>0.71617799999999998</v>
          </cell>
          <cell r="AG211">
            <v>0.99670081177895142</v>
          </cell>
          <cell r="AH211">
            <v>0.71381519397822579</v>
          </cell>
          <cell r="AI211">
            <v>0.71617799999999998</v>
          </cell>
          <cell r="AJ211">
            <v>0.46946923341233066</v>
          </cell>
          <cell r="AK211">
            <v>0.33622353664677612</v>
          </cell>
          <cell r="AL211">
            <v>0.711592</v>
          </cell>
          <cell r="AM211">
            <v>0.89806754656158727</v>
          </cell>
          <cell r="AN211">
            <v>0.63905768159285303</v>
          </cell>
          <cell r="AO211">
            <v>0.71638400000000002</v>
          </cell>
          <cell r="AP211">
            <v>0.43268204784743081</v>
          </cell>
          <cell r="AQ211">
            <v>0.30996649616513389</v>
          </cell>
          <cell r="AR211">
            <v>0.71179400000000004</v>
          </cell>
          <cell r="AS211">
            <v>0.82855723274474002</v>
          </cell>
          <cell r="AT211">
            <v>0.58976206692430955</v>
          </cell>
          <cell r="AU211">
            <v>0.71179400000000004</v>
          </cell>
          <cell r="AV211">
            <v>0.42723869940819864</v>
          </cell>
          <cell r="AW211">
            <v>0.30410594280655939</v>
          </cell>
          <cell r="AX211">
            <v>1.0926140065201646</v>
          </cell>
          <cell r="AY211">
            <v>0.77815969544366137</v>
          </cell>
        </row>
        <row r="212">
          <cell r="B212">
            <v>0.68875299999999995</v>
          </cell>
          <cell r="C212">
            <v>1.0566430424498494</v>
          </cell>
          <cell r="D212">
            <v>0.72776606541646105</v>
          </cell>
          <cell r="E212">
            <v>0.68875299999999995</v>
          </cell>
          <cell r="F212">
            <v>0.45457609476675631</v>
          </cell>
          <cell r="G212">
            <v>0.31309064899888772</v>
          </cell>
          <cell r="H212">
            <v>0.68875299999999995</v>
          </cell>
          <cell r="I212">
            <v>0.95853359669689397</v>
          </cell>
          <cell r="J212">
            <v>0.66019289032577577</v>
          </cell>
          <cell r="K212">
            <v>0.68875299999999995</v>
          </cell>
          <cell r="L212">
            <v>0.45149158857217475</v>
          </cell>
          <cell r="M212">
            <v>0.31096618610385102</v>
          </cell>
          <cell r="N212">
            <v>0.69232899999999997</v>
          </cell>
          <cell r="O212">
            <v>0.87375659991039401</v>
          </cell>
          <cell r="P212">
            <v>0.60492703305936313</v>
          </cell>
          <cell r="Q212">
            <v>0.69232899999999997</v>
          </cell>
          <cell r="R212">
            <v>0.41815329418882036</v>
          </cell>
          <cell r="S212">
            <v>0.28949965201245181</v>
          </cell>
          <cell r="T212">
            <v>0.69232899999999997</v>
          </cell>
          <cell r="U212">
            <v>0.80589917924137189</v>
          </cell>
          <cell r="V212">
            <v>0.55794737286499974</v>
          </cell>
          <cell r="W212">
            <v>0.69232899999999997</v>
          </cell>
          <cell r="X212">
            <v>0.41555526110444702</v>
          </cell>
          <cell r="Y212">
            <v>0.28770095836518067</v>
          </cell>
          <cell r="Z212">
            <v>0.69208899999999995</v>
          </cell>
          <cell r="AA212">
            <v>1.0617609311408791</v>
          </cell>
          <cell r="AB212">
            <v>0.73483306107235979</v>
          </cell>
          <cell r="AC212">
            <v>0.69184999999999997</v>
          </cell>
          <cell r="AD212">
            <v>0.45662011078627662</v>
          </cell>
          <cell r="AE212">
            <v>0.31591262364748546</v>
          </cell>
          <cell r="AF212">
            <v>0.69208899999999995</v>
          </cell>
          <cell r="AG212">
            <v>0.96317628874844341</v>
          </cell>
          <cell r="AH212">
            <v>0.66660371450362133</v>
          </cell>
          <cell r="AI212">
            <v>0.69208899999999995</v>
          </cell>
          <cell r="AJ212">
            <v>0.45367840436749873</v>
          </cell>
          <cell r="AK212">
            <v>0.31398583320029777</v>
          </cell>
          <cell r="AL212">
            <v>0.69256899999999999</v>
          </cell>
          <cell r="AM212">
            <v>0.87405949287599061</v>
          </cell>
          <cell r="AN212">
            <v>0.60534650892163189</v>
          </cell>
          <cell r="AO212">
            <v>0.69256899999999999</v>
          </cell>
          <cell r="AP212">
            <v>0.41829824953606903</v>
          </cell>
          <cell r="AQ212">
            <v>0.28970040038294576</v>
          </cell>
          <cell r="AR212">
            <v>0.69232899999999997</v>
          </cell>
          <cell r="AS212">
            <v>0.80589917924137189</v>
          </cell>
          <cell r="AT212">
            <v>0.55794737286499974</v>
          </cell>
          <cell r="AU212">
            <v>0.69232899999999997</v>
          </cell>
          <cell r="AV212">
            <v>0.41555526110444702</v>
          </cell>
          <cell r="AW212">
            <v>0.28770095836518067</v>
          </cell>
          <cell r="AX212">
            <v>1.0617609311408791</v>
          </cell>
          <cell r="AY212">
            <v>0.73483306107235979</v>
          </cell>
        </row>
        <row r="213">
          <cell r="B213">
            <v>0.71640400000000004</v>
          </cell>
          <cell r="C213">
            <v>1.0990635281200112</v>
          </cell>
          <cell r="D213">
            <v>0.7873735077992885</v>
          </cell>
          <cell r="E213">
            <v>0.71640400000000004</v>
          </cell>
          <cell r="F213">
            <v>0.47282571922776867</v>
          </cell>
          <cell r="G213">
            <v>0.33873423655765039</v>
          </cell>
          <cell r="H213">
            <v>0.71640400000000004</v>
          </cell>
          <cell r="I213">
            <v>0.99701533468172432</v>
          </cell>
          <cell r="J213">
            <v>0.71426577382732614</v>
          </cell>
          <cell r="K213">
            <v>0.71640400000000004</v>
          </cell>
          <cell r="L213">
            <v>0.46961738100517936</v>
          </cell>
          <cell r="M213">
            <v>0.33643577022163457</v>
          </cell>
          <cell r="N213">
            <v>0.71338900000000005</v>
          </cell>
          <cell r="O213">
            <v>0.90033545764149148</v>
          </cell>
          <cell r="P213">
            <v>0.64228941179140597</v>
          </cell>
          <cell r="Q213">
            <v>0.71338900000000005</v>
          </cell>
          <cell r="R213">
            <v>0.43087312590989024</v>
          </cell>
          <cell r="S213">
            <v>0.30738014841973071</v>
          </cell>
          <cell r="T213">
            <v>0.71338900000000005</v>
          </cell>
          <cell r="U213">
            <v>0.8304138777659511</v>
          </cell>
          <cell r="V213">
            <v>0.59240812584557412</v>
          </cell>
          <cell r="W213">
            <v>0.71338900000000005</v>
          </cell>
          <cell r="X213">
            <v>0.42819606309144986</v>
          </cell>
          <cell r="Y213">
            <v>0.30547036125274635</v>
          </cell>
          <cell r="Z213">
            <v>0.71338900000000005</v>
          </cell>
          <cell r="AA213">
            <v>1.0944380981429565</v>
          </cell>
          <cell r="AB213">
            <v>0.78076010039610566</v>
          </cell>
          <cell r="AC213">
            <v>0.71338900000000005</v>
          </cell>
          <cell r="AD213">
            <v>0.47083582310285627</v>
          </cell>
          <cell r="AE213">
            <v>0.33588909700752356</v>
          </cell>
          <cell r="AF213">
            <v>0.71625000000000005</v>
          </cell>
          <cell r="AG213">
            <v>0.99680101376567565</v>
          </cell>
          <cell r="AH213">
            <v>0.71395872610966515</v>
          </cell>
          <cell r="AI213">
            <v>0.71625000000000005</v>
          </cell>
          <cell r="AJ213">
            <v>0.46951643087553913</v>
          </cell>
          <cell r="AK213">
            <v>0.33629114361460488</v>
          </cell>
          <cell r="AL213">
            <v>0.71333800000000003</v>
          </cell>
          <cell r="AM213">
            <v>0.90027109288630214</v>
          </cell>
          <cell r="AN213">
            <v>0.64219758085732892</v>
          </cell>
          <cell r="AO213">
            <v>0.71364300000000003</v>
          </cell>
          <cell r="AP213">
            <v>0.4310265369857284</v>
          </cell>
          <cell r="AQ213">
            <v>0.30759907093410621</v>
          </cell>
          <cell r="AR213">
            <v>0.71338900000000005</v>
          </cell>
          <cell r="AS213">
            <v>0.8304138777659511</v>
          </cell>
          <cell r="AT213">
            <v>0.59240812584557412</v>
          </cell>
          <cell r="AU213">
            <v>0.71338900000000005</v>
          </cell>
          <cell r="AV213">
            <v>0.42819606309144986</v>
          </cell>
          <cell r="AW213">
            <v>0.30547036125274635</v>
          </cell>
          <cell r="AX213">
            <v>1.0990635281200112</v>
          </cell>
          <cell r="AY213">
            <v>0.7873735077992885</v>
          </cell>
        </row>
        <row r="214">
          <cell r="B214">
            <v>0.71106499999999995</v>
          </cell>
          <cell r="C214">
            <v>1.0908727584193494</v>
          </cell>
          <cell r="D214">
            <v>0.77568143796545463</v>
          </cell>
          <cell r="E214">
            <v>0.71106499999999995</v>
          </cell>
          <cell r="F214">
            <v>0.4693019860898226</v>
          </cell>
          <cell r="G214">
            <v>0.33370421673895967</v>
          </cell>
          <cell r="H214">
            <v>0.71106499999999995</v>
          </cell>
          <cell r="I214">
            <v>0.98958507902728099</v>
          </cell>
          <cell r="J214">
            <v>0.70365931421853356</v>
          </cell>
          <cell r="K214">
            <v>0.71106499999999995</v>
          </cell>
          <cell r="L214">
            <v>0.46611755800420968</v>
          </cell>
          <cell r="M214">
            <v>0.33143988138226332</v>
          </cell>
          <cell r="N214">
            <v>0.71314500000000003</v>
          </cell>
          <cell r="O214">
            <v>0.90002751645980161</v>
          </cell>
          <cell r="P214">
            <v>0.64185012322572521</v>
          </cell>
          <cell r="Q214">
            <v>0.71314500000000003</v>
          </cell>
          <cell r="R214">
            <v>0.43072575464018742</v>
          </cell>
          <cell r="S214">
            <v>0.30716991829287649</v>
          </cell>
          <cell r="T214">
            <v>0.71314500000000003</v>
          </cell>
          <cell r="U214">
            <v>0.83012985181913257</v>
          </cell>
          <cell r="V214">
            <v>0.59200295317555529</v>
          </cell>
          <cell r="W214">
            <v>0.71314500000000003</v>
          </cell>
          <cell r="X214">
            <v>0.42804960745589293</v>
          </cell>
          <cell r="Y214">
            <v>0.30526143730913274</v>
          </cell>
          <cell r="Z214">
            <v>0.71462300000000001</v>
          </cell>
          <cell r="AA214">
            <v>1.0963312260340627</v>
          </cell>
          <cell r="AB214">
            <v>0.78346350974213996</v>
          </cell>
          <cell r="AC214">
            <v>0.71467400000000003</v>
          </cell>
          <cell r="AD214">
            <v>0.4716839214512849</v>
          </cell>
          <cell r="AE214">
            <v>0.33710023487927565</v>
          </cell>
          <cell r="AF214">
            <v>0.70729299999999995</v>
          </cell>
          <cell r="AG214">
            <v>0.98433560827834676</v>
          </cell>
          <cell r="AH214">
            <v>0.69621368538601669</v>
          </cell>
          <cell r="AI214">
            <v>0.70729299999999995</v>
          </cell>
          <cell r="AJ214">
            <v>0.46364493534834578</v>
          </cell>
          <cell r="AK214">
            <v>0.32793281725733747</v>
          </cell>
          <cell r="AL214">
            <v>0.70799400000000001</v>
          </cell>
          <cell r="AM214">
            <v>0.8935266761856856</v>
          </cell>
          <cell r="AN214">
            <v>0.63261152557940836</v>
          </cell>
          <cell r="AO214">
            <v>0.708094</v>
          </cell>
          <cell r="AP214">
            <v>0.42767504856121669</v>
          </cell>
          <cell r="AQ214">
            <v>0.30283413583590613</v>
          </cell>
          <cell r="AR214">
            <v>0.71314500000000003</v>
          </cell>
          <cell r="AS214">
            <v>0.83012985181913257</v>
          </cell>
          <cell r="AT214">
            <v>0.59200295317555529</v>
          </cell>
          <cell r="AU214">
            <v>0.71314500000000003</v>
          </cell>
          <cell r="AV214">
            <v>0.42804960745589293</v>
          </cell>
          <cell r="AW214">
            <v>0.30526143730913274</v>
          </cell>
          <cell r="AX214">
            <v>1.0963312260340627</v>
          </cell>
          <cell r="AY214">
            <v>0.78346350974213996</v>
          </cell>
        </row>
        <row r="215">
          <cell r="B215">
            <v>0.71540999999999999</v>
          </cell>
          <cell r="C215">
            <v>1.097538593659914</v>
          </cell>
          <cell r="D215">
            <v>0.78519008529023915</v>
          </cell>
          <cell r="E215">
            <v>0.71540999999999999</v>
          </cell>
          <cell r="F215">
            <v>0.47216968050532654</v>
          </cell>
          <cell r="G215">
            <v>0.33779491113031568</v>
          </cell>
          <cell r="H215">
            <v>0.71540999999999999</v>
          </cell>
          <cell r="I215">
            <v>0.99563199058722784</v>
          </cell>
          <cell r="J215">
            <v>0.71228508238600863</v>
          </cell>
          <cell r="K215">
            <v>0.71540999999999999</v>
          </cell>
          <cell r="L215">
            <v>0.46896579380477404</v>
          </cell>
          <cell r="M215">
            <v>0.33550281854587338</v>
          </cell>
          <cell r="N215">
            <v>0.71042899999999998</v>
          </cell>
          <cell r="O215">
            <v>0.89659977773246724</v>
          </cell>
          <cell r="P215">
            <v>0.63697048349469898</v>
          </cell>
          <cell r="Q215">
            <v>0.71042899999999998</v>
          </cell>
          <cell r="R215">
            <v>0.42908534329382342</v>
          </cell>
          <cell r="S215">
            <v>0.30483467135088765</v>
          </cell>
          <cell r="T215">
            <v>0.71042899999999998</v>
          </cell>
          <cell r="U215">
            <v>0.82696831709962837</v>
          </cell>
          <cell r="V215">
            <v>0.58750227454877191</v>
          </cell>
          <cell r="W215">
            <v>0.71042899999999998</v>
          </cell>
          <cell r="X215">
            <v>0.42641938816830033</v>
          </cell>
          <cell r="Y215">
            <v>0.30294069951701741</v>
          </cell>
          <cell r="Z215">
            <v>0.715615</v>
          </cell>
          <cell r="AA215">
            <v>1.097853092215568</v>
          </cell>
          <cell r="AB215">
            <v>0.78564014058584375</v>
          </cell>
          <cell r="AC215">
            <v>0.71571700000000005</v>
          </cell>
          <cell r="AD215">
            <v>0.47237230011074882</v>
          </cell>
          <cell r="AE215">
            <v>0.3380848855183648</v>
          </cell>
          <cell r="AF215">
            <v>0.70746399999999998</v>
          </cell>
          <cell r="AG215">
            <v>0.9845735879968166</v>
          </cell>
          <cell r="AH215">
            <v>0.69655036885857979</v>
          </cell>
          <cell r="AI215">
            <v>0.70746399999999998</v>
          </cell>
          <cell r="AJ215">
            <v>0.4637570293234658</v>
          </cell>
          <cell r="AK215">
            <v>0.32809140299329637</v>
          </cell>
          <cell r="AL215">
            <v>0.71582000000000001</v>
          </cell>
          <cell r="AM215">
            <v>0.90340351097217986</v>
          </cell>
          <cell r="AN215">
            <v>0.64667430122410574</v>
          </cell>
          <cell r="AO215">
            <v>0.71510300000000004</v>
          </cell>
          <cell r="AP215">
            <v>0.43190834868149108</v>
          </cell>
          <cell r="AQ215">
            <v>0.30885895586718037</v>
          </cell>
          <cell r="AR215">
            <v>0.71042899999999998</v>
          </cell>
          <cell r="AS215">
            <v>0.82696831709962837</v>
          </cell>
          <cell r="AT215">
            <v>0.58750227454877191</v>
          </cell>
          <cell r="AU215">
            <v>0.71042899999999998</v>
          </cell>
          <cell r="AV215">
            <v>0.42641938816830033</v>
          </cell>
          <cell r="AW215">
            <v>0.30294069951701741</v>
          </cell>
          <cell r="AX215">
            <v>1.097853092215568</v>
          </cell>
          <cell r="AY215">
            <v>0.78564014058584375</v>
          </cell>
        </row>
        <row r="216">
          <cell r="B216">
            <v>0.71032799999999996</v>
          </cell>
          <cell r="C216">
            <v>1.0897420977582917</v>
          </cell>
          <cell r="D216">
            <v>0.77407432481645166</v>
          </cell>
          <cell r="E216">
            <v>0.71032799999999996</v>
          </cell>
          <cell r="F216">
            <v>0.46881556703706623</v>
          </cell>
          <cell r="G216">
            <v>0.33301282410230515</v>
          </cell>
          <cell r="H216">
            <v>0.71032799999999996</v>
          </cell>
          <cell r="I216">
            <v>0.98855940035761913</v>
          </cell>
          <cell r="J216">
            <v>0.70220142173722688</v>
          </cell>
          <cell r="K216">
            <v>0.71032799999999996</v>
          </cell>
          <cell r="L216">
            <v>0.46563443952664563</v>
          </cell>
          <cell r="M216">
            <v>0.33075318016008309</v>
          </cell>
          <cell r="N216">
            <v>0.70279000000000003</v>
          </cell>
          <cell r="O216">
            <v>0.88695894704833378</v>
          </cell>
          <cell r="P216">
            <v>0.62334587839609845</v>
          </cell>
          <cell r="Q216">
            <v>0.70279000000000003</v>
          </cell>
          <cell r="R216">
            <v>0.42447153538702131</v>
          </cell>
          <cell r="S216">
            <v>0.29831435035464471</v>
          </cell>
          <cell r="T216">
            <v>0.70279000000000003</v>
          </cell>
          <cell r="U216">
            <v>0.81807620969083172</v>
          </cell>
          <cell r="V216">
            <v>0.57493577940861962</v>
          </cell>
          <cell r="W216">
            <v>0.70279000000000003</v>
          </cell>
          <cell r="X216">
            <v>0.4218342463649426</v>
          </cell>
          <cell r="Y216">
            <v>0.296460890002818</v>
          </cell>
          <cell r="Z216">
            <v>0.70836600000000005</v>
          </cell>
          <cell r="AA216">
            <v>1.0867321164597905</v>
          </cell>
          <cell r="AB216">
            <v>0.76980408240815612</v>
          </cell>
          <cell r="AC216">
            <v>0.70836600000000005</v>
          </cell>
          <cell r="AD216">
            <v>0.4675206495587651</v>
          </cell>
          <cell r="AE216">
            <v>0.33117573244534426</v>
          </cell>
          <cell r="AF216">
            <v>0.70901899999999995</v>
          </cell>
          <cell r="AG216">
            <v>0.98673767257120482</v>
          </cell>
          <cell r="AH216">
            <v>0.69961575786876307</v>
          </cell>
          <cell r="AI216">
            <v>0.70901899999999995</v>
          </cell>
          <cell r="AJ216">
            <v>0.46477636342470341</v>
          </cell>
          <cell r="AK216">
            <v>0.32953527241901975</v>
          </cell>
          <cell r="AL216">
            <v>0.71204800000000001</v>
          </cell>
          <cell r="AM216">
            <v>0.89864304319622068</v>
          </cell>
          <cell r="AN216">
            <v>0.63987698162178264</v>
          </cell>
          <cell r="AO216">
            <v>0.71133900000000005</v>
          </cell>
          <cell r="AP216">
            <v>0.42963496565214127</v>
          </cell>
          <cell r="AQ216">
            <v>0.30561610683202856</v>
          </cell>
          <cell r="AR216">
            <v>0.70279000000000003</v>
          </cell>
          <cell r="AS216">
            <v>0.81807620969083172</v>
          </cell>
          <cell r="AT216">
            <v>0.57493577940861962</v>
          </cell>
          <cell r="AU216">
            <v>0.70279000000000003</v>
          </cell>
          <cell r="AV216">
            <v>0.4218342463649426</v>
          </cell>
          <cell r="AW216">
            <v>0.296460890002818</v>
          </cell>
          <cell r="AX216">
            <v>1.0897420977582917</v>
          </cell>
          <cell r="AY216">
            <v>0.77407432481645166</v>
          </cell>
        </row>
        <row r="217">
          <cell r="B217">
            <v>0.68711800000000001</v>
          </cell>
          <cell r="C217">
            <v>1.0541347247010986</v>
          </cell>
          <cell r="D217">
            <v>0.72431494376716943</v>
          </cell>
          <cell r="E217">
            <v>0.68711800000000001</v>
          </cell>
          <cell r="F217">
            <v>0.45349699686817202</v>
          </cell>
          <cell r="G217">
            <v>0.31160594949406462</v>
          </cell>
          <cell r="H217">
            <v>0.68711800000000001</v>
          </cell>
          <cell r="I217">
            <v>0.9562581765817012</v>
          </cell>
          <cell r="J217">
            <v>0.65706220577646535</v>
          </cell>
          <cell r="K217">
            <v>0.68711800000000001</v>
          </cell>
          <cell r="L217">
            <v>0.45041981284514998</v>
          </cell>
          <cell r="M217">
            <v>0.30949156096253377</v>
          </cell>
          <cell r="N217">
            <v>0.69115400000000005</v>
          </cell>
          <cell r="O217">
            <v>0.8722736864329943</v>
          </cell>
          <cell r="P217">
            <v>0.60287544747290978</v>
          </cell>
          <cell r="Q217">
            <v>0.69115400000000005</v>
          </cell>
          <cell r="R217">
            <v>0.41744361696791554</v>
          </cell>
          <cell r="S217">
            <v>0.2885178256418427</v>
          </cell>
          <cell r="T217">
            <v>0.69115400000000005</v>
          </cell>
          <cell r="U217">
            <v>0.80453143134173377</v>
          </cell>
          <cell r="V217">
            <v>0.55605511689756471</v>
          </cell>
          <cell r="W217">
            <v>0.69115400000000005</v>
          </cell>
          <cell r="X217">
            <v>0.41484999318731847</v>
          </cell>
          <cell r="Y217">
            <v>0.2867252321913879</v>
          </cell>
          <cell r="Z217">
            <v>0.69081999999999999</v>
          </cell>
          <cell r="AA217">
            <v>1.0598141083744173</v>
          </cell>
          <cell r="AB217">
            <v>0.73214078234721491</v>
          </cell>
          <cell r="AC217">
            <v>0.69081999999999999</v>
          </cell>
          <cell r="AD217">
            <v>0.45594031211010422</v>
          </cell>
          <cell r="AE217">
            <v>0.31497268641190218</v>
          </cell>
          <cell r="AF217">
            <v>0.68986700000000001</v>
          </cell>
          <cell r="AG217">
            <v>0.96008394410259723</v>
          </cell>
          <cell r="AH217">
            <v>0.66233023026622651</v>
          </cell>
          <cell r="AI217">
            <v>0.68986700000000001</v>
          </cell>
          <cell r="AJ217">
            <v>0.45222183821126077</v>
          </cell>
          <cell r="AK217">
            <v>0.31197292286128786</v>
          </cell>
          <cell r="AL217">
            <v>0.68678799999999995</v>
          </cell>
          <cell r="AM217">
            <v>0.86676355856718357</v>
          </cell>
          <cell r="AN217">
            <v>0.59528281086123891</v>
          </cell>
          <cell r="AO217">
            <v>0.68678799999999995</v>
          </cell>
          <cell r="AP217">
            <v>0.41480663760921693</v>
          </cell>
          <cell r="AQ217">
            <v>0.28488422103035888</v>
          </cell>
          <cell r="AR217">
            <v>0.69115400000000005</v>
          </cell>
          <cell r="AS217">
            <v>0.80453143134173377</v>
          </cell>
          <cell r="AT217">
            <v>0.55605511689756471</v>
          </cell>
          <cell r="AU217">
            <v>0.69115400000000005</v>
          </cell>
          <cell r="AV217">
            <v>0.41484999318731847</v>
          </cell>
          <cell r="AW217">
            <v>0.2867252321913879</v>
          </cell>
          <cell r="AX217">
            <v>1.0598141083744173</v>
          </cell>
          <cell r="AY217">
            <v>0.73214078234721491</v>
          </cell>
        </row>
        <row r="218">
          <cell r="B218">
            <v>0.71425499999999997</v>
          </cell>
          <cell r="C218">
            <v>1.0957666627731817</v>
          </cell>
          <cell r="D218">
            <v>0.78265681771905882</v>
          </cell>
          <cell r="E218">
            <v>0.71425499999999997</v>
          </cell>
          <cell r="F218">
            <v>0.4714073819898128</v>
          </cell>
          <cell r="G218">
            <v>0.33670507962313373</v>
          </cell>
          <cell r="H218">
            <v>0.71425499999999997</v>
          </cell>
          <cell r="I218">
            <v>0.9940245837168622</v>
          </cell>
          <cell r="J218">
            <v>0.70998702904268729</v>
          </cell>
          <cell r="K218">
            <v>0.71425499999999997</v>
          </cell>
          <cell r="L218">
            <v>0.46820866783247211</v>
          </cell>
          <cell r="M218">
            <v>0.33442038204268232</v>
          </cell>
          <cell r="N218">
            <v>0.71548100000000003</v>
          </cell>
          <cell r="O218">
            <v>0.90297567465827466</v>
          </cell>
          <cell r="P218">
            <v>0.64606193868017703</v>
          </cell>
          <cell r="Q218">
            <v>0.71548100000000003</v>
          </cell>
          <cell r="R218">
            <v>0.43213665335340773</v>
          </cell>
          <cell r="S218">
            <v>0.30918556487794951</v>
          </cell>
          <cell r="T218">
            <v>0.71548100000000003</v>
          </cell>
          <cell r="U218">
            <v>0.8328490510476898</v>
          </cell>
          <cell r="V218">
            <v>0.59588767189265213</v>
          </cell>
          <cell r="W218">
            <v>0.71548100000000003</v>
          </cell>
          <cell r="X218">
            <v>0.42945174009794601</v>
          </cell>
          <cell r="Y218">
            <v>0.3072645604570185</v>
          </cell>
          <cell r="Z218">
            <v>0.71080299999999996</v>
          </cell>
          <cell r="AA218">
            <v>1.0904708139238311</v>
          </cell>
          <cell r="AB218">
            <v>0.77510992594950079</v>
          </cell>
          <cell r="AC218">
            <v>0.71080299999999996</v>
          </cell>
          <cell r="AD218">
            <v>0.46912906642656321</v>
          </cell>
          <cell r="AE218">
            <v>0.33345834780320044</v>
          </cell>
          <cell r="AF218">
            <v>0.71206800000000003</v>
          </cell>
          <cell r="AG218">
            <v>0.99098094837011808</v>
          </cell>
          <cell r="AH218">
            <v>0.70564582194401326</v>
          </cell>
          <cell r="AI218">
            <v>0.71206800000000003</v>
          </cell>
          <cell r="AJ218">
            <v>0.46677504488751609</v>
          </cell>
          <cell r="AK218">
            <v>0.3323755726629638</v>
          </cell>
          <cell r="AL218">
            <v>0.70974400000000004</v>
          </cell>
          <cell r="AM218">
            <v>0.89573527072649384</v>
          </cell>
          <cell r="AN218">
            <v>0.63574273398650472</v>
          </cell>
          <cell r="AO218">
            <v>0.70974400000000004</v>
          </cell>
          <cell r="AP218">
            <v>0.42867161657355124</v>
          </cell>
          <cell r="AQ218">
            <v>0.3042471078333786</v>
          </cell>
          <cell r="AR218">
            <v>0.71548100000000003</v>
          </cell>
          <cell r="AS218">
            <v>0.8328490510476898</v>
          </cell>
          <cell r="AT218">
            <v>0.59588767189265213</v>
          </cell>
          <cell r="AU218">
            <v>0.71548100000000003</v>
          </cell>
          <cell r="AV218">
            <v>0.42945174009794601</v>
          </cell>
          <cell r="AW218">
            <v>0.3072645604570185</v>
          </cell>
          <cell r="AX218">
            <v>1.0957666627731817</v>
          </cell>
          <cell r="AY218">
            <v>0.78265681771905882</v>
          </cell>
        </row>
        <row r="219">
          <cell r="B219">
            <v>0.71215899999999999</v>
          </cell>
          <cell r="C219">
            <v>1.0925511068090337</v>
          </cell>
          <cell r="D219">
            <v>0.77807010367401463</v>
          </cell>
          <cell r="E219">
            <v>0.71215899999999999</v>
          </cell>
          <cell r="F219">
            <v>0.47002402468373777</v>
          </cell>
          <cell r="G219">
            <v>0.33473183939474599</v>
          </cell>
          <cell r="H219">
            <v>0.71215899999999999</v>
          </cell>
          <cell r="I219">
            <v>0.99110759254778324</v>
          </cell>
          <cell r="J219">
            <v>0.70582619200123675</v>
          </cell>
          <cell r="K219">
            <v>0.71215899999999999</v>
          </cell>
          <cell r="L219">
            <v>0.46683469723684889</v>
          </cell>
          <cell r="M219">
            <v>0.33246053114949708</v>
          </cell>
          <cell r="N219">
            <v>0.71150000000000002</v>
          </cell>
          <cell r="O219">
            <v>0.89795143759144191</v>
          </cell>
          <cell r="P219">
            <v>0.63889244784631094</v>
          </cell>
          <cell r="Q219">
            <v>0.71150000000000002</v>
          </cell>
          <cell r="R219">
            <v>0.42973220653092059</v>
          </cell>
          <cell r="S219">
            <v>0.30575446494675002</v>
          </cell>
          <cell r="T219">
            <v>0.71150000000000002</v>
          </cell>
          <cell r="U219">
            <v>0.82821500475963905</v>
          </cell>
          <cell r="V219">
            <v>0.58927497588648325</v>
          </cell>
          <cell r="W219">
            <v>0.71150000000000002</v>
          </cell>
          <cell r="X219">
            <v>0.42706223237191288</v>
          </cell>
          <cell r="Y219">
            <v>0.30385477833261604</v>
          </cell>
          <cell r="Z219">
            <v>0.714449</v>
          </cell>
          <cell r="AA219">
            <v>1.096064285796581</v>
          </cell>
          <cell r="AB219">
            <v>0.78308203292308154</v>
          </cell>
          <cell r="AC219">
            <v>0.714449</v>
          </cell>
          <cell r="AD219">
            <v>0.47153542174047053</v>
          </cell>
          <cell r="AE219">
            <v>0.33688801052705747</v>
          </cell>
          <cell r="AF219">
            <v>0.71099400000000001</v>
          </cell>
          <cell r="AG219">
            <v>0.98948626873481704</v>
          </cell>
          <cell r="AH219">
            <v>0.70351880015284252</v>
          </cell>
          <cell r="AI219">
            <v>0.71099400000000001</v>
          </cell>
          <cell r="AJ219">
            <v>0.46607101606132362</v>
          </cell>
          <cell r="AK219">
            <v>0.33137369599350475</v>
          </cell>
          <cell r="AL219">
            <v>0.71613800000000005</v>
          </cell>
          <cell r="AM219">
            <v>0.90380484415159534</v>
          </cell>
          <cell r="AN219">
            <v>0.64724899348103515</v>
          </cell>
          <cell r="AO219">
            <v>0.71613800000000005</v>
          </cell>
          <cell r="AP219">
            <v>0.43253346861650094</v>
          </cell>
          <cell r="AQ219">
            <v>0.30975365314808373</v>
          </cell>
          <cell r="AR219">
            <v>0.71150000000000002</v>
          </cell>
          <cell r="AS219">
            <v>0.82821500475963905</v>
          </cell>
          <cell r="AT219">
            <v>0.58927497588648325</v>
          </cell>
          <cell r="AU219">
            <v>0.71150000000000002</v>
          </cell>
          <cell r="AV219">
            <v>0.42706223237191288</v>
          </cell>
          <cell r="AW219">
            <v>0.30385477833261604</v>
          </cell>
          <cell r="AX219">
            <v>1.096064285796581</v>
          </cell>
          <cell r="AY219">
            <v>0.78308203292308154</v>
          </cell>
        </row>
        <row r="220">
          <cell r="B220">
            <v>0.70740499999999995</v>
          </cell>
          <cell r="C220">
            <v>1.0852578085964573</v>
          </cell>
          <cell r="D220">
            <v>0.76771680009017684</v>
          </cell>
          <cell r="E220">
            <v>0.70740499999999995</v>
          </cell>
          <cell r="F220">
            <v>0.46688639079390909</v>
          </cell>
          <cell r="G220">
            <v>0.33027776727956526</v>
          </cell>
          <cell r="H220">
            <v>0.70740499999999995</v>
          </cell>
          <cell r="I220">
            <v>0.98449147803547321</v>
          </cell>
          <cell r="J220">
            <v>0.69643419401968387</v>
          </cell>
          <cell r="K220">
            <v>0.70740499999999995</v>
          </cell>
          <cell r="L220">
            <v>0.46371835362444774</v>
          </cell>
          <cell r="M220">
            <v>0.32803668194570246</v>
          </cell>
          <cell r="N220">
            <v>0.715144</v>
          </cell>
          <cell r="O220">
            <v>0.90255036245241616</v>
          </cell>
          <cell r="P220">
            <v>0.64545347640567075</v>
          </cell>
          <cell r="Q220">
            <v>0.715144</v>
          </cell>
          <cell r="R220">
            <v>0.43193311188664602</v>
          </cell>
          <cell r="S220">
            <v>0.3088943733670636</v>
          </cell>
          <cell r="T220">
            <v>0.715144</v>
          </cell>
          <cell r="U220">
            <v>0.83245676930966594</v>
          </cell>
          <cell r="V220">
            <v>0.59532646383119181</v>
          </cell>
          <cell r="W220">
            <v>0.715144</v>
          </cell>
          <cell r="X220">
            <v>0.42924946325703339</v>
          </cell>
          <cell r="Y220">
            <v>0.30697517815148789</v>
          </cell>
          <cell r="Z220">
            <v>0.708457</v>
          </cell>
          <cell r="AA220">
            <v>1.086871723135715</v>
          </cell>
          <cell r="AB220">
            <v>0.77000188035755923</v>
          </cell>
          <cell r="AC220">
            <v>0.70840700000000001</v>
          </cell>
          <cell r="AD220">
            <v>0.46754770950606905</v>
          </cell>
          <cell r="AE220">
            <v>0.33121407024806582</v>
          </cell>
          <cell r="AF220">
            <v>0.70775500000000002</v>
          </cell>
          <cell r="AG220">
            <v>0.98497857102649311</v>
          </cell>
          <cell r="AH220">
            <v>0.69712350853685567</v>
          </cell>
          <cell r="AI220">
            <v>0.70775500000000002</v>
          </cell>
          <cell r="AJ220">
            <v>0.46394778573726658</v>
          </cell>
          <cell r="AK220">
            <v>0.32836136509447905</v>
          </cell>
          <cell r="AL220">
            <v>0.70765500000000003</v>
          </cell>
          <cell r="AM220">
            <v>0.89309883987178051</v>
          </cell>
          <cell r="AN220">
            <v>0.63200585952946486</v>
          </cell>
          <cell r="AO220">
            <v>0.70770500000000003</v>
          </cell>
          <cell r="AP220">
            <v>0.42744010010255118</v>
          </cell>
          <cell r="AQ220">
            <v>0.30250149604307602</v>
          </cell>
          <cell r="AR220">
            <v>0.715144</v>
          </cell>
          <cell r="AS220">
            <v>0.83245676930966594</v>
          </cell>
          <cell r="AT220">
            <v>0.59532646383119181</v>
          </cell>
          <cell r="AU220">
            <v>0.715144</v>
          </cell>
          <cell r="AV220">
            <v>0.42924946325703339</v>
          </cell>
          <cell r="AW220">
            <v>0.30697517815148789</v>
          </cell>
          <cell r="AX220">
            <v>1.086871723135715</v>
          </cell>
          <cell r="AY220">
            <v>0.77000188035755923</v>
          </cell>
        </row>
        <row r="221">
          <cell r="B221">
            <v>0.71612699999999996</v>
          </cell>
          <cell r="C221">
            <v>1.0986385715350544</v>
          </cell>
          <cell r="D221">
            <v>0.78676474431768384</v>
          </cell>
          <cell r="E221">
            <v>0.71612699999999996</v>
          </cell>
          <cell r="F221">
            <v>0.47264289958378825</v>
          </cell>
          <cell r="G221">
            <v>0.33847234175023949</v>
          </cell>
          <cell r="H221">
            <v>0.71612699999999996</v>
          </cell>
          <cell r="I221">
            <v>0.99662983537168848</v>
          </cell>
          <cell r="J221">
            <v>0.71371353411522109</v>
          </cell>
          <cell r="K221">
            <v>0.71612699999999996</v>
          </cell>
          <cell r="L221">
            <v>0.46943580187589135</v>
          </cell>
          <cell r="M221">
            <v>0.33617565248997638</v>
          </cell>
          <cell r="N221">
            <v>0.71612699999999996</v>
          </cell>
          <cell r="O221">
            <v>0.90379096155733862</v>
          </cell>
          <cell r="P221">
            <v>0.6472291099271722</v>
          </cell>
          <cell r="Q221">
            <v>0.71612699999999996</v>
          </cell>
          <cell r="R221">
            <v>0.43252682482975197</v>
          </cell>
          <cell r="S221">
            <v>0.30974413748485574</v>
          </cell>
          <cell r="T221">
            <v>0.71612699999999996</v>
          </cell>
          <cell r="U221">
            <v>0.83360102138229941</v>
          </cell>
          <cell r="V221">
            <v>0.59696419863944183</v>
          </cell>
          <cell r="W221">
            <v>0.71612699999999996</v>
          </cell>
          <cell r="X221">
            <v>0.42983948739536304</v>
          </cell>
          <cell r="Y221">
            <v>0.30781966258997912</v>
          </cell>
          <cell r="Z221">
            <v>0.71093399999999995</v>
          </cell>
          <cell r="AA221">
            <v>1.0906717861715902</v>
          </cell>
          <cell r="AB221">
            <v>0.77539565563011315</v>
          </cell>
          <cell r="AC221">
            <v>0.71088399999999996</v>
          </cell>
          <cell r="AD221">
            <v>0.46918252632245638</v>
          </cell>
          <cell r="AE221">
            <v>0.33353435104221307</v>
          </cell>
          <cell r="AF221">
            <v>0.70886800000000005</v>
          </cell>
          <cell r="AG221">
            <v>0.98652752673793642</v>
          </cell>
          <cell r="AH221">
            <v>0.69931779482366763</v>
          </cell>
          <cell r="AI221">
            <v>0.70886800000000005</v>
          </cell>
          <cell r="AJ221">
            <v>0.46467737985603025</v>
          </cell>
          <cell r="AK221">
            <v>0.32939492490378453</v>
          </cell>
          <cell r="AL221">
            <v>0.71083300000000005</v>
          </cell>
          <cell r="AM221">
            <v>0.89710964755788813</v>
          </cell>
          <cell r="AN221">
            <v>0.63769514210251632</v>
          </cell>
          <cell r="AO221">
            <v>0.71098499999999998</v>
          </cell>
          <cell r="AP221">
            <v>0.4294211565149495</v>
          </cell>
          <cell r="AQ221">
            <v>0.30531200096478134</v>
          </cell>
          <cell r="AR221">
            <v>0.71612699999999996</v>
          </cell>
          <cell r="AS221">
            <v>0.83360102138229941</v>
          </cell>
          <cell r="AT221">
            <v>0.59696419863944183</v>
          </cell>
          <cell r="AU221">
            <v>0.71612699999999996</v>
          </cell>
          <cell r="AV221">
            <v>0.42983948739536304</v>
          </cell>
          <cell r="AW221">
            <v>0.30781966258997912</v>
          </cell>
          <cell r="AX221">
            <v>1.0986385715350544</v>
          </cell>
          <cell r="AY221">
            <v>0.78676474431768384</v>
          </cell>
        </row>
        <row r="222">
          <cell r="B222">
            <v>0.70948100000000003</v>
          </cell>
          <cell r="C222">
            <v>1.0884426817746879</v>
          </cell>
          <cell r="D222">
            <v>0.77222940230818748</v>
          </cell>
          <cell r="E222">
            <v>0.70948100000000003</v>
          </cell>
          <cell r="F222">
            <v>0.46825654812568956</v>
          </cell>
          <cell r="G222">
            <v>0.33221912402076237</v>
          </cell>
          <cell r="H222">
            <v>0.70948100000000003</v>
          </cell>
          <cell r="I222">
            <v>0.98738063531935116</v>
          </cell>
          <cell r="J222">
            <v>0.70052780052700869</v>
          </cell>
          <cell r="K222">
            <v>0.70948100000000003</v>
          </cell>
          <cell r="L222">
            <v>0.46507921381362421</v>
          </cell>
          <cell r="M222">
            <v>0.32996486569570393</v>
          </cell>
          <cell r="N222">
            <v>0.71013599999999999</v>
          </cell>
          <cell r="O222">
            <v>0.89622999590363484</v>
          </cell>
          <cell r="P222">
            <v>0.6364451843710236</v>
          </cell>
          <cell r="Q222">
            <v>0.71013599999999999</v>
          </cell>
          <cell r="R222">
            <v>0.42890837697405737</v>
          </cell>
          <cell r="S222">
            <v>0.30458327919084921</v>
          </cell>
          <cell r="T222">
            <v>0.71013599999999999</v>
          </cell>
          <cell r="U222">
            <v>0.82662725315529306</v>
          </cell>
          <cell r="V222">
            <v>0.58701777104668718</v>
          </cell>
          <cell r="W222">
            <v>0.71013599999999999</v>
          </cell>
          <cell r="X222">
            <v>0.42624352136002908</v>
          </cell>
          <cell r="Y222">
            <v>0.3026908692845256</v>
          </cell>
          <cell r="Z222">
            <v>0.71190500000000001</v>
          </cell>
          <cell r="AA222">
            <v>1.0921614354278821</v>
          </cell>
          <cell r="AB222">
            <v>0.77751518668828634</v>
          </cell>
          <cell r="AC222">
            <v>0.71195600000000003</v>
          </cell>
          <cell r="AD222">
            <v>0.46989004494464748</v>
          </cell>
          <cell r="AE222">
            <v>0.33454103683861153</v>
          </cell>
          <cell r="AF222">
            <v>0.70687199999999994</v>
          </cell>
          <cell r="AG222">
            <v>0.98374970499486292</v>
          </cell>
          <cell r="AH222">
            <v>0.69538512146912868</v>
          </cell>
          <cell r="AI222">
            <v>0.70687199999999994</v>
          </cell>
          <cell r="AJ222">
            <v>0.46336896129264088</v>
          </cell>
          <cell r="AK222">
            <v>0.32754254440685165</v>
          </cell>
          <cell r="AL222">
            <v>0.71485799999999999</v>
          </cell>
          <cell r="AM222">
            <v>0.90218941500174699</v>
          </cell>
          <cell r="AN222">
            <v>0.64493732082931887</v>
          </cell>
          <cell r="AO222">
            <v>0.71470400000000001</v>
          </cell>
          <cell r="AP222">
            <v>0.43166736041669018</v>
          </cell>
          <cell r="AQ222">
            <v>0.30851438915925017</v>
          </cell>
          <cell r="AR222">
            <v>0.71013599999999999</v>
          </cell>
          <cell r="AS222">
            <v>0.82662725315529306</v>
          </cell>
          <cell r="AT222">
            <v>0.58701777104668718</v>
          </cell>
          <cell r="AU222">
            <v>0.71013599999999999</v>
          </cell>
          <cell r="AV222">
            <v>0.42624352136002908</v>
          </cell>
          <cell r="AW222">
            <v>0.3026908692845256</v>
          </cell>
          <cell r="AX222">
            <v>1.0921614354278821</v>
          </cell>
          <cell r="AY222">
            <v>0.77751518668828634</v>
          </cell>
        </row>
        <row r="223">
          <cell r="B223">
            <v>0.71195699999999995</v>
          </cell>
          <cell r="C223">
            <v>1.0922412106712673</v>
          </cell>
          <cell r="D223">
            <v>0.77762877562588351</v>
          </cell>
          <cell r="E223">
            <v>0.71195699999999995</v>
          </cell>
          <cell r="F223">
            <v>0.46989070494336216</v>
          </cell>
          <cell r="G223">
            <v>0.3345419766193613</v>
          </cell>
          <cell r="H223">
            <v>0.71195699999999995</v>
          </cell>
          <cell r="I223">
            <v>0.99082647030725168</v>
          </cell>
          <cell r="J223">
            <v>0.70542584132053998</v>
          </cell>
          <cell r="K223">
            <v>0.71195699999999995</v>
          </cell>
          <cell r="L223">
            <v>0.46670228213173637</v>
          </cell>
          <cell r="M223">
            <v>0.33227195667966458</v>
          </cell>
          <cell r="N223">
            <v>0.70448599999999995</v>
          </cell>
          <cell r="O223">
            <v>0.88909939067188259</v>
          </cell>
          <cell r="P223">
            <v>0.62635807333687177</v>
          </cell>
          <cell r="Q223">
            <v>0.70448599999999995</v>
          </cell>
          <cell r="R223">
            <v>0.42549588650757847</v>
          </cell>
          <cell r="S223">
            <v>0.29975589510217787</v>
          </cell>
          <cell r="T223">
            <v>0.70448599999999995</v>
          </cell>
          <cell r="U223">
            <v>0.82005042282937324</v>
          </cell>
          <cell r="V223">
            <v>0.57771404217737377</v>
          </cell>
          <cell r="W223">
            <v>0.70448599999999995</v>
          </cell>
          <cell r="X223">
            <v>0.42285223307766601</v>
          </cell>
          <cell r="Y223">
            <v>0.29789347827195262</v>
          </cell>
          <cell r="Z223">
            <v>0.71226100000000003</v>
          </cell>
          <cell r="AA223">
            <v>1.0927075890172127</v>
          </cell>
          <cell r="AB223">
            <v>0.77829300006098889</v>
          </cell>
          <cell r="AC223">
            <v>0.71190699999999996</v>
          </cell>
          <cell r="AD223">
            <v>0.46985770500762564</v>
          </cell>
          <cell r="AE223">
            <v>0.33449498919886372</v>
          </cell>
          <cell r="AF223">
            <v>0.71226100000000003</v>
          </cell>
          <cell r="AG223">
            <v>0.99124954536230903</v>
          </cell>
          <cell r="AH223">
            <v>0.7060283924293036</v>
          </cell>
          <cell r="AI223">
            <v>0.71226100000000003</v>
          </cell>
          <cell r="AJ223">
            <v>0.46690156030972757</v>
          </cell>
          <cell r="AK223">
            <v>0.33255577224776683</v>
          </cell>
          <cell r="AL223">
            <v>0.71185600000000004</v>
          </cell>
          <cell r="AM223">
            <v>0.89840072882374344</v>
          </cell>
          <cell r="AN223">
            <v>0.63953194921755485</v>
          </cell>
          <cell r="AO223">
            <v>0.71165299999999998</v>
          </cell>
          <cell r="AP223">
            <v>0.42982461556479157</v>
          </cell>
          <cell r="AQ223">
            <v>0.30588597714053062</v>
          </cell>
          <cell r="AR223">
            <v>0.70448599999999995</v>
          </cell>
          <cell r="AS223">
            <v>0.82005042282937324</v>
          </cell>
          <cell r="AT223">
            <v>0.57771404217737377</v>
          </cell>
          <cell r="AU223">
            <v>0.70448599999999995</v>
          </cell>
          <cell r="AV223">
            <v>0.42285223307766601</v>
          </cell>
          <cell r="AW223">
            <v>0.29789347827195262</v>
          </cell>
          <cell r="AX223">
            <v>1.0927075890172127</v>
          </cell>
          <cell r="AY223">
            <v>0.77829300006098889</v>
          </cell>
        </row>
        <row r="224">
          <cell r="B224">
            <v>0.70996400000000004</v>
          </cell>
          <cell r="C224">
            <v>1.0891836710545943</v>
          </cell>
          <cell r="D224">
            <v>0.77328119583660393</v>
          </cell>
          <cell r="E224">
            <v>0.70996400000000004</v>
          </cell>
          <cell r="F224">
            <v>0.46857532750490438</v>
          </cell>
          <cell r="G224">
            <v>0.33267161381669191</v>
          </cell>
          <cell r="H224">
            <v>0.70996400000000004</v>
          </cell>
          <cell r="I224">
            <v>0.98805282364695868</v>
          </cell>
          <cell r="J224">
            <v>0.70148193488768928</v>
          </cell>
          <cell r="K224">
            <v>0.70996400000000004</v>
          </cell>
          <cell r="L224">
            <v>0.46539583012931413</v>
          </cell>
          <cell r="M224">
            <v>0.33041428514192839</v>
          </cell>
          <cell r="N224">
            <v>0.71591199999999999</v>
          </cell>
          <cell r="O224">
            <v>0.9035196199423251</v>
          </cell>
          <cell r="P224">
            <v>0.64684053815214981</v>
          </cell>
          <cell r="Q224">
            <v>0.71591199999999999</v>
          </cell>
          <cell r="R224">
            <v>0.43239696899784175</v>
          </cell>
          <cell r="S224">
            <v>0.30955817886918285</v>
          </cell>
          <cell r="T224">
            <v>0.71591199999999999</v>
          </cell>
          <cell r="U224">
            <v>0.83335075261768476</v>
          </cell>
          <cell r="V224">
            <v>0.59660580400803187</v>
          </cell>
          <cell r="W224">
            <v>0.71591199999999999</v>
          </cell>
          <cell r="X224">
            <v>0.42971043837222889</v>
          </cell>
          <cell r="Y224">
            <v>0.30763485935593909</v>
          </cell>
          <cell r="Z224">
            <v>0.71158100000000002</v>
          </cell>
          <cell r="AA224">
            <v>1.0916643742960197</v>
          </cell>
          <cell r="AB224">
            <v>0.77680762712593587</v>
          </cell>
          <cell r="AC224">
            <v>0.71122700000000005</v>
          </cell>
          <cell r="AD224">
            <v>0.469408905881609</v>
          </cell>
          <cell r="AE224">
            <v>0.33385628790345917</v>
          </cell>
          <cell r="AF224">
            <v>0.71183399999999997</v>
          </cell>
          <cell r="AG224">
            <v>0.99065529191326474</v>
          </cell>
          <cell r="AH224">
            <v>0.70518211906378681</v>
          </cell>
          <cell r="AI224">
            <v>0.71183399999999997</v>
          </cell>
          <cell r="AJ224">
            <v>0.46662165313208864</v>
          </cell>
          <cell r="AK224">
            <v>0.33215715783562716</v>
          </cell>
          <cell r="AL224">
            <v>0.71051900000000001</v>
          </cell>
          <cell r="AM224">
            <v>0.89671336259456602</v>
          </cell>
          <cell r="AN224">
            <v>0.63713188167732848</v>
          </cell>
          <cell r="AO224">
            <v>0.71056900000000001</v>
          </cell>
          <cell r="AP224">
            <v>0.42916990057971849</v>
          </cell>
          <cell r="AQ224">
            <v>0.30495482708503002</v>
          </cell>
          <cell r="AR224">
            <v>0.71591199999999999</v>
          </cell>
          <cell r="AS224">
            <v>0.83335075261768476</v>
          </cell>
          <cell r="AT224">
            <v>0.59660580400803187</v>
          </cell>
          <cell r="AU224">
            <v>0.71591199999999999</v>
          </cell>
          <cell r="AV224">
            <v>0.42971043837222889</v>
          </cell>
          <cell r="AW224">
            <v>0.30763485935593909</v>
          </cell>
          <cell r="AX224">
            <v>1.0916643742960197</v>
          </cell>
          <cell r="AY224">
            <v>0.77680762712593587</v>
          </cell>
        </row>
        <row r="225">
          <cell r="B225">
            <v>0.71594199999999997</v>
          </cell>
          <cell r="C225">
            <v>1.0983547557653182</v>
          </cell>
          <cell r="D225">
            <v>0.78635830055213329</v>
          </cell>
          <cell r="E225">
            <v>0.71594199999999997</v>
          </cell>
          <cell r="F225">
            <v>0.47252079982156314</v>
          </cell>
          <cell r="G225">
            <v>0.33829748646584951</v>
          </cell>
          <cell r="H225">
            <v>0.71594199999999997</v>
          </cell>
          <cell r="I225">
            <v>0.99637237193357797</v>
          </cell>
          <cell r="J225">
            <v>0.71334482870686966</v>
          </cell>
          <cell r="K225">
            <v>0.71594199999999997</v>
          </cell>
          <cell r="L225">
            <v>0.46931453061625855</v>
          </cell>
          <cell r="M225">
            <v>0.33600198367846534</v>
          </cell>
          <cell r="N225">
            <v>0.71120799999999995</v>
          </cell>
          <cell r="O225">
            <v>0.89758291781663269</v>
          </cell>
          <cell r="P225">
            <v>0.63836815181453166</v>
          </cell>
          <cell r="Q225">
            <v>0.71120799999999995</v>
          </cell>
          <cell r="R225">
            <v>0.42955584419176801</v>
          </cell>
          <cell r="S225">
            <v>0.30550355283593889</v>
          </cell>
          <cell r="T225">
            <v>0.71120799999999995</v>
          </cell>
          <cell r="U225">
            <v>0.8278751048560693</v>
          </cell>
          <cell r="V225">
            <v>0.58879139757447529</v>
          </cell>
          <cell r="W225">
            <v>0.71120799999999995</v>
          </cell>
          <cell r="X225">
            <v>0.42688696579165619</v>
          </cell>
          <cell r="Y225">
            <v>0.30360542516675215</v>
          </cell>
          <cell r="Z225">
            <v>0.71075299999999997</v>
          </cell>
          <cell r="AA225">
            <v>1.0903941069590373</v>
          </cell>
          <cell r="AB225">
            <v>0.77500088270345657</v>
          </cell>
          <cell r="AC225">
            <v>0.71105600000000002</v>
          </cell>
          <cell r="AD225">
            <v>0.46929604610139009</v>
          </cell>
          <cell r="AE225">
            <v>0.33369576935667006</v>
          </cell>
          <cell r="AF225">
            <v>0.71563500000000002</v>
          </cell>
          <cell r="AG225">
            <v>0.99594512179574068</v>
          </cell>
          <cell r="AH225">
            <v>0.71273318723629486</v>
          </cell>
          <cell r="AI225">
            <v>0.71563500000000002</v>
          </cell>
          <cell r="AJ225">
            <v>0.46911328587730045</v>
          </cell>
          <cell r="AK225">
            <v>0.33571388633880189</v>
          </cell>
          <cell r="AL225">
            <v>0.71599400000000002</v>
          </cell>
          <cell r="AM225">
            <v>0.90362310837223736</v>
          </cell>
          <cell r="AN225">
            <v>0.64698872385587169</v>
          </cell>
          <cell r="AO225">
            <v>0.70994500000000005</v>
          </cell>
          <cell r="AP225">
            <v>0.42879301667687197</v>
          </cell>
          <cell r="AQ225">
            <v>0.30441945822466188</v>
          </cell>
          <cell r="AR225">
            <v>0.71120799999999995</v>
          </cell>
          <cell r="AS225">
            <v>0.8278751048560693</v>
          </cell>
          <cell r="AT225">
            <v>0.58879139757447529</v>
          </cell>
          <cell r="AU225">
            <v>0.71120799999999995</v>
          </cell>
          <cell r="AV225">
            <v>0.42688696579165619</v>
          </cell>
          <cell r="AW225">
            <v>0.30360542516675215</v>
          </cell>
          <cell r="AX225">
            <v>1.0983547557653182</v>
          </cell>
          <cell r="AY225">
            <v>0.78635830055213329</v>
          </cell>
        </row>
        <row r="226">
          <cell r="B226">
            <v>0.712677</v>
          </cell>
          <cell r="C226">
            <v>1.0933457909642954</v>
          </cell>
          <cell r="D226">
            <v>0.77920239826706117</v>
          </cell>
          <cell r="E226">
            <v>0.712677</v>
          </cell>
          <cell r="F226">
            <v>0.47036590401796813</v>
          </cell>
          <cell r="G226">
            <v>0.33521896137781348</v>
          </cell>
          <cell r="H226">
            <v>0.712677</v>
          </cell>
          <cell r="I226">
            <v>0.99182849017449259</v>
          </cell>
          <cell r="J226">
            <v>0.70685335289208684</v>
          </cell>
          <cell r="K226">
            <v>0.712677</v>
          </cell>
          <cell r="L226">
            <v>0.46717425676382068</v>
          </cell>
          <cell r="M226">
            <v>0.3329443477876694</v>
          </cell>
          <cell r="N226">
            <v>0.71517399999999998</v>
          </cell>
          <cell r="O226">
            <v>0.90258822407311567</v>
          </cell>
          <cell r="P226">
            <v>0.64550763056326654</v>
          </cell>
          <cell r="Q226">
            <v>0.71517399999999998</v>
          </cell>
          <cell r="R226">
            <v>0.43195123130505209</v>
          </cell>
          <cell r="S226">
            <v>0.30892028989735937</v>
          </cell>
          <cell r="T226">
            <v>0.71517399999999998</v>
          </cell>
          <cell r="U226">
            <v>0.83249169053263539</v>
          </cell>
          <cell r="V226">
            <v>0.59537641228498706</v>
          </cell>
          <cell r="W226">
            <v>0.71517399999999998</v>
          </cell>
          <cell r="X226">
            <v>0.42926747009747068</v>
          </cell>
          <cell r="Y226">
            <v>0.3070009336594885</v>
          </cell>
          <cell r="Z226">
            <v>0.70330499999999996</v>
          </cell>
          <cell r="AA226">
            <v>1.0789678374833813</v>
          </cell>
          <cell r="AB226">
            <v>0.75884347494124949</v>
          </cell>
          <cell r="AC226">
            <v>0.70330499999999996</v>
          </cell>
          <cell r="AD226">
            <v>0.46418039606351413</v>
          </cell>
          <cell r="AE226">
            <v>0.32646039345344979</v>
          </cell>
          <cell r="AF226">
            <v>0.71543000000000001</v>
          </cell>
          <cell r="AG226">
            <v>0.99565982447242896</v>
          </cell>
          <cell r="AH226">
            <v>0.71232490822230987</v>
          </cell>
          <cell r="AI226">
            <v>0.71543000000000001</v>
          </cell>
          <cell r="AJ226">
            <v>0.46897890421122085</v>
          </cell>
          <cell r="AK226">
            <v>0.33552157743983374</v>
          </cell>
          <cell r="AL226">
            <v>0.71216999999999997</v>
          </cell>
          <cell r="AM226">
            <v>0.89879701378706556</v>
          </cell>
          <cell r="AN226">
            <v>0.64009626930873442</v>
          </cell>
          <cell r="AO226">
            <v>0.71507200000000004</v>
          </cell>
          <cell r="AP226">
            <v>0.43188962528247149</v>
          </cell>
          <cell r="AQ226">
            <v>0.30883217812998742</v>
          </cell>
          <cell r="AR226">
            <v>0.71517399999999998</v>
          </cell>
          <cell r="AS226">
            <v>0.83249169053263539</v>
          </cell>
          <cell r="AT226">
            <v>0.59537641228498706</v>
          </cell>
          <cell r="AU226">
            <v>0.71517399999999998</v>
          </cell>
          <cell r="AV226">
            <v>0.42926747009747068</v>
          </cell>
          <cell r="AW226">
            <v>0.3070009336594885</v>
          </cell>
          <cell r="AX226">
            <v>1.0933457909642954</v>
          </cell>
          <cell r="AY226">
            <v>0.77920239826706117</v>
          </cell>
        </row>
        <row r="227">
          <cell r="B227">
            <v>0.700631</v>
          </cell>
          <cell r="C227">
            <v>1.0748655490062193</v>
          </cell>
          <cell r="D227">
            <v>0.75308412446577644</v>
          </cell>
          <cell r="E227">
            <v>0.700631</v>
          </cell>
          <cell r="F227">
            <v>0.46241555950032492</v>
          </cell>
          <cell r="G227">
            <v>0.32398267586827217</v>
          </cell>
          <cell r="H227">
            <v>0.700631</v>
          </cell>
          <cell r="I227">
            <v>0.97506414111784856</v>
          </cell>
          <cell r="J227">
            <v>0.68316016425553938</v>
          </cell>
          <cell r="K227">
            <v>0.700631</v>
          </cell>
          <cell r="L227">
            <v>0.45927785896092121</v>
          </cell>
          <cell r="M227">
            <v>0.32178430560164922</v>
          </cell>
          <cell r="N227">
            <v>0.69662800000000002</v>
          </cell>
          <cell r="O227">
            <v>0.87918217015664235</v>
          </cell>
          <cell r="P227">
            <v>0.61246291683188148</v>
          </cell>
          <cell r="Q227">
            <v>0.69662800000000002</v>
          </cell>
          <cell r="R227">
            <v>0.420749806846412</v>
          </cell>
          <cell r="S227">
            <v>0.29310609644380231</v>
          </cell>
          <cell r="T227">
            <v>0.69662800000000002</v>
          </cell>
          <cell r="U227">
            <v>0.81090339049289928</v>
          </cell>
          <cell r="V227">
            <v>0.56489800711228744</v>
          </cell>
          <cell r="W227">
            <v>0.69662800000000002</v>
          </cell>
          <cell r="X227">
            <v>0.41813564133911585</v>
          </cell>
          <cell r="Y227">
            <v>0.2912849955547856</v>
          </cell>
          <cell r="Z227">
            <v>0.70136799999999999</v>
          </cell>
          <cell r="AA227">
            <v>1.075996209667277</v>
          </cell>
          <cell r="AB227">
            <v>0.75466930958191869</v>
          </cell>
          <cell r="AC227">
            <v>0.70136799999999999</v>
          </cell>
          <cell r="AD227">
            <v>0.46290197855308124</v>
          </cell>
          <cell r="AE227">
            <v>0.32466463489381747</v>
          </cell>
          <cell r="AF227">
            <v>0.69677299999999998</v>
          </cell>
          <cell r="AG227">
            <v>0.96969498466254944</v>
          </cell>
          <cell r="AH227">
            <v>0.67565728354827859</v>
          </cell>
          <cell r="AI227">
            <v>0.69677299999999998</v>
          </cell>
          <cell r="AJ227">
            <v>0.45674886155733613</v>
          </cell>
          <cell r="AK227">
            <v>0.31825027451388976</v>
          </cell>
          <cell r="AL227">
            <v>0.70028699999999999</v>
          </cell>
          <cell r="AM227">
            <v>0.88380002582796635</v>
          </cell>
          <cell r="AN227">
            <v>0.61891366868698905</v>
          </cell>
          <cell r="AO227">
            <v>0.69662800000000002</v>
          </cell>
          <cell r="AP227">
            <v>0.420749806846412</v>
          </cell>
          <cell r="AQ227">
            <v>0.29310609644380231</v>
          </cell>
          <cell r="AR227">
            <v>0.69662800000000002</v>
          </cell>
          <cell r="AS227">
            <v>0.81090339049289928</v>
          </cell>
          <cell r="AT227">
            <v>0.56489800711228744</v>
          </cell>
          <cell r="AU227">
            <v>0.69662800000000002</v>
          </cell>
          <cell r="AV227">
            <v>0.41813564133911585</v>
          </cell>
          <cell r="AW227">
            <v>0.2912849955547856</v>
          </cell>
          <cell r="AX227">
            <v>1.075996209667277</v>
          </cell>
          <cell r="AY227">
            <v>0.75466930958191869</v>
          </cell>
        </row>
        <row r="228">
          <cell r="B228">
            <v>0.22725699999999999</v>
          </cell>
          <cell r="C228">
            <v>0.34864389396202333</v>
          </cell>
          <cell r="D228">
            <v>7.9231765410127525E-2</v>
          </cell>
          <cell r="E228">
            <v>0.22725699999999999</v>
          </cell>
          <cell r="F228">
            <v>0.14998932791350272</v>
          </cell>
          <cell r="G228">
            <v>3.4086124693638885E-2</v>
          </cell>
          <cell r="H228">
            <v>0.22725699999999999</v>
          </cell>
          <cell r="I228">
            <v>0.31627226245772583</v>
          </cell>
          <cell r="J228">
            <v>7.1875085549355386E-2</v>
          </cell>
          <cell r="K228">
            <v>0.22725699999999999</v>
          </cell>
          <cell r="L228">
            <v>0.14897158189386719</v>
          </cell>
          <cell r="M228">
            <v>3.3854834786454575E-2</v>
          </cell>
          <cell r="N228">
            <v>0.228488</v>
          </cell>
          <cell r="O228">
            <v>0.28836419968010313</v>
          </cell>
          <cell r="P228">
            <v>6.5887759256507403E-2</v>
          </cell>
          <cell r="Q228">
            <v>0.228488</v>
          </cell>
          <cell r="R228">
            <v>0.13800232242563173</v>
          </cell>
          <cell r="S228">
            <v>3.1531874646387743E-2</v>
          </cell>
          <cell r="T228">
            <v>0.228488</v>
          </cell>
          <cell r="U228">
            <v>0.26596934646172932</v>
          </cell>
          <cell r="V228">
            <v>6.0770804034347606E-2</v>
          </cell>
          <cell r="W228">
            <v>0.228488</v>
          </cell>
          <cell r="X228">
            <v>0.13714489859479076</v>
          </cell>
          <cell r="Y228">
            <v>3.1335963590126553E-2</v>
          </cell>
          <cell r="Z228">
            <v>0.22972699999999999</v>
          </cell>
          <cell r="AA228">
            <v>0.35243321802282757</v>
          </cell>
          <cell r="AB228">
            <v>8.0963425876730111E-2</v>
          </cell>
          <cell r="AC228">
            <v>0.22967399999999999</v>
          </cell>
          <cell r="AD228">
            <v>0.15158454480700628</v>
          </cell>
          <cell r="AE228">
            <v>3.4815028744004363E-2</v>
          </cell>
          <cell r="AF228">
            <v>0.23035600000000001</v>
          </cell>
          <cell r="AG228">
            <v>0.32058512296964181</v>
          </cell>
          <cell r="AH228">
            <v>7.3848706586794821E-2</v>
          </cell>
          <cell r="AI228">
            <v>0.23035600000000001</v>
          </cell>
          <cell r="AJ228">
            <v>0.15100303937279677</v>
          </cell>
          <cell r="AK228">
            <v>3.4784456137759975E-2</v>
          </cell>
          <cell r="AL228">
            <v>0.23033000000000001</v>
          </cell>
          <cell r="AM228">
            <v>0.29068890319105667</v>
          </cell>
          <cell r="AN228">
            <v>6.6954375071996072E-2</v>
          </cell>
          <cell r="AO228">
            <v>0.22850899999999999</v>
          </cell>
          <cell r="AP228">
            <v>0.13801500601851599</v>
          </cell>
          <cell r="AQ228">
            <v>3.1537671010285068E-2</v>
          </cell>
          <cell r="AR228">
            <v>0.22847700000000001</v>
          </cell>
          <cell r="AS228">
            <v>0.26595654201330721</v>
          </cell>
          <cell r="AT228">
            <v>6.0764952849574387E-2</v>
          </cell>
          <cell r="AU228">
            <v>0.22847700000000001</v>
          </cell>
          <cell r="AV228">
            <v>0.13713829608663042</v>
          </cell>
          <cell r="AW228">
            <v>3.1332946474985059E-2</v>
          </cell>
          <cell r="AX228">
            <v>0.35243321802282757</v>
          </cell>
          <cell r="AY228">
            <v>8.0963425876730111E-2</v>
          </cell>
        </row>
        <row r="229">
          <cell r="B229">
            <v>0.22219</v>
          </cell>
          <cell r="C229">
            <v>0.34087041014983899</v>
          </cell>
          <cell r="D229">
            <v>7.5737996431192722E-2</v>
          </cell>
          <cell r="E229">
            <v>0.222279</v>
          </cell>
          <cell r="F229">
            <v>0.14670385431157446</v>
          </cell>
          <cell r="G229">
            <v>3.2609186032522462E-2</v>
          </cell>
          <cell r="H229">
            <v>0.22223499999999999</v>
          </cell>
          <cell r="I229">
            <v>0.30928317388372062</v>
          </cell>
          <cell r="J229">
            <v>6.8733546148048649E-2</v>
          </cell>
          <cell r="K229">
            <v>0.22223499999999999</v>
          </cell>
          <cell r="L229">
            <v>0.14567955883507913</v>
          </cell>
          <cell r="M229">
            <v>3.2375096757713807E-2</v>
          </cell>
          <cell r="N229">
            <v>0.221688</v>
          </cell>
          <cell r="O229">
            <v>0.27978223232153415</v>
          </cell>
          <cell r="P229">
            <v>6.2024363518896265E-2</v>
          </cell>
          <cell r="Q229">
            <v>0.22170699999999999</v>
          </cell>
          <cell r="R229">
            <v>0.13390672988524358</v>
          </cell>
          <cell r="S229">
            <v>2.9688059362667694E-2</v>
          </cell>
          <cell r="T229">
            <v>0.22170699999999999</v>
          </cell>
          <cell r="U229">
            <v>0.25807598602985987</v>
          </cell>
          <cell r="V229">
            <v>5.7217252634722132E-2</v>
          </cell>
          <cell r="W229">
            <v>0.22170699999999999</v>
          </cell>
          <cell r="X229">
            <v>0.13307475242794051</v>
          </cell>
          <cell r="Y229">
            <v>2.9503604136541406E-2</v>
          </cell>
          <cell r="Z229">
            <v>0.22248699999999999</v>
          </cell>
          <cell r="AA229">
            <v>0.34132604952071305</v>
          </cell>
          <cell r="AB229">
            <v>7.5940608779714869E-2</v>
          </cell>
          <cell r="AC229">
            <v>0.22250200000000001</v>
          </cell>
          <cell r="AD229">
            <v>0.14685103402495936</v>
          </cell>
          <cell r="AE229">
            <v>3.2674648772621502E-2</v>
          </cell>
          <cell r="AF229">
            <v>0.22273899999999999</v>
          </cell>
          <cell r="AG229">
            <v>0.30998458779078925</v>
          </cell>
          <cell r="AH229">
            <v>6.90456570999326E-2</v>
          </cell>
          <cell r="AI229">
            <v>0.22273899999999999</v>
          </cell>
          <cell r="AJ229">
            <v>0.14600994107753815</v>
          </cell>
          <cell r="AK229">
            <v>3.2522108265669765E-2</v>
          </cell>
          <cell r="AL229">
            <v>0.22201299999999999</v>
          </cell>
          <cell r="AM229">
            <v>0.28019239987911282</v>
          </cell>
          <cell r="AN229">
            <v>6.2206355274361476E-2</v>
          </cell>
          <cell r="AO229">
            <v>0.221747</v>
          </cell>
          <cell r="AP229">
            <v>0.13393088910978501</v>
          </cell>
          <cell r="AQ229">
            <v>2.9698772867427496E-2</v>
          </cell>
          <cell r="AR229">
            <v>0.22164800000000001</v>
          </cell>
          <cell r="AS229">
            <v>0.25800730762468654</v>
          </cell>
          <cell r="AT229">
            <v>5.7186803720396535E-2</v>
          </cell>
          <cell r="AU229">
            <v>0.22164800000000001</v>
          </cell>
          <cell r="AV229">
            <v>0.13303933897508047</v>
          </cell>
          <cell r="AW229">
            <v>2.9487903405148636E-2</v>
          </cell>
          <cell r="AX229">
            <v>0.34132604952071305</v>
          </cell>
          <cell r="AY229">
            <v>7.5940608779714869E-2</v>
          </cell>
        </row>
        <row r="230">
          <cell r="B230">
            <v>0.45165100000000002</v>
          </cell>
          <cell r="C230">
            <v>0.69289554711996471</v>
          </cell>
          <cell r="D230">
            <v>0.31294696675227918</v>
          </cell>
          <cell r="E230">
            <v>0.45165100000000002</v>
          </cell>
          <cell r="F230">
            <v>0.29808907950673214</v>
          </cell>
          <cell r="G230">
            <v>0.13463223084829509</v>
          </cell>
          <cell r="H230">
            <v>0.45181399999999999</v>
          </cell>
          <cell r="I230">
            <v>0.62878695041329835</v>
          </cell>
          <cell r="J230">
            <v>0.28409474721403394</v>
          </cell>
          <cell r="K230">
            <v>0.45181399999999999</v>
          </cell>
          <cell r="L230">
            <v>0.29617325891741825</v>
          </cell>
          <cell r="M230">
            <v>0.13381522480451441</v>
          </cell>
          <cell r="N230">
            <v>0.45353500000000002</v>
          </cell>
          <cell r="O230">
            <v>0.57238567146596575</v>
          </cell>
          <cell r="P230">
            <v>0.25959693550831675</v>
          </cell>
          <cell r="Q230">
            <v>0.45365899999999998</v>
          </cell>
          <cell r="R230">
            <v>0.27400124115616425</v>
          </cell>
          <cell r="S230">
            <v>0.12430312906166432</v>
          </cell>
          <cell r="T230">
            <v>0.45365899999999998</v>
          </cell>
          <cell r="U230">
            <v>0.52807756970379915</v>
          </cell>
          <cell r="V230">
            <v>0.23956714219425579</v>
          </cell>
          <cell r="W230">
            <v>0.45365899999999998</v>
          </cell>
          <cell r="X230">
            <v>0.27229884086522782</v>
          </cell>
          <cell r="Y230">
            <v>0.12353081984807839</v>
          </cell>
          <cell r="Z230">
            <v>0.45777099999999998</v>
          </cell>
          <cell r="AA230">
            <v>0.70228447961070228</v>
          </cell>
          <cell r="AB230">
            <v>0.32148546851587079</v>
          </cell>
          <cell r="AC230">
            <v>0.45777099999999998</v>
          </cell>
          <cell r="AD230">
            <v>0.30212827164088263</v>
          </cell>
          <cell r="AE230">
            <v>0.13830556103731848</v>
          </cell>
          <cell r="AF230">
            <v>0.459559</v>
          </cell>
          <cell r="AG230">
            <v>0.6395656224574382</v>
          </cell>
          <cell r="AH230">
            <v>0.29391813789091781</v>
          </cell>
          <cell r="AI230">
            <v>0.459559</v>
          </cell>
          <cell r="AJ230">
            <v>0.30125026381393627</v>
          </cell>
          <cell r="AK230">
            <v>0.13844226998806874</v>
          </cell>
          <cell r="AL230">
            <v>0.46068100000000001</v>
          </cell>
          <cell r="AM230">
            <v>0.58140430951660305</v>
          </cell>
          <cell r="AN230">
            <v>0.26784191871241819</v>
          </cell>
          <cell r="AO230">
            <v>0.45572600000000002</v>
          </cell>
          <cell r="AP230">
            <v>0.2752496690843434</v>
          </cell>
          <cell r="AQ230">
            <v>0.12543843069313146</v>
          </cell>
          <cell r="AR230">
            <v>0.45597599999999999</v>
          </cell>
          <cell r="AS230">
            <v>0.53077465215780906</v>
          </cell>
          <cell r="AT230">
            <v>0.24202050279230913</v>
          </cell>
          <cell r="AU230">
            <v>0.45597599999999999</v>
          </cell>
          <cell r="AV230">
            <v>0.27368956917500398</v>
          </cell>
          <cell r="AW230">
            <v>0.1247958749941416</v>
          </cell>
          <cell r="AX230">
            <v>0.70228447961070228</v>
          </cell>
          <cell r="AY230">
            <v>0.32148546851587079</v>
          </cell>
        </row>
        <row r="231">
          <cell r="B231">
            <v>0.94813199999999997</v>
          </cell>
          <cell r="C231">
            <v>1.454566558873879</v>
          </cell>
          <cell r="D231">
            <v>1.3791211005982085</v>
          </cell>
          <cell r="E231">
            <v>0.94795200000000002</v>
          </cell>
          <cell r="F231">
            <v>0.62564710162617987</v>
          </cell>
          <cell r="G231">
            <v>0.59308342128074043</v>
          </cell>
          <cell r="H231">
            <v>0.94804200000000005</v>
          </cell>
          <cell r="I231">
            <v>1.3193846096927591</v>
          </cell>
          <cell r="J231">
            <v>1.2508320241423427</v>
          </cell>
          <cell r="K231">
            <v>0.94804200000000005</v>
          </cell>
          <cell r="L231">
            <v>0.62146079743121518</v>
          </cell>
          <cell r="M231">
            <v>0.58917093731828407</v>
          </cell>
          <cell r="N231">
            <v>0.95629299999999995</v>
          </cell>
          <cell r="O231">
            <v>1.2068934281217607</v>
          </cell>
          <cell r="P231">
            <v>1.1541437370588428</v>
          </cell>
          <cell r="Q231">
            <v>0.95629299999999995</v>
          </cell>
          <cell r="R231">
            <v>0.57758243286025801</v>
          </cell>
          <cell r="S231">
            <v>0.55233803746723475</v>
          </cell>
          <cell r="T231">
            <v>0.95629299999999995</v>
          </cell>
          <cell r="U231">
            <v>1.1131640359052839</v>
          </cell>
          <cell r="V231">
            <v>1.0645109753879716</v>
          </cell>
          <cell r="W231">
            <v>0.95629299999999995</v>
          </cell>
          <cell r="X231">
            <v>0.57399384874439019</v>
          </cell>
          <cell r="Y231">
            <v>0.54890629959731907</v>
          </cell>
          <cell r="Z231">
            <v>0.98434699999999997</v>
          </cell>
          <cell r="AA231">
            <v>1.5101254134738897</v>
          </cell>
          <cell r="AB231">
            <v>1.4864874203767828</v>
          </cell>
          <cell r="AC231">
            <v>0.98434699999999997</v>
          </cell>
          <cell r="AD231">
            <v>0.64966775484879524</v>
          </cell>
          <cell r="AE231">
            <v>0.63949850548214704</v>
          </cell>
          <cell r="AF231">
            <v>0.981545</v>
          </cell>
          <cell r="AG231">
            <v>1.3660105424874416</v>
          </cell>
          <cell r="AH231">
            <v>1.3408008179258357</v>
          </cell>
          <cell r="AI231">
            <v>0.981545</v>
          </cell>
          <cell r="AJ231">
            <v>0.64342269479054937</v>
          </cell>
          <cell r="AK231">
            <v>0.6315483289581898</v>
          </cell>
          <cell r="AL231">
            <v>0.993147</v>
          </cell>
          <cell r="AM231">
            <v>1.2534051670971578</v>
          </cell>
          <cell r="AN231">
            <v>1.244815581487041</v>
          </cell>
          <cell r="AO231">
            <v>0.99265400000000004</v>
          </cell>
          <cell r="AP231">
            <v>0.59954377194904351</v>
          </cell>
          <cell r="AQ231">
            <v>0.59513952340030585</v>
          </cell>
          <cell r="AR231">
            <v>0.99265400000000004</v>
          </cell>
          <cell r="AS231">
            <v>1.1554897221850664</v>
          </cell>
          <cell r="AT231">
            <v>1.1470014946858949</v>
          </cell>
          <cell r="AU231">
            <v>0.99265400000000004</v>
          </cell>
          <cell r="AV231">
            <v>0.5958187395824438</v>
          </cell>
          <cell r="AW231">
            <v>0.59144185512147118</v>
          </cell>
          <cell r="AX231">
            <v>1.5101254134738897</v>
          </cell>
          <cell r="AY231">
            <v>1.4864874203767828</v>
          </cell>
        </row>
        <row r="232">
          <cell r="B232">
            <v>0.29286000000000001</v>
          </cell>
          <cell r="C232">
            <v>0.44928803418912577</v>
          </cell>
          <cell r="D232">
            <v>0.13157849369262736</v>
          </cell>
          <cell r="E232">
            <v>0.292877</v>
          </cell>
          <cell r="F232">
            <v>0.19329844357411627</v>
          </cell>
          <cell r="G232">
            <v>5.6612668258656448E-2</v>
          </cell>
          <cell r="H232">
            <v>0.292877</v>
          </cell>
          <cell r="I232">
            <v>0.40759523980265239</v>
          </cell>
          <cell r="J232">
            <v>0.11937527104768142</v>
          </cell>
          <cell r="K232">
            <v>0.292877</v>
          </cell>
          <cell r="L232">
            <v>0.1919868254457735</v>
          </cell>
          <cell r="M232">
            <v>5.6228525476081807E-2</v>
          </cell>
          <cell r="N232">
            <v>0.29335</v>
          </cell>
          <cell r="O232">
            <v>0.37022354774061766</v>
          </cell>
          <cell r="P232">
            <v>0.10860507772971019</v>
          </cell>
          <cell r="Q232">
            <v>0.29335</v>
          </cell>
          <cell r="R232">
            <v>0.17717771298080892</v>
          </cell>
          <cell r="S232">
            <v>5.1975082102920296E-2</v>
          </cell>
          <cell r="T232">
            <v>0.29335</v>
          </cell>
          <cell r="U232">
            <v>0.34147135860328898</v>
          </cell>
          <cell r="V232">
            <v>0.10017062304627482</v>
          </cell>
          <cell r="W232">
            <v>0.29335</v>
          </cell>
          <cell r="X232">
            <v>0.17607688807631852</v>
          </cell>
          <cell r="Y232">
            <v>5.1652155117188042E-2</v>
          </cell>
          <cell r="Z232">
            <v>0.29680600000000001</v>
          </cell>
          <cell r="AA232">
            <v>0.45534174785063741</v>
          </cell>
          <cell r="AB232">
            <v>0.13514816281255629</v>
          </cell>
          <cell r="AC232">
            <v>0.296815</v>
          </cell>
          <cell r="AD232">
            <v>0.19589751851272486</v>
          </cell>
          <cell r="AE232">
            <v>5.8145321957354425E-2</v>
          </cell>
          <cell r="AF232">
            <v>0.29982300000000001</v>
          </cell>
          <cell r="AG232">
            <v>0.41726194813300682</v>
          </cell>
          <cell r="AH232">
            <v>0.12510472907508252</v>
          </cell>
          <cell r="AI232">
            <v>0.29982300000000001</v>
          </cell>
          <cell r="AJ232">
            <v>0.19654006960474243</v>
          </cell>
          <cell r="AK232">
            <v>5.8927233289102689E-2</v>
          </cell>
          <cell r="AL232">
            <v>0.29952699999999999</v>
          </cell>
          <cell r="AM232">
            <v>0.37801925544265891</v>
          </cell>
          <cell r="AN232">
            <v>0.11322697352497328</v>
          </cell>
          <cell r="AO232">
            <v>0.29706199999999999</v>
          </cell>
          <cell r="AP232">
            <v>0.17941968901825484</v>
          </cell>
          <cell r="AQ232">
            <v>5.329877165914082E-2</v>
          </cell>
          <cell r="AR232">
            <v>0.29707099999999997</v>
          </cell>
          <cell r="AS232">
            <v>0.34580275429227086</v>
          </cell>
          <cell r="AT232">
            <v>0.10272797002035917</v>
          </cell>
          <cell r="AU232">
            <v>0.29707099999999997</v>
          </cell>
          <cell r="AV232">
            <v>0.17831033651856151</v>
          </cell>
          <cell r="AW232">
            <v>5.2970829979905577E-2</v>
          </cell>
          <cell r="AX232">
            <v>0.45534174785063741</v>
          </cell>
          <cell r="AY232">
            <v>0.13514816281255629</v>
          </cell>
        </row>
        <row r="233">
          <cell r="B233">
            <v>0.77184299999999995</v>
          </cell>
          <cell r="C233">
            <v>1.1841146765438686</v>
          </cell>
          <cell r="D233">
            <v>0.91395062428764917</v>
          </cell>
          <cell r="E233">
            <v>0.77172399999999997</v>
          </cell>
          <cell r="F233">
            <v>0.50933684812665825</v>
          </cell>
          <cell r="G233">
            <v>0.39306746978369722</v>
          </cell>
          <cell r="H233">
            <v>0.77172399999999997</v>
          </cell>
          <cell r="I233">
            <v>1.0740038611480658</v>
          </cell>
          <cell r="J233">
            <v>0.82883455574062992</v>
          </cell>
          <cell r="K233">
            <v>0.77172399999999997</v>
          </cell>
          <cell r="L233">
            <v>0.50588076523699055</v>
          </cell>
          <cell r="M233">
            <v>0.39040032767175131</v>
          </cell>
          <cell r="N233">
            <v>0.770119</v>
          </cell>
          <cell r="O233">
            <v>0.97193178238437616</v>
          </cell>
          <cell r="P233">
            <v>0.74850313231807342</v>
          </cell>
          <cell r="Q233">
            <v>0.770119</v>
          </cell>
          <cell r="R233">
            <v>0.46513694611579198</v>
          </cell>
          <cell r="S233">
            <v>0.35821079980574766</v>
          </cell>
          <cell r="T233">
            <v>0.77005999999999997</v>
          </cell>
          <cell r="U233">
            <v>0.89638123199607533</v>
          </cell>
          <cell r="V233">
            <v>0.6902673315108977</v>
          </cell>
          <cell r="W233">
            <v>0.77005999999999997</v>
          </cell>
          <cell r="X233">
            <v>0.46221158490557301</v>
          </cell>
          <cell r="Y233">
            <v>0.35593065307238553</v>
          </cell>
          <cell r="Z233">
            <v>0.78746400000000005</v>
          </cell>
          <cell r="AA233">
            <v>1.2080794664846881</v>
          </cell>
          <cell r="AB233">
            <v>0.95131908899589834</v>
          </cell>
          <cell r="AC233">
            <v>0.78752599999999995</v>
          </cell>
          <cell r="AD233">
            <v>0.51976614781682917</v>
          </cell>
          <cell r="AE233">
            <v>0.40932935532559617</v>
          </cell>
          <cell r="AF233">
            <v>0.78777399999999997</v>
          </cell>
          <cell r="AG233">
            <v>1.0963405540219773</v>
          </cell>
          <cell r="AH233">
            <v>0.86366858360410914</v>
          </cell>
          <cell r="AI233">
            <v>0.78777399999999997</v>
          </cell>
          <cell r="AJ233">
            <v>0.51640186641053676</v>
          </cell>
          <cell r="AK233">
            <v>0.40680796390969415</v>
          </cell>
          <cell r="AL233">
            <v>0.79201600000000005</v>
          </cell>
          <cell r="AM233">
            <v>0.99956697933299155</v>
          </cell>
          <cell r="AN233">
            <v>0.79167304070339872</v>
          </cell>
          <cell r="AO233">
            <v>0.78827100000000005</v>
          </cell>
          <cell r="AP233">
            <v>0.47610040221269895</v>
          </cell>
          <cell r="AQ233">
            <v>0.37529614015260648</v>
          </cell>
          <cell r="AR233">
            <v>0.78883000000000003</v>
          </cell>
          <cell r="AS233">
            <v>0.91823027716731709</v>
          </cell>
          <cell r="AT233">
            <v>0.72432758953789478</v>
          </cell>
          <cell r="AU233">
            <v>0.78883000000000003</v>
          </cell>
          <cell r="AV233">
            <v>0.47347786473919329</v>
          </cell>
          <cell r="AW233">
            <v>0.37349354404221785</v>
          </cell>
          <cell r="AX233">
            <v>1.2080794664846881</v>
          </cell>
          <cell r="AY233">
            <v>0.95131908899589834</v>
          </cell>
        </row>
        <row r="234">
          <cell r="B234">
            <v>1.107788</v>
          </cell>
          <cell r="C234">
            <v>1.6995011022956472</v>
          </cell>
          <cell r="D234">
            <v>1.8826869271098905</v>
          </cell>
          <cell r="E234">
            <v>1.107788</v>
          </cell>
          <cell r="F234">
            <v>0.73113865619383944</v>
          </cell>
          <cell r="G234">
            <v>0.80994662966766107</v>
          </cell>
          <cell r="H234">
            <v>1.107788</v>
          </cell>
          <cell r="I234">
            <v>1.5417022009597909</v>
          </cell>
          <cell r="J234">
            <v>1.7078791977968448</v>
          </cell>
          <cell r="K234">
            <v>1.107788</v>
          </cell>
          <cell r="L234">
            <v>0.72617754684363234</v>
          </cell>
          <cell r="M234">
            <v>0.80445077226281392</v>
          </cell>
          <cell r="N234">
            <v>1.129688</v>
          </cell>
          <cell r="O234">
            <v>1.4257272854951522</v>
          </cell>
          <cell r="P234">
            <v>1.6106270056964476</v>
          </cell>
          <cell r="Q234">
            <v>1.129688</v>
          </cell>
          <cell r="R234">
            <v>0.68230965134434662</v>
          </cell>
          <cell r="S234">
            <v>0.77079702540789219</v>
          </cell>
          <cell r="T234">
            <v>1.129688</v>
          </cell>
          <cell r="U234">
            <v>1.3150028844650838</v>
          </cell>
          <cell r="V234">
            <v>1.4855429785455916</v>
          </cell>
          <cell r="W234">
            <v>1.129688</v>
          </cell>
          <cell r="X234">
            <v>0.6780703853320611</v>
          </cell>
          <cell r="Y234">
            <v>0.76600797746500549</v>
          </cell>
          <cell r="Z234">
            <v>1.169591</v>
          </cell>
          <cell r="AA234">
            <v>1.7943155131984354</v>
          </cell>
          <cell r="AB234">
            <v>2.0986152753972713</v>
          </cell>
          <cell r="AC234">
            <v>1.169591</v>
          </cell>
          <cell r="AD234">
            <v>0.77192855676032679</v>
          </cell>
          <cell r="AE234">
            <v>0.90284069262986744</v>
          </cell>
          <cell r="AF234">
            <v>1.169591</v>
          </cell>
          <cell r="AG234">
            <v>1.6277130813140808</v>
          </cell>
          <cell r="AH234">
            <v>1.9037585704872171</v>
          </cell>
          <cell r="AI234">
            <v>1.169591</v>
          </cell>
          <cell r="AJ234">
            <v>0.76669066932516949</v>
          </cell>
          <cell r="AK234">
            <v>0.89671450662669439</v>
          </cell>
          <cell r="AL234">
            <v>1.169591</v>
          </cell>
          <cell r="AM234">
            <v>1.4760870271876487</v>
          </cell>
          <cell r="AN234">
            <v>1.7264181022154297</v>
          </cell>
          <cell r="AO234">
            <v>1.169591</v>
          </cell>
          <cell r="AP234">
            <v>0.70641028976627684</v>
          </cell>
          <cell r="AQ234">
            <v>0.82621111721802953</v>
          </cell>
          <cell r="AR234">
            <v>1.169591</v>
          </cell>
          <cell r="AS234">
            <v>1.3614516031367969</v>
          </cell>
          <cell r="AT234">
            <v>1.5923415419643696</v>
          </cell>
          <cell r="AU234">
            <v>1.169591</v>
          </cell>
          <cell r="AV234">
            <v>0.70202128379774831</v>
          </cell>
          <cell r="AW234">
            <v>0.8210777753382924</v>
          </cell>
          <cell r="AX234">
            <v>1.7943155131984354</v>
          </cell>
          <cell r="AY234">
            <v>2.0986152753972713</v>
          </cell>
        </row>
        <row r="235">
          <cell r="B235">
            <v>0.71530800000000005</v>
          </cell>
          <cell r="C235">
            <v>1.0973821114517353</v>
          </cell>
          <cell r="D235">
            <v>0.78496620337831802</v>
          </cell>
          <cell r="E235">
            <v>0.71530800000000005</v>
          </cell>
          <cell r="F235">
            <v>0.47210236063642408</v>
          </cell>
          <cell r="G235">
            <v>0.33769859538211927</v>
          </cell>
          <cell r="H235">
            <v>0.71530800000000005</v>
          </cell>
          <cell r="I235">
            <v>0.99549003777270217</v>
          </cell>
          <cell r="J235">
            <v>0.71208198793911615</v>
          </cell>
          <cell r="K235">
            <v>0.71530800000000005</v>
          </cell>
          <cell r="L235">
            <v>0.46889893073189548</v>
          </cell>
          <cell r="M235">
            <v>0.33540715634397078</v>
          </cell>
          <cell r="N235">
            <v>0.71736</v>
          </cell>
          <cell r="O235">
            <v>0.90534707416809101</v>
          </cell>
          <cell r="P235">
            <v>0.64945977712522185</v>
          </cell>
          <cell r="Q235">
            <v>0.71736</v>
          </cell>
          <cell r="R235">
            <v>0.43327153292624199</v>
          </cell>
          <cell r="S235">
            <v>0.31081166685996897</v>
          </cell>
          <cell r="T235">
            <v>0.71741200000000005</v>
          </cell>
          <cell r="U235">
            <v>0.83509681376615907</v>
          </cell>
          <cell r="V235">
            <v>0.59910847535760781</v>
          </cell>
          <cell r="W235">
            <v>0.71741200000000005</v>
          </cell>
          <cell r="X235">
            <v>0.43061078039409523</v>
          </cell>
          <cell r="Y235">
            <v>0.30892534118408871</v>
          </cell>
          <cell r="Z235">
            <v>0.72395600000000004</v>
          </cell>
          <cell r="AA235">
            <v>1.1106493480824378</v>
          </cell>
          <cell r="AB235">
            <v>0.80406125944036932</v>
          </cell>
          <cell r="AC235">
            <v>0.72395600000000004</v>
          </cell>
          <cell r="AD235">
            <v>0.47781002952141316</v>
          </cell>
          <cell r="AE235">
            <v>0.34591343773220418</v>
          </cell>
          <cell r="AF235">
            <v>0.72400799999999998</v>
          </cell>
          <cell r="AG235">
            <v>1.0075977778351961</v>
          </cell>
          <cell r="AH235">
            <v>0.72950885193490467</v>
          </cell>
          <cell r="AI235">
            <v>0.72400799999999998</v>
          </cell>
          <cell r="AJ235">
            <v>0.47460195753624751</v>
          </cell>
          <cell r="AK235">
            <v>0.3436156140719035</v>
          </cell>
          <cell r="AL235">
            <v>0.72098099999999998</v>
          </cell>
          <cell r="AM235">
            <v>0.90991697178652897</v>
          </cell>
          <cell r="AN235">
            <v>0.65603284823562336</v>
          </cell>
          <cell r="AO235">
            <v>0.72395600000000004</v>
          </cell>
          <cell r="AP235">
            <v>0.437255389053126</v>
          </cell>
          <cell r="AQ235">
            <v>0.3165536624373449</v>
          </cell>
          <cell r="AR235">
            <v>0.72311800000000004</v>
          </cell>
          <cell r="AS235">
            <v>0.84173883037495534</v>
          </cell>
          <cell r="AT235">
            <v>0.60867649954307701</v>
          </cell>
          <cell r="AU235">
            <v>0.72311800000000004</v>
          </cell>
          <cell r="AV235">
            <v>0.4340356814452746</v>
          </cell>
          <cell r="AW235">
            <v>0.3138590138953441</v>
          </cell>
          <cell r="AX235">
            <v>1.1106493480824378</v>
          </cell>
          <cell r="AY235">
            <v>0.80406125944036932</v>
          </cell>
        </row>
        <row r="236">
          <cell r="B236">
            <v>0.84238900000000005</v>
          </cell>
          <cell r="C236">
            <v>1.2923420673104673</v>
          </cell>
          <cell r="D236">
            <v>1.0886547417395975</v>
          </cell>
          <cell r="E236">
            <v>0.84238900000000005</v>
          </cell>
          <cell r="F236">
            <v>0.55597565730308707</v>
          </cell>
          <cell r="G236">
            <v>0.4683477779798903</v>
          </cell>
          <cell r="H236">
            <v>0.84238900000000005</v>
          </cell>
          <cell r="I236">
            <v>1.1723479360349791</v>
          </cell>
          <cell r="J236">
            <v>0.98757300548857008</v>
          </cell>
          <cell r="K236">
            <v>0.84238900000000005</v>
          </cell>
          <cell r="L236">
            <v>0.55220310881509882</v>
          </cell>
          <cell r="M236">
            <v>0.4651698246316423</v>
          </cell>
          <cell r="N236">
            <v>0.83794199999999996</v>
          </cell>
          <cell r="O236">
            <v>1.0575280724079381</v>
          </cell>
          <cell r="P236">
            <v>0.88614718804965242</v>
          </cell>
          <cell r="Q236">
            <v>0.83794199999999996</v>
          </cell>
          <cell r="R236">
            <v>0.50610072326764954</v>
          </cell>
          <cell r="S236">
            <v>0.42408305225634074</v>
          </cell>
          <cell r="T236">
            <v>0.83794199999999996</v>
          </cell>
          <cell r="U236">
            <v>0.97539864724989656</v>
          </cell>
          <cell r="V236">
            <v>0.81732749327387277</v>
          </cell>
          <cell r="W236">
            <v>0.83794199999999996</v>
          </cell>
          <cell r="X236">
            <v>0.50295626299112495</v>
          </cell>
          <cell r="Y236">
            <v>0.42144817692330916</v>
          </cell>
          <cell r="Z236">
            <v>0.85925399999999996</v>
          </cell>
          <cell r="AA236">
            <v>1.3182153265353516</v>
          </cell>
          <cell r="AB236">
            <v>1.1326817921868069</v>
          </cell>
          <cell r="AC236">
            <v>0.85814800000000002</v>
          </cell>
          <cell r="AD236">
            <v>0.56637657704852462</v>
          </cell>
          <cell r="AE236">
            <v>0.48603492684103733</v>
          </cell>
          <cell r="AF236">
            <v>0.85572499999999996</v>
          </cell>
          <cell r="AG236">
            <v>1.1909075706870962</v>
          </cell>
          <cell r="AH236">
            <v>1.0190893809262154</v>
          </cell>
          <cell r="AI236">
            <v>0.85572499999999996</v>
          </cell>
          <cell r="AJ236">
            <v>0.56094512783381589</v>
          </cell>
          <cell r="AK236">
            <v>0.48001476951559208</v>
          </cell>
          <cell r="AL236">
            <v>0.87496700000000005</v>
          </cell>
          <cell r="AM236">
            <v>1.1042556226213227</v>
          </cell>
          <cell r="AN236">
            <v>0.96618722935811097</v>
          </cell>
          <cell r="AO236">
            <v>0.87466100000000002</v>
          </cell>
          <cell r="AP236">
            <v>0.52827828741608085</v>
          </cell>
          <cell r="AQ236">
            <v>0.4620644151496367</v>
          </cell>
          <cell r="AR236">
            <v>0.87466100000000002</v>
          </cell>
          <cell r="AS236">
            <v>1.0181410601237817</v>
          </cell>
          <cell r="AT236">
            <v>0.89052827778892707</v>
          </cell>
          <cell r="AU236">
            <v>0.87466100000000002</v>
          </cell>
          <cell r="AV236">
            <v>0.52499603545839735</v>
          </cell>
          <cell r="AW236">
            <v>0.45919355737007728</v>
          </cell>
          <cell r="AX236">
            <v>1.3182153265353516</v>
          </cell>
          <cell r="AY236">
            <v>1.1326817921868069</v>
          </cell>
        </row>
        <row r="237">
          <cell r="B237">
            <v>0.16195899999999999</v>
          </cell>
          <cell r="C237">
            <v>0.24846766622016189</v>
          </cell>
          <cell r="D237">
            <v>4.0241574753351196E-2</v>
          </cell>
          <cell r="E237">
            <v>0.161967</v>
          </cell>
          <cell r="F237">
            <v>0.10689801182875026</v>
          </cell>
          <cell r="G237">
            <v>1.7313950281867194E-2</v>
          </cell>
          <cell r="H237">
            <v>0.16194600000000001</v>
          </cell>
          <cell r="I237">
            <v>0.22537931863915686</v>
          </cell>
          <cell r="J237">
            <v>3.6499279136336896E-2</v>
          </cell>
          <cell r="K237">
            <v>0.16194900000000001</v>
          </cell>
          <cell r="L237">
            <v>0.10616086068253081</v>
          </cell>
          <cell r="M237">
            <v>1.7192645226675182E-2</v>
          </cell>
          <cell r="N237">
            <v>0.161327</v>
          </cell>
          <cell r="O237">
            <v>0.20360338941997827</v>
          </cell>
          <cell r="P237">
            <v>3.2846724004956834E-2</v>
          </cell>
          <cell r="Q237">
            <v>0.161332</v>
          </cell>
          <cell r="R237">
            <v>9.7441400343002776E-2</v>
          </cell>
          <cell r="S237">
            <v>1.5720416000137325E-2</v>
          </cell>
          <cell r="T237">
            <v>0.161329</v>
          </cell>
          <cell r="U237">
            <v>0.18779353268147267</v>
          </cell>
          <cell r="V237">
            <v>3.0296542833969303E-2</v>
          </cell>
          <cell r="W237">
            <v>0.161329</v>
          </cell>
          <cell r="X237">
            <v>9.6834185363778399E-2</v>
          </cell>
          <cell r="Y237">
            <v>1.5622162290553004E-2</v>
          </cell>
          <cell r="Z237">
            <v>0.16087799999999999</v>
          </cell>
          <cell r="AA237">
            <v>0.24680926164132408</v>
          </cell>
          <cell r="AB237">
            <v>3.9706180394332935E-2</v>
          </cell>
          <cell r="AC237">
            <v>0.160966</v>
          </cell>
          <cell r="AD237">
            <v>0.10623735311530505</v>
          </cell>
          <cell r="AE237">
            <v>1.7100601781558193E-2</v>
          </cell>
          <cell r="AF237">
            <v>0.161439</v>
          </cell>
          <cell r="AG237">
            <v>0.22467372964930807</v>
          </cell>
          <cell r="AH237">
            <v>3.6271102240854641E-2</v>
          </cell>
          <cell r="AI237">
            <v>0.16305500000000001</v>
          </cell>
          <cell r="AJ237">
            <v>0.10688586615903808</v>
          </cell>
          <cell r="AK237">
            <v>1.7428274906561955E-2</v>
          </cell>
          <cell r="AL237">
            <v>0.16056999999999999</v>
          </cell>
          <cell r="AM237">
            <v>0.20264801452432582</v>
          </cell>
          <cell r="AN237">
            <v>3.2539191692170996E-2</v>
          </cell>
          <cell r="AO237">
            <v>0.16252</v>
          </cell>
          <cell r="AP237">
            <v>9.8158929311883636E-2</v>
          </cell>
          <cell r="AQ237">
            <v>1.595278919176733E-2</v>
          </cell>
          <cell r="AR237">
            <v>0.162546</v>
          </cell>
          <cell r="AS237">
            <v>0.18921017029326814</v>
          </cell>
          <cell r="AT237">
            <v>3.0755356340489565E-2</v>
          </cell>
          <cell r="AU237">
            <v>0.16254099999999999</v>
          </cell>
          <cell r="AV237">
            <v>9.756166171744636E-2</v>
          </cell>
          <cell r="AW237">
            <v>1.5857770057215448E-2</v>
          </cell>
          <cell r="AX237">
            <v>0.24846766622016189</v>
          </cell>
          <cell r="AY237">
            <v>4.0241574753351196E-2</v>
          </cell>
        </row>
        <row r="238">
          <cell r="B238">
            <v>0.15548000000000001</v>
          </cell>
          <cell r="C238">
            <v>0.2385279777222061</v>
          </cell>
          <cell r="D238">
            <v>3.7086329976248604E-2</v>
          </cell>
          <cell r="E238">
            <v>0.155586</v>
          </cell>
          <cell r="F238">
            <v>0.10268656003005512</v>
          </cell>
          <cell r="G238">
            <v>1.5976591128836155E-2</v>
          </cell>
          <cell r="H238">
            <v>0.155581</v>
          </cell>
          <cell r="I238">
            <v>0.21652118467389539</v>
          </cell>
          <cell r="J238">
            <v>3.3686582432749315E-2</v>
          </cell>
          <cell r="K238">
            <v>0.155584</v>
          </cell>
          <cell r="L238">
            <v>0.10198847383084102</v>
          </cell>
          <cell r="M238">
            <v>1.5867774712497566E-2</v>
          </cell>
          <cell r="N238">
            <v>0.15548000000000001</v>
          </cell>
          <cell r="O238">
            <v>0.1962241595456323</v>
          </cell>
          <cell r="P238">
            <v>3.0508932326154911E-2</v>
          </cell>
          <cell r="Q238">
            <v>0.15548000000000001</v>
          </cell>
          <cell r="R238">
            <v>9.3906905792589646E-2</v>
          </cell>
          <cell r="S238">
            <v>1.4600645712631838E-2</v>
          </cell>
          <cell r="T238">
            <v>0.15559799999999999</v>
          </cell>
          <cell r="U238">
            <v>0.18112241505353521</v>
          </cell>
          <cell r="V238">
            <v>2.818228553749997E-2</v>
          </cell>
          <cell r="W238">
            <v>0.15560099999999999</v>
          </cell>
          <cell r="X238">
            <v>9.33960792962783E-2</v>
          </cell>
          <cell r="Y238">
            <v>1.4532523334580197E-2</v>
          </cell>
          <cell r="Z238">
            <v>0.15593799999999999</v>
          </cell>
          <cell r="AA238">
            <v>0.23923061351971553</v>
          </cell>
          <cell r="AB238">
            <v>3.7305143411037398E-2</v>
          </cell>
          <cell r="AC238">
            <v>0.155892</v>
          </cell>
          <cell r="AD238">
            <v>0.10288851963676264</v>
          </cell>
          <cell r="AE238">
            <v>1.6039497103214204E-2</v>
          </cell>
          <cell r="AF238">
            <v>0.155526</v>
          </cell>
          <cell r="AG238">
            <v>0.21644464148959225</v>
          </cell>
          <cell r="AH238">
            <v>3.3662769312310326E-2</v>
          </cell>
          <cell r="AI238">
            <v>0.15563199999999999</v>
          </cell>
          <cell r="AJ238">
            <v>0.1020199388063133</v>
          </cell>
          <cell r="AK238">
            <v>1.5877567116304149E-2</v>
          </cell>
          <cell r="AL238">
            <v>0.15653400000000001</v>
          </cell>
          <cell r="AM238">
            <v>0.1975543644862105</v>
          </cell>
          <cell r="AN238">
            <v>3.0923974890484474E-2</v>
          </cell>
          <cell r="AO238">
            <v>0.15549199999999999</v>
          </cell>
          <cell r="AP238">
            <v>9.3914153559952071E-2</v>
          </cell>
          <cell r="AQ238">
            <v>1.4602899565344067E-2</v>
          </cell>
          <cell r="AR238">
            <v>0.15545600000000001</v>
          </cell>
          <cell r="AS238">
            <v>0.180957121264813</v>
          </cell>
          <cell r="AT238">
            <v>2.8130870243342772E-2</v>
          </cell>
          <cell r="AU238">
            <v>0.15548200000000001</v>
          </cell>
          <cell r="AV238">
            <v>9.3324652162543584E-2</v>
          </cell>
          <cell r="AW238">
            <v>1.4510303567536601E-2</v>
          </cell>
          <cell r="AX238">
            <v>0.23923061351971553</v>
          </cell>
          <cell r="AY238">
            <v>3.7305143411037398E-2</v>
          </cell>
        </row>
        <row r="239">
          <cell r="B239">
            <v>0.68222099999999997</v>
          </cell>
          <cell r="C239">
            <v>1.0466220445692125</v>
          </cell>
          <cell r="D239">
            <v>0.71402753786805262</v>
          </cell>
          <cell r="E239">
            <v>0.69118100000000005</v>
          </cell>
          <cell r="F239">
            <v>0.45617857164612197</v>
          </cell>
          <cell r="G239">
            <v>0.31530196132893828</v>
          </cell>
          <cell r="H239">
            <v>0.69280900000000001</v>
          </cell>
          <cell r="I239">
            <v>0.96417830861568432</v>
          </cell>
          <cell r="J239">
            <v>0.66799140981372362</v>
          </cell>
          <cell r="K239">
            <v>0.69333699999999998</v>
          </cell>
          <cell r="L239">
            <v>0.45449649372977818</v>
          </cell>
          <cell r="M239">
            <v>0.3151192354731232</v>
          </cell>
          <cell r="N239">
            <v>0.69151499999999999</v>
          </cell>
          <cell r="O239">
            <v>0.87272928793541238</v>
          </cell>
          <cell r="P239">
            <v>0.60350539354665667</v>
          </cell>
          <cell r="Q239">
            <v>0.691133</v>
          </cell>
          <cell r="R239">
            <v>0.41743093337503123</v>
          </cell>
          <cell r="S239">
            <v>0.28850029327628546</v>
          </cell>
          <cell r="T239">
            <v>0.69036900000000001</v>
          </cell>
          <cell r="U239">
            <v>0.80361765934069884</v>
          </cell>
          <cell r="V239">
            <v>0.55479271986137901</v>
          </cell>
          <cell r="W239">
            <v>0.69041699999999995</v>
          </cell>
          <cell r="X239">
            <v>0.41440762514057472</v>
          </cell>
          <cell r="Y239">
            <v>0.28611406932668015</v>
          </cell>
          <cell r="Z239">
            <v>0.69444399999999995</v>
          </cell>
          <cell r="AA239">
            <v>1.065373829182658</v>
          </cell>
          <cell r="AB239">
            <v>0.7398424634329217</v>
          </cell>
          <cell r="AC239">
            <v>0.69454099999999996</v>
          </cell>
          <cell r="AD239">
            <v>0.45839616732761629</v>
          </cell>
          <cell r="AE239">
            <v>0.31837493245188991</v>
          </cell>
          <cell r="AF239">
            <v>0.696573</v>
          </cell>
          <cell r="AG239">
            <v>0.9694166458105381</v>
          </cell>
          <cell r="AH239">
            <v>0.67526946122218401</v>
          </cell>
          <cell r="AI239">
            <v>0.69842199999999999</v>
          </cell>
          <cell r="AJ239">
            <v>0.45782981456887367</v>
          </cell>
          <cell r="AK239">
            <v>0.31975841475082184</v>
          </cell>
          <cell r="AL239">
            <v>0.698519</v>
          </cell>
          <cell r="AM239">
            <v>0.88156871431473838</v>
          </cell>
          <cell r="AN239">
            <v>0.61579249675441672</v>
          </cell>
          <cell r="AO239">
            <v>0.69788499999999998</v>
          </cell>
          <cell r="AP239">
            <v>0.42150901047762684</v>
          </cell>
          <cell r="AQ239">
            <v>0.29416481577717857</v>
          </cell>
          <cell r="AR239">
            <v>0.70072199999999996</v>
          </cell>
          <cell r="AS239">
            <v>0.81566897338746835</v>
          </cell>
          <cell r="AT239">
            <v>0.57155719437001362</v>
          </cell>
          <cell r="AU239">
            <v>0.70037799999999995</v>
          </cell>
          <cell r="AV239">
            <v>0.42038649639378151</v>
          </cell>
          <cell r="AW239">
            <v>0.29442945357128386</v>
          </cell>
          <cell r="AX239">
            <v>1.065373829182658</v>
          </cell>
          <cell r="AY239">
            <v>0.7398424634329217</v>
          </cell>
        </row>
        <row r="240">
          <cell r="B240">
            <v>0.90424099999999996</v>
          </cell>
          <cell r="C240">
            <v>1.3872316510387532</v>
          </cell>
          <cell r="D240">
            <v>1.2543917353669332</v>
          </cell>
          <cell r="E240">
            <v>0.91474599999999995</v>
          </cell>
          <cell r="F240">
            <v>0.60373118430483974</v>
          </cell>
          <cell r="G240">
            <v>0.55226068591811495</v>
          </cell>
          <cell r="H240">
            <v>0.921319</v>
          </cell>
          <cell r="I240">
            <v>1.2821943639812614</v>
          </cell>
          <cell r="J240">
            <v>1.1813100292288516</v>
          </cell>
          <cell r="K240">
            <v>0.921319</v>
          </cell>
          <cell r="L240">
            <v>0.60394332785734139</v>
          </cell>
          <cell r="M240">
            <v>0.55642446287819791</v>
          </cell>
          <cell r="N240">
            <v>0.89895700000000001</v>
          </cell>
          <cell r="O240">
            <v>1.1345322986407447</v>
          </cell>
          <cell r="P240">
            <v>1.019895751589188</v>
          </cell>
          <cell r="Q240">
            <v>0.89557600000000004</v>
          </cell>
          <cell r="R240">
            <v>0.540910541948188</v>
          </cell>
          <cell r="S240">
            <v>0.48442649951579042</v>
          </cell>
          <cell r="T240">
            <v>0.91290899999999997</v>
          </cell>
          <cell r="U240">
            <v>1.0626632913283447</v>
          </cell>
          <cell r="V240">
            <v>0.97011488262326784</v>
          </cell>
          <cell r="W240">
            <v>0.91349199999999997</v>
          </cell>
          <cell r="X240">
            <v>0.54830348949245733</v>
          </cell>
          <cell r="Y240">
            <v>0.50087085122344377</v>
          </cell>
          <cell r="Z240">
            <v>0.91667399999999999</v>
          </cell>
          <cell r="AA240">
            <v>1.4063056049043319</v>
          </cell>
          <cell r="AB240">
            <v>1.2891237840700736</v>
          </cell>
          <cell r="AC240">
            <v>0.92004799999999998</v>
          </cell>
          <cell r="AD240">
            <v>0.60723049749034075</v>
          </cell>
          <cell r="AE240">
            <v>0.55868120475499294</v>
          </cell>
          <cell r="AF240">
            <v>0.92301999999999995</v>
          </cell>
          <cell r="AG240">
            <v>1.284561635917618</v>
          </cell>
          <cell r="AH240">
            <v>1.1856760811846796</v>
          </cell>
          <cell r="AI240">
            <v>0.91835800000000001</v>
          </cell>
          <cell r="AJ240">
            <v>0.60200233218289467</v>
          </cell>
          <cell r="AK240">
            <v>0.55285365777881879</v>
          </cell>
          <cell r="AL240">
            <v>0.91116200000000003</v>
          </cell>
          <cell r="AM240">
            <v>1.1499356679953525</v>
          </cell>
          <cell r="AN240">
            <v>1.0477776831219816</v>
          </cell>
          <cell r="AO240">
            <v>0.91844199999999998</v>
          </cell>
          <cell r="AP240">
            <v>0.55472116265730387</v>
          </cell>
          <cell r="AQ240">
            <v>0.50947921407329955</v>
          </cell>
          <cell r="AR240">
            <v>0.924898</v>
          </cell>
          <cell r="AS240">
            <v>1.0766189760677169</v>
          </cell>
          <cell r="AT240">
            <v>0.99576273772707935</v>
          </cell>
          <cell r="AU240">
            <v>0.92721399999999998</v>
          </cell>
          <cell r="AV240">
            <v>0.5565398183084902</v>
          </cell>
          <cell r="AW240">
            <v>0.51603151109308842</v>
          </cell>
          <cell r="AX240">
            <v>1.4063056049043319</v>
          </cell>
          <cell r="AY240">
            <v>1.2891237840700736</v>
          </cell>
        </row>
        <row r="241">
          <cell r="B241">
            <v>1.1265069999999999</v>
          </cell>
          <cell r="C241">
            <v>1.7282186557750783</v>
          </cell>
          <cell r="D241">
            <v>1.9468504132612161</v>
          </cell>
          <cell r="E241">
            <v>1.1498219999999999</v>
          </cell>
          <cell r="F241">
            <v>0.75888104216882002</v>
          </cell>
          <cell r="G241">
            <v>0.87257811766863691</v>
          </cell>
          <cell r="H241">
            <v>1.1539349999999999</v>
          </cell>
          <cell r="I241">
            <v>1.6059247159786314</v>
          </cell>
          <cell r="J241">
            <v>1.8531327371328019</v>
          </cell>
          <cell r="K241">
            <v>1.1539349999999999</v>
          </cell>
          <cell r="L241">
            <v>0.75642784315862499</v>
          </cell>
          <cell r="M241">
            <v>0.87286856319524786</v>
          </cell>
          <cell r="N241">
            <v>1.142727</v>
          </cell>
          <cell r="O241">
            <v>1.4421832079052082</v>
          </cell>
          <cell r="P241">
            <v>1.648021690619895</v>
          </cell>
          <cell r="Q241">
            <v>1.1429879999999999</v>
          </cell>
          <cell r="R241">
            <v>0.69034259350437632</v>
          </cell>
          <cell r="S241">
            <v>0.78905330026438003</v>
          </cell>
          <cell r="T241">
            <v>1.1629259999999999</v>
          </cell>
          <cell r="U241">
            <v>1.3536932714337426</v>
          </cell>
          <cell r="V241">
            <v>1.5742451013753564</v>
          </cell>
          <cell r="W241">
            <v>1.164415</v>
          </cell>
          <cell r="X241">
            <v>0.69891450359429497</v>
          </cell>
          <cell r="Y241">
            <v>0.81382653170275099</v>
          </cell>
          <cell r="Z241">
            <v>1.2001919999999999</v>
          </cell>
          <cell r="AA241">
            <v>1.8412617097914197</v>
          </cell>
          <cell r="AB241">
            <v>2.2098675739979834</v>
          </cell>
          <cell r="AC241">
            <v>1.2102139999999999</v>
          </cell>
          <cell r="AD241">
            <v>0.7987396845488226</v>
          </cell>
          <cell r="AE241">
            <v>0.96664594859656872</v>
          </cell>
          <cell r="AF241">
            <v>1.214477</v>
          </cell>
          <cell r="AG241">
            <v>1.6901806698709898</v>
          </cell>
          <cell r="AH241">
            <v>2.0526855494029097</v>
          </cell>
          <cell r="AI241">
            <v>1.214477</v>
          </cell>
          <cell r="AJ241">
            <v>0.79611435451369228</v>
          </cell>
          <cell r="AK241">
            <v>0.96686257292672539</v>
          </cell>
          <cell r="AL241">
            <v>1.2195119999999999</v>
          </cell>
          <cell r="AM241">
            <v>1.5390900260857545</v>
          </cell>
          <cell r="AN241">
            <v>1.8769387558918909</v>
          </cell>
          <cell r="AO241">
            <v>1.2232419999999999</v>
          </cell>
          <cell r="AP241">
            <v>0.73881445366310095</v>
          </cell>
          <cell r="AQ241">
            <v>0.90374886992775882</v>
          </cell>
          <cell r="AR241">
            <v>1.2232419999999999</v>
          </cell>
          <cell r="AS241">
            <v>1.4239035542546596</v>
          </cell>
          <cell r="AT241">
            <v>1.7417786315135781</v>
          </cell>
          <cell r="AU241">
            <v>1.2232419999999999</v>
          </cell>
          <cell r="AV241">
            <v>0.7342241170078474</v>
          </cell>
          <cell r="AW241">
            <v>0.89813377733691313</v>
          </cell>
          <cell r="AX241">
            <v>1.8412617097914197</v>
          </cell>
          <cell r="AY241">
            <v>2.2098675739979834</v>
          </cell>
        </row>
        <row r="242">
          <cell r="B242">
            <v>0.25572699999999998</v>
          </cell>
          <cell r="C242">
            <v>0.39232083971550419</v>
          </cell>
          <cell r="D242">
            <v>0.10032703137792673</v>
          </cell>
          <cell r="E242">
            <v>0.25725900000000002</v>
          </cell>
          <cell r="F242">
            <v>0.16979060935284634</v>
          </cell>
          <cell r="G242">
            <v>4.3680162371503906E-2</v>
          </cell>
          <cell r="H242">
            <v>0.25703399999999998</v>
          </cell>
          <cell r="I242">
            <v>0.35771274243943685</v>
          </cell>
          <cell r="J242">
            <v>9.1944337040178195E-2</v>
          </cell>
          <cell r="K242">
            <v>0.25710699999999997</v>
          </cell>
          <cell r="L242">
            <v>0.16853886351569594</v>
          </cell>
          <cell r="M242">
            <v>4.3332521581930031E-2</v>
          </cell>
          <cell r="N242">
            <v>0.25779600000000003</v>
          </cell>
          <cell r="O242">
            <v>0.32535247899553532</v>
          </cell>
          <cell r="P242">
            <v>8.387456767513303E-2</v>
          </cell>
          <cell r="Q242">
            <v>0.25818200000000002</v>
          </cell>
          <cell r="R242">
            <v>0.15593692276397209</v>
          </cell>
          <cell r="S242">
            <v>4.0260106593047851E-2</v>
          </cell>
          <cell r="T242">
            <v>0.25846200000000003</v>
          </cell>
          <cell r="U242">
            <v>0.30086030437130828</v>
          </cell>
          <cell r="V242">
            <v>7.7760955988417091E-2</v>
          </cell>
          <cell r="W242">
            <v>0.25836900000000002</v>
          </cell>
          <cell r="X242">
            <v>0.15508031189838195</v>
          </cell>
          <cell r="Y242">
            <v>4.0067945104873048E-2</v>
          </cell>
          <cell r="Z242">
            <v>0.26092300000000002</v>
          </cell>
          <cell r="AA242">
            <v>0.40029222749685606</v>
          </cell>
          <cell r="AB242">
            <v>0.10444544887516218</v>
          </cell>
          <cell r="AC242">
            <v>0.26042700000000002</v>
          </cell>
          <cell r="AD242">
            <v>0.17188148528111249</v>
          </cell>
          <cell r="AE242">
            <v>4.4762579567304284E-2</v>
          </cell>
          <cell r="AF242">
            <v>0.25995299999999999</v>
          </cell>
          <cell r="AG242">
            <v>0.3617750979845426</v>
          </cell>
          <cell r="AH242">
            <v>9.4044522046375797E-2</v>
          </cell>
          <cell r="AI242">
            <v>0.260048</v>
          </cell>
          <cell r="AJ242">
            <v>0.17046674878369591</v>
          </cell>
          <cell r="AK242">
            <v>4.4329537087702556E-2</v>
          </cell>
          <cell r="AL242">
            <v>0.260739</v>
          </cell>
          <cell r="AM242">
            <v>0.329066703986163</v>
          </cell>
          <cell r="AN242">
            <v>8.5800523330648151E-2</v>
          </cell>
          <cell r="AO242">
            <v>0.25908500000000001</v>
          </cell>
          <cell r="AP242">
            <v>0.15648231725799516</v>
          </cell>
          <cell r="AQ242">
            <v>4.0542221166787677E-2</v>
          </cell>
          <cell r="AR242">
            <v>0.260407</v>
          </cell>
          <cell r="AS242">
            <v>0.30312436366049661</v>
          </cell>
          <cell r="AT242">
            <v>7.8935706167738928E-2</v>
          </cell>
          <cell r="AU242">
            <v>0.26027099999999997</v>
          </cell>
          <cell r="AV242">
            <v>0.15622194558210839</v>
          </cell>
          <cell r="AW242">
            <v>4.0660041998600925E-2</v>
          </cell>
          <cell r="AX242">
            <v>0.40029222749685606</v>
          </cell>
          <cell r="AY242">
            <v>0.10444544887516218</v>
          </cell>
        </row>
        <row r="243">
          <cell r="B243">
            <v>0.22489899999999999</v>
          </cell>
          <cell r="C243">
            <v>0.3450263935023567</v>
          </cell>
          <cell r="D243">
            <v>7.7596090872286527E-2</v>
          </cell>
          <cell r="E243">
            <v>0.224601</v>
          </cell>
          <cell r="F243">
            <v>0.1482363713271786</v>
          </cell>
          <cell r="G243">
            <v>3.3294037236455638E-2</v>
          </cell>
          <cell r="H243">
            <v>0.22473199999999999</v>
          </cell>
          <cell r="I243">
            <v>0.31275823445108242</v>
          </cell>
          <cell r="J243">
            <v>7.0286783544660655E-2</v>
          </cell>
          <cell r="K243">
            <v>0.22473199999999999</v>
          </cell>
          <cell r="L243">
            <v>0.14731639307996042</v>
          </cell>
          <cell r="M243">
            <v>3.3106707649645663E-2</v>
          </cell>
          <cell r="N243">
            <v>0.22458600000000001</v>
          </cell>
          <cell r="O243">
            <v>0.28343966488111255</v>
          </cell>
          <cell r="P243">
            <v>6.3656580576989544E-2</v>
          </cell>
          <cell r="Q243">
            <v>0.22475300000000001</v>
          </cell>
          <cell r="R243">
            <v>0.13574645483407449</v>
          </cell>
          <cell r="S243">
            <v>3.0509422963322742E-2</v>
          </cell>
          <cell r="T243">
            <v>0.22501099999999999</v>
          </cell>
          <cell r="U243">
            <v>0.26192197671956591</v>
          </cell>
          <cell r="V243">
            <v>5.8935325903646238E-2</v>
          </cell>
          <cell r="W243">
            <v>0.225021</v>
          </cell>
          <cell r="X243">
            <v>0.13506390806825047</v>
          </cell>
          <cell r="Y243">
            <v>3.0392215657425784E-2</v>
          </cell>
          <cell r="Z243">
            <v>0.22362699999999999</v>
          </cell>
          <cell r="AA243">
            <v>0.34307496831800732</v>
          </cell>
          <cell r="AB243">
            <v>7.6720825940051016E-2</v>
          </cell>
          <cell r="AC243">
            <v>0.222715</v>
          </cell>
          <cell r="AD243">
            <v>0.14699161375119693</v>
          </cell>
          <cell r="AE243">
            <v>3.2737237256597822E-2</v>
          </cell>
          <cell r="AF243">
            <v>0.22479299999999999</v>
          </cell>
          <cell r="AG243">
            <v>0.31284312780094592</v>
          </cell>
          <cell r="AH243">
            <v>7.0324945227758034E-2</v>
          </cell>
          <cell r="AI243">
            <v>0.22362199999999999</v>
          </cell>
          <cell r="AJ243">
            <v>0.14658876552216377</v>
          </cell>
          <cell r="AK243">
            <v>3.2780472923597308E-2</v>
          </cell>
          <cell r="AL243">
            <v>0.22527900000000001</v>
          </cell>
          <cell r="AM243">
            <v>0.28431426831927259</v>
          </cell>
          <cell r="AN243">
            <v>6.4050034052697408E-2</v>
          </cell>
          <cell r="AO243">
            <v>0.22497</v>
          </cell>
          <cell r="AP243">
            <v>0.13587751862721181</v>
          </cell>
          <cell r="AQ243">
            <v>3.056836536556384E-2</v>
          </cell>
          <cell r="AR243">
            <v>0.22556399999999999</v>
          </cell>
          <cell r="AS243">
            <v>0.26256569126297008</v>
          </cell>
          <cell r="AT243">
            <v>5.9225367584040581E-2</v>
          </cell>
          <cell r="AU243">
            <v>0.225518</v>
          </cell>
          <cell r="AV243">
            <v>0.13536222139149548</v>
          </cell>
          <cell r="AW243">
            <v>3.0526617443767282E-2</v>
          </cell>
          <cell r="AX243">
            <v>0.3450263935023567</v>
          </cell>
          <cell r="AY243">
            <v>7.7596090872286527E-2</v>
          </cell>
        </row>
        <row r="244">
          <cell r="B244">
            <v>1.029336</v>
          </cell>
          <cell r="C244">
            <v>1.5791448062558833</v>
          </cell>
          <cell r="D244">
            <v>1.6254705982922057</v>
          </cell>
          <cell r="E244">
            <v>1.026273</v>
          </cell>
          <cell r="F244">
            <v>0.677338860962585</v>
          </cell>
          <cell r="G244">
            <v>0.69513458485665502</v>
          </cell>
          <cell r="H244">
            <v>1.0279609999999999</v>
          </cell>
          <cell r="I244">
            <v>1.4306074232622374</v>
          </cell>
          <cell r="J244">
            <v>1.4706086374240726</v>
          </cell>
          <cell r="K244">
            <v>1.0280659999999999</v>
          </cell>
          <cell r="L244">
            <v>0.67391815570609692</v>
          </cell>
          <cell r="M244">
            <v>0.69283234266414417</v>
          </cell>
          <cell r="N244">
            <v>1.0305029999999999</v>
          </cell>
          <cell r="O244">
            <v>1.3005504571922608</v>
          </cell>
          <cell r="P244">
            <v>1.3402211477879964</v>
          </cell>
          <cell r="Q244">
            <v>1.029442</v>
          </cell>
          <cell r="R244">
            <v>0.62176301075980878</v>
          </cell>
          <cell r="S244">
            <v>0.64006895732259894</v>
          </cell>
          <cell r="T244">
            <v>1.031247</v>
          </cell>
          <cell r="U244">
            <v>1.2004135474537787</v>
          </cell>
          <cell r="V244">
            <v>1.2379228695710669</v>
          </cell>
          <cell r="W244">
            <v>1.0305029999999999</v>
          </cell>
          <cell r="X244">
            <v>0.61853676970618876</v>
          </cell>
          <cell r="Y244">
            <v>0.63740399679253668</v>
          </cell>
          <cell r="Z244">
            <v>1.027749</v>
          </cell>
          <cell r="AA244">
            <v>1.5767101271933341</v>
          </cell>
          <cell r="AB244">
            <v>1.6204622565128219</v>
          </cell>
          <cell r="AC244">
            <v>1.028489</v>
          </cell>
          <cell r="AD244">
            <v>0.67880141811442773</v>
          </cell>
          <cell r="AE244">
            <v>0.69813979171508966</v>
          </cell>
          <cell r="AF244">
            <v>1.0258510000000001</v>
          </cell>
          <cell r="AG244">
            <v>1.4276709483735177</v>
          </cell>
          <cell r="AH244">
            <v>1.4645776700599218</v>
          </cell>
          <cell r="AI244">
            <v>1.027644</v>
          </cell>
          <cell r="AJ244">
            <v>0.67364152613006978</v>
          </cell>
          <cell r="AK244">
            <v>0.69226367247840948</v>
          </cell>
          <cell r="AL244">
            <v>1.0280659999999999</v>
          </cell>
          <cell r="AM244">
            <v>1.2974748315374325</v>
          </cell>
          <cell r="AN244">
            <v>1.333889760159362</v>
          </cell>
          <cell r="AO244">
            <v>1.0296540000000001</v>
          </cell>
          <cell r="AP244">
            <v>0.62189105464987848</v>
          </cell>
          <cell r="AQ244">
            <v>0.640332611984466</v>
          </cell>
          <cell r="AR244">
            <v>1.0309280000000001</v>
          </cell>
          <cell r="AS244">
            <v>1.2000422184495365</v>
          </cell>
          <cell r="AT244">
            <v>1.2371571241817438</v>
          </cell>
          <cell r="AU244">
            <v>1.026483</v>
          </cell>
          <cell r="AV244">
            <v>0.6161238530875871</v>
          </cell>
          <cell r="AW244">
            <v>0.63244066108890573</v>
          </cell>
          <cell r="AX244">
            <v>1.5791448062558833</v>
          </cell>
          <cell r="AY244">
            <v>1.6254705982922057</v>
          </cell>
        </row>
        <row r="245">
          <cell r="B245">
            <v>1.025746</v>
          </cell>
          <cell r="C245">
            <v>1.573637246183702</v>
          </cell>
          <cell r="D245">
            <v>1.6141521107239478</v>
          </cell>
          <cell r="E245">
            <v>1.0237510000000001</v>
          </cell>
          <cell r="F245">
            <v>0.67567434420403483</v>
          </cell>
          <cell r="G245">
            <v>0.69172228555322501</v>
          </cell>
          <cell r="H245">
            <v>1.025326</v>
          </cell>
          <cell r="I245">
            <v>1.4269403088869879</v>
          </cell>
          <cell r="J245">
            <v>1.4630789991498596</v>
          </cell>
          <cell r="K245">
            <v>1.025431</v>
          </cell>
          <cell r="L245">
            <v>0.67219085965673286</v>
          </cell>
          <cell r="M245">
            <v>0.68928534540866326</v>
          </cell>
          <cell r="N245">
            <v>1.0219720000000001</v>
          </cell>
          <cell r="O245">
            <v>1.2897838743193271</v>
          </cell>
          <cell r="P245">
            <v>1.3181230056058715</v>
          </cell>
          <cell r="Q245">
            <v>1.023541</v>
          </cell>
          <cell r="R245">
            <v>0.61819892115933239</v>
          </cell>
          <cell r="S245">
            <v>0.63275194196234419</v>
          </cell>
          <cell r="T245">
            <v>1.024905</v>
          </cell>
          <cell r="U245">
            <v>1.1930312009180293</v>
          </cell>
          <cell r="V245">
            <v>1.2227436429768928</v>
          </cell>
          <cell r="W245">
            <v>1.023018</v>
          </cell>
          <cell r="X245">
            <v>0.61404406301707593</v>
          </cell>
          <cell r="Y245">
            <v>0.62817812925960304</v>
          </cell>
          <cell r="Z245">
            <v>1.0244850000000001</v>
          </cell>
          <cell r="AA245">
            <v>1.5717026965316074</v>
          </cell>
          <cell r="AB245">
            <v>1.6101858370561839</v>
          </cell>
          <cell r="AC245">
            <v>1.0245899999999999</v>
          </cell>
          <cell r="AD245">
            <v>0.6762280831256936</v>
          </cell>
          <cell r="AE245">
            <v>0.69285653168975436</v>
          </cell>
          <cell r="AF245">
            <v>1.0247999999999999</v>
          </cell>
          <cell r="AG245">
            <v>1.426208277706198</v>
          </cell>
          <cell r="AH245">
            <v>1.4615782429933115</v>
          </cell>
          <cell r="AI245">
            <v>1.0223899999999999</v>
          </cell>
          <cell r="AJ245">
            <v>0.67019742235649893</v>
          </cell>
          <cell r="AK245">
            <v>0.68520314264306081</v>
          </cell>
          <cell r="AL245">
            <v>1.023541</v>
          </cell>
          <cell r="AM245">
            <v>1.2917640370819143</v>
          </cell>
          <cell r="AN245">
            <v>1.3221734542788597</v>
          </cell>
          <cell r="AO245">
            <v>1.026378</v>
          </cell>
          <cell r="AP245">
            <v>0.61991241415993426</v>
          </cell>
          <cell r="AQ245">
            <v>0.63626446382064494</v>
          </cell>
          <cell r="AR245">
            <v>1.0238560000000001</v>
          </cell>
          <cell r="AS245">
            <v>1.1918101221548631</v>
          </cell>
          <cell r="AT245">
            <v>1.2202419444289896</v>
          </cell>
          <cell r="AU245">
            <v>1.024275</v>
          </cell>
          <cell r="AV245">
            <v>0.6147985496313999</v>
          </cell>
          <cell r="AW245">
            <v>0.62972278442370222</v>
          </cell>
          <cell r="AX245">
            <v>1.573637246183702</v>
          </cell>
          <cell r="AY245">
            <v>1.6141521107239478</v>
          </cell>
        </row>
        <row r="246">
          <cell r="B246">
            <v>1.0288040000000001</v>
          </cell>
          <cell r="C246">
            <v>1.5783286441504794</v>
          </cell>
          <cell r="D246">
            <v>1.6237908224165898</v>
          </cell>
          <cell r="E246">
            <v>1.0289090000000001</v>
          </cell>
          <cell r="F246">
            <v>0.67907861757461463</v>
          </cell>
          <cell r="G246">
            <v>0.69871010133007927</v>
          </cell>
          <cell r="H246">
            <v>1.0293330000000001</v>
          </cell>
          <cell r="I246">
            <v>1.4325168277870355</v>
          </cell>
          <cell r="J246">
            <v>1.4745368438965127</v>
          </cell>
          <cell r="K246">
            <v>1.0309250000000001</v>
          </cell>
          <cell r="L246">
            <v>0.67579228830766513</v>
          </cell>
          <cell r="M246">
            <v>0.69669116482357984</v>
          </cell>
          <cell r="N246">
            <v>1.0289090000000001</v>
          </cell>
          <cell r="O246">
            <v>1.2985387430790907</v>
          </cell>
          <cell r="P246">
            <v>1.3360781996027642</v>
          </cell>
          <cell r="Q246">
            <v>1.028486</v>
          </cell>
          <cell r="R246">
            <v>0.62118560529326827</v>
          </cell>
          <cell r="S246">
            <v>0.63888069844565243</v>
          </cell>
          <cell r="T246">
            <v>1.0286979999999999</v>
          </cell>
          <cell r="U246">
            <v>1.1974464075421378</v>
          </cell>
          <cell r="V246">
            <v>1.2318107245457819</v>
          </cell>
          <cell r="W246">
            <v>1.029863</v>
          </cell>
          <cell r="X246">
            <v>0.61815262377685909</v>
          </cell>
          <cell r="Y246">
            <v>0.63661251558070753</v>
          </cell>
          <cell r="Z246">
            <v>1.0289090000000001</v>
          </cell>
          <cell r="AA246">
            <v>1.5784897287765458</v>
          </cell>
          <cell r="AB246">
            <v>1.6241222883457471</v>
          </cell>
          <cell r="AC246">
            <v>1.0292269999999999</v>
          </cell>
          <cell r="AD246">
            <v>0.67928849716589879</v>
          </cell>
          <cell r="AE246">
            <v>0.69914206207256646</v>
          </cell>
          <cell r="AF246">
            <v>1.0300750000000001</v>
          </cell>
          <cell r="AG246">
            <v>1.4335494649279976</v>
          </cell>
          <cell r="AH246">
            <v>1.4766634650857073</v>
          </cell>
          <cell r="AI246">
            <v>1.0314559999999999</v>
          </cell>
          <cell r="AJ246">
            <v>0.67614036959882728</v>
          </cell>
          <cell r="AK246">
            <v>0.69740904106492785</v>
          </cell>
          <cell r="AL246">
            <v>1.0314559999999999</v>
          </cell>
          <cell r="AM246">
            <v>1.3017531946764838</v>
          </cell>
          <cell r="AN246">
            <v>1.3427011431682272</v>
          </cell>
          <cell r="AO246">
            <v>1.029439</v>
          </cell>
          <cell r="AP246">
            <v>0.6217611988179681</v>
          </cell>
          <cell r="AQ246">
            <v>0.64006522674997024</v>
          </cell>
          <cell r="AR246">
            <v>1.029757</v>
          </cell>
          <cell r="AS246">
            <v>1.1986791267129608</v>
          </cell>
          <cell r="AT246">
            <v>1.2343482214865584</v>
          </cell>
          <cell r="AU246">
            <v>1.0309250000000001</v>
          </cell>
          <cell r="AV246">
            <v>0.61879006592834052</v>
          </cell>
          <cell r="AW246">
            <v>0.63792614871717457</v>
          </cell>
          <cell r="AX246">
            <v>1.5784897287765458</v>
          </cell>
          <cell r="AY246">
            <v>1.6241222883457471</v>
          </cell>
        </row>
        <row r="247">
          <cell r="B247">
            <v>1.025328</v>
          </cell>
          <cell r="C247">
            <v>1.5729959759580274</v>
          </cell>
          <cell r="D247">
            <v>1.6128368180370924</v>
          </cell>
          <cell r="E247">
            <v>1.026065</v>
          </cell>
          <cell r="F247">
            <v>0.67720158122992113</v>
          </cell>
          <cell r="G247">
            <v>0.69485284044467899</v>
          </cell>
          <cell r="H247">
            <v>1.0237529999999999</v>
          </cell>
          <cell r="I247">
            <v>1.4247511738159184</v>
          </cell>
          <cell r="J247">
            <v>1.4585932884475679</v>
          </cell>
          <cell r="K247">
            <v>1.025644</v>
          </cell>
          <cell r="L247">
            <v>0.6723304854853912</v>
          </cell>
          <cell r="M247">
            <v>0.68957172845517856</v>
          </cell>
          <cell r="N247">
            <v>1.025013</v>
          </cell>
          <cell r="O247">
            <v>1.2936217806042398</v>
          </cell>
          <cell r="P247">
            <v>1.3259791422024936</v>
          </cell>
          <cell r="Q247">
            <v>1.026275</v>
          </cell>
          <cell r="R247">
            <v>0.61985020415673997</v>
          </cell>
          <cell r="S247">
            <v>0.63613676827095844</v>
          </cell>
          <cell r="T247">
            <v>1.0237529999999999</v>
          </cell>
          <cell r="U247">
            <v>1.1916902259560009</v>
          </cell>
          <cell r="V247">
            <v>1.2199964438931337</v>
          </cell>
          <cell r="W247">
            <v>1.020723</v>
          </cell>
          <cell r="X247">
            <v>0.61266653972362051</v>
          </cell>
          <cell r="Y247">
            <v>0.62536282842631308</v>
          </cell>
          <cell r="Z247">
            <v>1.025433</v>
          </cell>
          <cell r="AA247">
            <v>1.5731570605840941</v>
          </cell>
          <cell r="AB247">
            <v>1.6131671641059295</v>
          </cell>
          <cell r="AC247">
            <v>1.026065</v>
          </cell>
          <cell r="AD247">
            <v>0.67720158122992113</v>
          </cell>
          <cell r="AE247">
            <v>0.69485284044467899</v>
          </cell>
          <cell r="AF247">
            <v>1.02302</v>
          </cell>
          <cell r="AG247">
            <v>1.423731061923297</v>
          </cell>
          <cell r="AH247">
            <v>1.4565053509687713</v>
          </cell>
          <cell r="AI247">
            <v>1.025223</v>
          </cell>
          <cell r="AJ247">
            <v>0.67205451142968631</v>
          </cell>
          <cell r="AK247">
            <v>0.68900574237147738</v>
          </cell>
          <cell r="AL247">
            <v>1.0248029999999999</v>
          </cell>
          <cell r="AM247">
            <v>1.2933567492593427</v>
          </cell>
          <cell r="AN247">
            <v>1.325435876711222</v>
          </cell>
          <cell r="AO247">
            <v>1.025013</v>
          </cell>
          <cell r="AP247">
            <v>0.6190879806224574</v>
          </cell>
          <cell r="AQ247">
            <v>0.63457322828176699</v>
          </cell>
          <cell r="AR247">
            <v>1.0255380000000001</v>
          </cell>
          <cell r="AS247">
            <v>1.1937680387226854</v>
          </cell>
          <cell r="AT247">
            <v>1.2242544868955854</v>
          </cell>
          <cell r="AU247">
            <v>1.025644</v>
          </cell>
          <cell r="AV247">
            <v>0.61562026178335649</v>
          </cell>
          <cell r="AW247">
            <v>0.63140722777652891</v>
          </cell>
          <cell r="AX247">
            <v>1.5731570605840941</v>
          </cell>
          <cell r="AY247">
            <v>1.6131671641059295</v>
          </cell>
        </row>
        <row r="248">
          <cell r="B248">
            <v>1.024275</v>
          </cell>
          <cell r="C248">
            <v>1.5713805272794741</v>
          </cell>
          <cell r="D248">
            <v>1.6095257895791837</v>
          </cell>
          <cell r="E248">
            <v>1.025115</v>
          </cell>
          <cell r="F248">
            <v>0.67657458245092716</v>
          </cell>
          <cell r="G248">
            <v>0.69356675308918225</v>
          </cell>
          <cell r="H248">
            <v>1.026062</v>
          </cell>
          <cell r="I248">
            <v>1.4279645958623897</v>
          </cell>
          <cell r="J248">
            <v>1.4651802091597552</v>
          </cell>
          <cell r="K248">
            <v>1.025536</v>
          </cell>
          <cell r="L248">
            <v>0.67225968929057855</v>
          </cell>
          <cell r="M248">
            <v>0.68942651271630273</v>
          </cell>
          <cell r="N248">
            <v>1.02501</v>
          </cell>
          <cell r="O248">
            <v>1.2936179944421697</v>
          </cell>
          <cell r="P248">
            <v>1.3259713804831683</v>
          </cell>
          <cell r="Q248">
            <v>1.024065</v>
          </cell>
          <cell r="R248">
            <v>0.6185154070008253</v>
          </cell>
          <cell r="S248">
            <v>0.63339998027030009</v>
          </cell>
          <cell r="T248">
            <v>1.0243800000000001</v>
          </cell>
          <cell r="U248">
            <v>1.1924200795160633</v>
          </cell>
          <cell r="V248">
            <v>1.2214912810546652</v>
          </cell>
          <cell r="W248">
            <v>1.0247999999999999</v>
          </cell>
          <cell r="X248">
            <v>0.61511366933905309</v>
          </cell>
          <cell r="Y248">
            <v>0.63036848833866155</v>
          </cell>
          <cell r="Z248">
            <v>1.024065</v>
          </cell>
          <cell r="AA248">
            <v>1.571058358027341</v>
          </cell>
          <cell r="AB248">
            <v>1.6088658774132689</v>
          </cell>
          <cell r="AC248">
            <v>1.025115</v>
          </cell>
          <cell r="AD248">
            <v>0.67657458245092716</v>
          </cell>
          <cell r="AE248">
            <v>0.69356675308918225</v>
          </cell>
          <cell r="AF248">
            <v>1.0245899999999999</v>
          </cell>
          <cell r="AG248">
            <v>1.4259160219115858</v>
          </cell>
          <cell r="AH248">
            <v>1.4609792968903916</v>
          </cell>
          <cell r="AI248">
            <v>1.025326</v>
          </cell>
          <cell r="AJ248">
            <v>0.67212203002288717</v>
          </cell>
          <cell r="AK248">
            <v>0.68914419255524684</v>
          </cell>
          <cell r="AL248">
            <v>1.0223899999999999</v>
          </cell>
          <cell r="AM248">
            <v>1.290311412901074</v>
          </cell>
          <cell r="AN248">
            <v>1.3192014854359289</v>
          </cell>
          <cell r="AO248">
            <v>1.0261670000000001</v>
          </cell>
          <cell r="AP248">
            <v>0.61978497425047807</v>
          </cell>
          <cell r="AQ248">
            <v>0.63600288767169044</v>
          </cell>
          <cell r="AR248">
            <v>1.02501</v>
          </cell>
          <cell r="AS248">
            <v>1.1931534251984224</v>
          </cell>
          <cell r="AT248">
            <v>1.2229941923626348</v>
          </cell>
          <cell r="AU248">
            <v>1.0244850000000001</v>
          </cell>
          <cell r="AV248">
            <v>0.61492459751446127</v>
          </cell>
          <cell r="AW248">
            <v>0.62998102628460284</v>
          </cell>
          <cell r="AX248">
            <v>1.5713805272794741</v>
          </cell>
          <cell r="AY248">
            <v>1.6095257895791837</v>
          </cell>
        </row>
        <row r="249">
          <cell r="B249">
            <v>1.031992</v>
          </cell>
          <cell r="C249">
            <v>1.5832194802257198</v>
          </cell>
          <cell r="D249">
            <v>1.633869837837101</v>
          </cell>
          <cell r="E249">
            <v>1.03146</v>
          </cell>
          <cell r="F249">
            <v>0.68076227429589209</v>
          </cell>
          <cell r="G249">
            <v>0.70217905544524084</v>
          </cell>
          <cell r="H249">
            <v>1.0302899999999999</v>
          </cell>
          <cell r="I249">
            <v>1.4338486791939096</v>
          </cell>
          <cell r="J249">
            <v>1.4772799556866929</v>
          </cell>
          <cell r="K249">
            <v>1.029336</v>
          </cell>
          <cell r="L249">
            <v>0.674750666515468</v>
          </cell>
          <cell r="M249">
            <v>0.69454515206836565</v>
          </cell>
          <cell r="N249">
            <v>1.031779</v>
          </cell>
          <cell r="O249">
            <v>1.3021608381260159</v>
          </cell>
          <cell r="P249">
            <v>1.3435422074008225</v>
          </cell>
          <cell r="Q249">
            <v>1.0275380000000001</v>
          </cell>
          <cell r="R249">
            <v>0.62061303167163606</v>
          </cell>
          <cell r="S249">
            <v>0.63770347333780963</v>
          </cell>
          <cell r="T249">
            <v>1.029442</v>
          </cell>
          <cell r="U249">
            <v>1.1983124538717811</v>
          </cell>
          <cell r="V249">
            <v>1.2335931691386741</v>
          </cell>
          <cell r="W249">
            <v>1.028489</v>
          </cell>
          <cell r="X249">
            <v>0.6173279104848296</v>
          </cell>
          <cell r="Y249">
            <v>0.63491496532663194</v>
          </cell>
          <cell r="Z249">
            <v>1.02976</v>
          </cell>
          <cell r="AA249">
            <v>1.579795281317333</v>
          </cell>
          <cell r="AB249">
            <v>1.6268099888893368</v>
          </cell>
          <cell r="AC249">
            <v>1.029442</v>
          </cell>
          <cell r="AD249">
            <v>0.67943039688956586</v>
          </cell>
          <cell r="AE249">
            <v>0.6994341866347884</v>
          </cell>
          <cell r="AF249">
            <v>1.030184</v>
          </cell>
          <cell r="AG249">
            <v>1.4337011596023437</v>
          </cell>
          <cell r="AH249">
            <v>1.4769759954037809</v>
          </cell>
          <cell r="AI249">
            <v>1.026799</v>
          </cell>
          <cell r="AJ249">
            <v>0.67308761145769314</v>
          </cell>
          <cell r="AK249">
            <v>0.69112568635714777</v>
          </cell>
          <cell r="AL249">
            <v>1.031034</v>
          </cell>
          <cell r="AM249">
            <v>1.3012206078786432</v>
          </cell>
          <cell r="AN249">
            <v>1.3416026882235492</v>
          </cell>
          <cell r="AO249">
            <v>1.0285949999999999</v>
          </cell>
          <cell r="AP249">
            <v>0.62125143918014369</v>
          </cell>
          <cell r="AQ249">
            <v>0.63901612408349984</v>
          </cell>
          <cell r="AR249">
            <v>1.0280659999999999</v>
          </cell>
          <cell r="AS249">
            <v>1.1967107337782474</v>
          </cell>
          <cell r="AT249">
            <v>1.2302976172324676</v>
          </cell>
          <cell r="AU249">
            <v>1.029442</v>
          </cell>
          <cell r="AV249">
            <v>0.61789992778272196</v>
          </cell>
          <cell r="AW249">
            <v>0.63609213745650084</v>
          </cell>
          <cell r="AX249">
            <v>1.5832194802257198</v>
          </cell>
          <cell r="AY249">
            <v>1.633869837837101</v>
          </cell>
        </row>
        <row r="250">
          <cell r="B250">
            <v>1.0239609999999999</v>
          </cell>
          <cell r="C250">
            <v>1.5708988075405701</v>
          </cell>
          <cell r="D250">
            <v>1.6085391138680496</v>
          </cell>
          <cell r="E250">
            <v>1.024905</v>
          </cell>
          <cell r="F250">
            <v>0.67643598272083372</v>
          </cell>
          <cell r="G250">
            <v>0.69328262087049608</v>
          </cell>
          <cell r="H250">
            <v>1.025326</v>
          </cell>
          <cell r="I250">
            <v>1.4269403088869879</v>
          </cell>
          <cell r="J250">
            <v>1.4630789991498596</v>
          </cell>
          <cell r="K250">
            <v>1.0239609999999999</v>
          </cell>
          <cell r="L250">
            <v>0.67122724478289397</v>
          </cell>
          <cell r="M250">
            <v>0.68731052079513688</v>
          </cell>
          <cell r="N250">
            <v>1.02501</v>
          </cell>
          <cell r="O250">
            <v>1.2936179944421697</v>
          </cell>
          <cell r="P250">
            <v>1.3259713804831683</v>
          </cell>
          <cell r="Q250">
            <v>1.0233319999999999</v>
          </cell>
          <cell r="R250">
            <v>0.61807268921110325</v>
          </cell>
          <cell r="S250">
            <v>0.63249356119577671</v>
          </cell>
          <cell r="T250">
            <v>1.022181</v>
          </cell>
          <cell r="U250">
            <v>1.1898603538724</v>
          </cell>
          <cell r="V250">
            <v>1.2162526463816437</v>
          </cell>
          <cell r="W250">
            <v>1.024275</v>
          </cell>
          <cell r="X250">
            <v>0.6147985496313999</v>
          </cell>
          <cell r="Y250">
            <v>0.62972278442370222</v>
          </cell>
          <cell r="Z250">
            <v>1.02522</v>
          </cell>
          <cell r="AA250">
            <v>1.5728302889140733</v>
          </cell>
          <cell r="AB250">
            <v>1.6124970688004865</v>
          </cell>
          <cell r="AC250">
            <v>1.023018</v>
          </cell>
          <cell r="AD250">
            <v>0.6751905651461374</v>
          </cell>
          <cell r="AE250">
            <v>0.69073210157467113</v>
          </cell>
          <cell r="AF250">
            <v>1.026694</v>
          </cell>
          <cell r="AG250">
            <v>1.4288441466347455</v>
          </cell>
          <cell r="AH250">
            <v>1.4669857122850134</v>
          </cell>
          <cell r="AI250">
            <v>1.0246949999999999</v>
          </cell>
          <cell r="AJ250">
            <v>0.67170839669949112</v>
          </cell>
          <cell r="AK250">
            <v>0.68829623555598485</v>
          </cell>
          <cell r="AL250">
            <v>1.0237510000000001</v>
          </cell>
          <cell r="AM250">
            <v>1.2920290684268114</v>
          </cell>
          <cell r="AN250">
            <v>1.3227160508310167</v>
          </cell>
          <cell r="AO250">
            <v>1.0224949999999999</v>
          </cell>
          <cell r="AP250">
            <v>0.61756715743757362</v>
          </cell>
          <cell r="AQ250">
            <v>0.63145933064413173</v>
          </cell>
          <cell r="AR250">
            <v>1.023541</v>
          </cell>
          <cell r="AS250">
            <v>1.1914434493136834</v>
          </cell>
          <cell r="AT250">
            <v>1.2194912195539769</v>
          </cell>
          <cell r="AU250">
            <v>1.0246949999999999</v>
          </cell>
          <cell r="AV250">
            <v>0.61505064539752241</v>
          </cell>
          <cell r="AW250">
            <v>0.63023932108561409</v>
          </cell>
          <cell r="AX250">
            <v>1.5728302889140733</v>
          </cell>
          <cell r="AY250">
            <v>1.6124970688004865</v>
          </cell>
        </row>
        <row r="251">
          <cell r="B251">
            <v>1.0270079999999999</v>
          </cell>
          <cell r="C251">
            <v>1.5755733299750927</v>
          </cell>
          <cell r="D251">
            <v>1.6181264144710596</v>
          </cell>
          <cell r="E251">
            <v>1.0275350000000001</v>
          </cell>
          <cell r="F251">
            <v>0.67817177934057493</v>
          </cell>
          <cell r="G251">
            <v>0.69684523928471775</v>
          </cell>
          <cell r="H251">
            <v>1.0307120000000001</v>
          </cell>
          <cell r="I251">
            <v>1.4344359741716539</v>
          </cell>
          <cell r="J251">
            <v>1.4784903718104137</v>
          </cell>
          <cell r="K251">
            <v>1.0309250000000001</v>
          </cell>
          <cell r="L251">
            <v>0.67579228830766513</v>
          </cell>
          <cell r="M251">
            <v>0.69669116482357984</v>
          </cell>
          <cell r="N251">
            <v>1.0293330000000001</v>
          </cell>
          <cell r="O251">
            <v>1.2990738539849778</v>
          </cell>
          <cell r="P251">
            <v>1.3371795873439192</v>
          </cell>
          <cell r="Q251">
            <v>1.0271129999999999</v>
          </cell>
          <cell r="R251">
            <v>0.62035633991088324</v>
          </cell>
          <cell r="S251">
            <v>0.63717606135488691</v>
          </cell>
          <cell r="T251">
            <v>1.0300750000000001</v>
          </cell>
          <cell r="U251">
            <v>1.1990492916764375</v>
          </cell>
          <cell r="V251">
            <v>1.2351106991236065</v>
          </cell>
          <cell r="W251">
            <v>1.030394</v>
          </cell>
          <cell r="X251">
            <v>0.6184713448525998</v>
          </cell>
          <cell r="Y251">
            <v>0.63726916290804969</v>
          </cell>
          <cell r="Z251">
            <v>1.025744</v>
          </cell>
          <cell r="AA251">
            <v>1.5736341779051104</v>
          </cell>
          <cell r="AB251">
            <v>1.6141458161810993</v>
          </cell>
          <cell r="AC251">
            <v>1.0240629999999999</v>
          </cell>
          <cell r="AD251">
            <v>0.67588026380303068</v>
          </cell>
          <cell r="AE251">
            <v>0.69214397059092292</v>
          </cell>
          <cell r="AF251">
            <v>1.0272190000000001</v>
          </cell>
          <cell r="AG251">
            <v>1.4295747861212755</v>
          </cell>
          <cell r="AH251">
            <v>1.4684863822247105</v>
          </cell>
          <cell r="AI251">
            <v>1.0289090000000001</v>
          </cell>
          <cell r="AJ251">
            <v>0.67447075933782907</v>
          </cell>
          <cell r="AK251">
            <v>0.69396903451952641</v>
          </cell>
          <cell r="AL251">
            <v>1.029015</v>
          </cell>
          <cell r="AM251">
            <v>1.2986725208055623</v>
          </cell>
          <cell r="AN251">
            <v>1.3363535039967356</v>
          </cell>
          <cell r="AO251">
            <v>1.0289090000000001</v>
          </cell>
          <cell r="AP251">
            <v>0.62144108909279405</v>
          </cell>
          <cell r="AQ251">
            <v>0.63940632953737775</v>
          </cell>
          <cell r="AR251">
            <v>1.030181</v>
          </cell>
          <cell r="AS251">
            <v>1.1991726799975961</v>
          </cell>
          <cell r="AT251">
            <v>1.2353649106526037</v>
          </cell>
          <cell r="AU251">
            <v>1.029015</v>
          </cell>
          <cell r="AV251">
            <v>0.61764363042049741</v>
          </cell>
          <cell r="AW251">
            <v>0.63556456035714815</v>
          </cell>
          <cell r="AX251">
            <v>1.5755733299750927</v>
          </cell>
          <cell r="AY251">
            <v>1.6181264144710596</v>
          </cell>
        </row>
        <row r="252">
          <cell r="B252">
            <v>1.0245930000000001</v>
          </cell>
          <cell r="C252">
            <v>1.5718683835755616</v>
          </cell>
          <cell r="D252">
            <v>1.6105253427328354</v>
          </cell>
          <cell r="E252">
            <v>1.025433</v>
          </cell>
          <cell r="F252">
            <v>0.67678446204221143</v>
          </cell>
          <cell r="G252">
            <v>0.69399712126533109</v>
          </cell>
          <cell r="H252">
            <v>1.024068</v>
          </cell>
          <cell r="I252">
            <v>1.4251895575078364</v>
          </cell>
          <cell r="J252">
            <v>1.4594910197779349</v>
          </cell>
          <cell r="K252">
            <v>1.025223</v>
          </cell>
          <cell r="L252">
            <v>0.67205451142968631</v>
          </cell>
          <cell r="M252">
            <v>0.68900574237147738</v>
          </cell>
          <cell r="N252">
            <v>1.026381</v>
          </cell>
          <cell r="O252">
            <v>1.2953482705081401</v>
          </cell>
          <cell r="P252">
            <v>1.3295208532324152</v>
          </cell>
          <cell r="Q252">
            <v>1.026697</v>
          </cell>
          <cell r="R252">
            <v>0.62010508397565223</v>
          </cell>
          <cell r="S252">
            <v>0.63666002940255018</v>
          </cell>
          <cell r="T252">
            <v>1.025433</v>
          </cell>
          <cell r="U252">
            <v>1.1936458144422923</v>
          </cell>
          <cell r="V252">
            <v>1.2240038084410032</v>
          </cell>
          <cell r="W252">
            <v>1.0238579999999999</v>
          </cell>
          <cell r="X252">
            <v>0.61454825454932105</v>
          </cell>
          <cell r="Y252">
            <v>0.62921014680635867</v>
          </cell>
          <cell r="Z252">
            <v>1.026065</v>
          </cell>
          <cell r="AA252">
            <v>1.5741266366190854</v>
          </cell>
          <cell r="AB252">
            <v>1.6151562474025616</v>
          </cell>
          <cell r="AC252">
            <v>1.0259590000000001</v>
          </cell>
          <cell r="AD252">
            <v>0.67713162136615968</v>
          </cell>
          <cell r="AE252">
            <v>0.69470928112520391</v>
          </cell>
          <cell r="AF252">
            <v>1.023439</v>
          </cell>
          <cell r="AG252">
            <v>1.4243141818182607</v>
          </cell>
          <cell r="AH252">
            <v>1.4576986819258988</v>
          </cell>
          <cell r="AI252">
            <v>1.0248029999999999</v>
          </cell>
          <cell r="AJ252">
            <v>0.67177919289430377</v>
          </cell>
          <cell r="AK252">
            <v>0.68844133221566106</v>
          </cell>
          <cell r="AL252">
            <v>1.023544</v>
          </cell>
          <cell r="AM252">
            <v>1.2917678232439842</v>
          </cell>
          <cell r="AN252">
            <v>1.3221812048744408</v>
          </cell>
          <cell r="AO252">
            <v>1.024068</v>
          </cell>
          <cell r="AP252">
            <v>0.61851721894266587</v>
          </cell>
          <cell r="AQ252">
            <v>0.63340369136817798</v>
          </cell>
          <cell r="AR252">
            <v>1.0245930000000001</v>
          </cell>
          <cell r="AS252">
            <v>1.1926680201991469</v>
          </cell>
          <cell r="AT252">
            <v>1.2219993048199045</v>
          </cell>
          <cell r="AU252">
            <v>1.0282800000000001</v>
          </cell>
          <cell r="AV252">
            <v>0.61720246282978297</v>
          </cell>
          <cell r="AW252">
            <v>0.63465694847860921</v>
          </cell>
          <cell r="AX252">
            <v>1.5741266366190854</v>
          </cell>
          <cell r="AY252">
            <v>1.6151562474025616</v>
          </cell>
        </row>
        <row r="253">
          <cell r="B253">
            <v>1.0280629999999999</v>
          </cell>
          <cell r="C253">
            <v>1.5771918469322379</v>
          </cell>
          <cell r="D253">
            <v>1.6214525817326972</v>
          </cell>
          <cell r="E253">
            <v>1.028592</v>
          </cell>
          <cell r="F253">
            <v>0.67886939798204493</v>
          </cell>
          <cell r="G253">
            <v>0.69827963180914765</v>
          </cell>
          <cell r="H253">
            <v>1.027852</v>
          </cell>
          <cell r="I253">
            <v>1.4304557285878914</v>
          </cell>
          <cell r="J253">
            <v>1.4702967815405212</v>
          </cell>
          <cell r="K253">
            <v>1.029121</v>
          </cell>
          <cell r="L253">
            <v>0.67460972964616495</v>
          </cell>
          <cell r="M253">
            <v>0.6942550395831909</v>
          </cell>
          <cell r="N253">
            <v>1.028486</v>
          </cell>
          <cell r="O253">
            <v>1.2980048942272266</v>
          </cell>
          <cell r="P253">
            <v>1.3349798616441835</v>
          </cell>
          <cell r="Q253">
            <v>1.0281690000000001</v>
          </cell>
          <cell r="R253">
            <v>0.62099414343877735</v>
          </cell>
          <cell r="S253">
            <v>0.63848692746530444</v>
          </cell>
          <cell r="T253">
            <v>1.0279579999999999</v>
          </cell>
          <cell r="U253">
            <v>1.1965850173755572</v>
          </cell>
          <cell r="V253">
            <v>1.2300391412913432</v>
          </cell>
          <cell r="W253">
            <v>1.0293330000000001</v>
          </cell>
          <cell r="X253">
            <v>0.61783450292913311</v>
          </cell>
          <cell r="Y253">
            <v>0.63595744240355345</v>
          </cell>
          <cell r="Z253">
            <v>1.030394</v>
          </cell>
          <cell r="AA253">
            <v>1.5807679256309159</v>
          </cell>
          <cell r="AB253">
            <v>1.628813785962542</v>
          </cell>
          <cell r="AC253">
            <v>1.028592</v>
          </cell>
          <cell r="AD253">
            <v>0.67886939798204493</v>
          </cell>
          <cell r="AE253">
            <v>0.69827963180914765</v>
          </cell>
          <cell r="AF253">
            <v>1.026902</v>
          </cell>
          <cell r="AG253">
            <v>1.4291336190408372</v>
          </cell>
          <cell r="AH253">
            <v>1.4675801716602739</v>
          </cell>
          <cell r="AI253">
            <v>1.0299689999999999</v>
          </cell>
          <cell r="AJ253">
            <v>0.67516561087950866</v>
          </cell>
          <cell r="AK253">
            <v>0.69539964907195662</v>
          </cell>
          <cell r="AL253">
            <v>1.0282750000000001</v>
          </cell>
          <cell r="AM253">
            <v>1.2977386008283063</v>
          </cell>
          <cell r="AN253">
            <v>1.3344321597667268</v>
          </cell>
          <cell r="AO253">
            <v>1.0270079999999999</v>
          </cell>
          <cell r="AP253">
            <v>0.62029292194646191</v>
          </cell>
          <cell r="AQ253">
            <v>0.63704579318239185</v>
          </cell>
          <cell r="AR253">
            <v>1.0293330000000001</v>
          </cell>
          <cell r="AS253">
            <v>1.1981855734283255</v>
          </cell>
          <cell r="AT253">
            <v>1.2333319508536986</v>
          </cell>
          <cell r="AU253">
            <v>1.0300750000000001</v>
          </cell>
          <cell r="AV253">
            <v>0.61827987211594959</v>
          </cell>
          <cell r="AW253">
            <v>0.6368746392698369</v>
          </cell>
          <cell r="AX253">
            <v>1.5807679256309159</v>
          </cell>
          <cell r="AY253">
            <v>1.628813785962542</v>
          </cell>
        </row>
        <row r="254">
          <cell r="B254">
            <v>1.026591</v>
          </cell>
          <cell r="C254">
            <v>1.5749335938887141</v>
          </cell>
          <cell r="D254">
            <v>1.6168126530838089</v>
          </cell>
          <cell r="E254">
            <v>1.025854</v>
          </cell>
          <cell r="F254">
            <v>0.67706232150111301</v>
          </cell>
          <cell r="G254">
            <v>0.69456709076120282</v>
          </cell>
          <cell r="H254">
            <v>1.025013</v>
          </cell>
          <cell r="I254">
            <v>1.42650470858359</v>
          </cell>
          <cell r="J254">
            <v>1.4621858708593913</v>
          </cell>
          <cell r="K254">
            <v>1.0248029999999999</v>
          </cell>
          <cell r="L254">
            <v>0.67177919289430377</v>
          </cell>
          <cell r="M254">
            <v>0.68844133221566106</v>
          </cell>
          <cell r="N254">
            <v>1.025223</v>
          </cell>
          <cell r="O254">
            <v>1.2938868119491367</v>
          </cell>
          <cell r="P254">
            <v>1.3265225190069299</v>
          </cell>
          <cell r="Q254">
            <v>1.026065</v>
          </cell>
          <cell r="R254">
            <v>0.61972336822789742</v>
          </cell>
          <cell r="S254">
            <v>0.63587645782075752</v>
          </cell>
          <cell r="T254">
            <v>1.0244880000000001</v>
          </cell>
          <cell r="U254">
            <v>1.1925457959187535</v>
          </cell>
          <cell r="V254">
            <v>1.2217488573692121</v>
          </cell>
          <cell r="W254">
            <v>1.026065</v>
          </cell>
          <cell r="X254">
            <v>0.61587295777749373</v>
          </cell>
          <cell r="Y254">
            <v>0.63192568642196401</v>
          </cell>
          <cell r="Z254">
            <v>1.02617</v>
          </cell>
          <cell r="AA254">
            <v>1.5742877212451518</v>
          </cell>
          <cell r="AB254">
            <v>1.6154868309101378</v>
          </cell>
          <cell r="AC254">
            <v>1.027752</v>
          </cell>
          <cell r="AD254">
            <v>0.67831499906167148</v>
          </cell>
          <cell r="AE254">
            <v>0.69713959691563088</v>
          </cell>
          <cell r="AF254">
            <v>1.024173</v>
          </cell>
          <cell r="AG254">
            <v>1.4253356854051424</v>
          </cell>
          <cell r="AH254">
            <v>1.4597903249284407</v>
          </cell>
          <cell r="AI254">
            <v>1.024173</v>
          </cell>
          <cell r="AJ254">
            <v>0.67136621509123007</v>
          </cell>
          <cell r="AK254">
            <v>0.6875951506086303</v>
          </cell>
          <cell r="AL254">
            <v>1.025854</v>
          </cell>
          <cell r="AM254">
            <v>1.294683168037851</v>
          </cell>
          <cell r="AN254">
            <v>1.3281559066643016</v>
          </cell>
          <cell r="AO254">
            <v>1.0222880000000001</v>
          </cell>
          <cell r="AP254">
            <v>0.61744213345057164</v>
          </cell>
          <cell r="AQ254">
            <v>0.63120368372091806</v>
          </cell>
          <cell r="AR254">
            <v>1.0223930000000001</v>
          </cell>
          <cell r="AS254">
            <v>1.1901071305147177</v>
          </cell>
          <cell r="AT254">
            <v>1.2167571994883342</v>
          </cell>
          <cell r="AU254">
            <v>1.025749</v>
          </cell>
          <cell r="AV254">
            <v>0.61568328572488717</v>
          </cell>
          <cell r="AW254">
            <v>0.63153651464901728</v>
          </cell>
          <cell r="AX254">
            <v>1.5749335938887141</v>
          </cell>
          <cell r="AY254">
            <v>1.6168126530838089</v>
          </cell>
        </row>
        <row r="255">
          <cell r="B255">
            <v>1.024275</v>
          </cell>
          <cell r="C255">
            <v>1.5713805272794741</v>
          </cell>
          <cell r="D255">
            <v>1.6095257895791837</v>
          </cell>
          <cell r="E255">
            <v>1.0227040000000001</v>
          </cell>
          <cell r="F255">
            <v>0.67498332554971208</v>
          </cell>
          <cell r="G255">
            <v>0.69030814697299281</v>
          </cell>
          <cell r="H255">
            <v>1.0219720000000001</v>
          </cell>
          <cell r="I255">
            <v>1.4222725663387574</v>
          </cell>
          <cell r="J255">
            <v>1.453522739166353</v>
          </cell>
          <cell r="K255">
            <v>1.025746</v>
          </cell>
          <cell r="L255">
            <v>0.67239734855826983</v>
          </cell>
          <cell r="M255">
            <v>0.68970889069425112</v>
          </cell>
          <cell r="N255">
            <v>1.024065</v>
          </cell>
          <cell r="O255">
            <v>1.2924253533901333</v>
          </cell>
          <cell r="P255">
            <v>1.3235275695194668</v>
          </cell>
          <cell r="Q255">
            <v>1.0228090000000001</v>
          </cell>
          <cell r="R255">
            <v>0.61775680735022398</v>
          </cell>
          <cell r="S255">
            <v>0.63184722236907531</v>
          </cell>
          <cell r="T255">
            <v>1.0243800000000001</v>
          </cell>
          <cell r="U255">
            <v>1.1924200795160633</v>
          </cell>
          <cell r="V255">
            <v>1.2214912810546652</v>
          </cell>
          <cell r="W255">
            <v>1.025746</v>
          </cell>
          <cell r="X255">
            <v>0.61568148504084352</v>
          </cell>
          <cell r="Y255">
            <v>0.63153282055470505</v>
          </cell>
          <cell r="Z255">
            <v>1.023018</v>
          </cell>
          <cell r="AA255">
            <v>1.5694521141845628</v>
          </cell>
          <cell r="AB255">
            <v>1.605577762948863</v>
          </cell>
          <cell r="AC255">
            <v>1.02501</v>
          </cell>
          <cell r="AD255">
            <v>0.6765052825858805</v>
          </cell>
          <cell r="AE255">
            <v>0.69342467970335331</v>
          </cell>
          <cell r="AF255">
            <v>1.0245899999999999</v>
          </cell>
          <cell r="AG255">
            <v>1.4259160219115858</v>
          </cell>
          <cell r="AH255">
            <v>1.4609792968903916</v>
          </cell>
          <cell r="AI255">
            <v>1.0237510000000001</v>
          </cell>
          <cell r="AJ255">
            <v>0.67108958551520292</v>
          </cell>
          <cell r="AK255">
            <v>0.68702863426077454</v>
          </cell>
          <cell r="AL255">
            <v>1.025115</v>
          </cell>
          <cell r="AM255">
            <v>1.2937505101146183</v>
          </cell>
          <cell r="AN255">
            <v>1.326243054176147</v>
          </cell>
          <cell r="AO255">
            <v>1.0228090000000001</v>
          </cell>
          <cell r="AP255">
            <v>0.61775680735022398</v>
          </cell>
          <cell r="AQ255">
            <v>0.63184722236907531</v>
          </cell>
          <cell r="AR255">
            <v>1.0243800000000001</v>
          </cell>
          <cell r="AS255">
            <v>1.1924200795160633</v>
          </cell>
          <cell r="AT255">
            <v>1.2214912810546652</v>
          </cell>
          <cell r="AU255">
            <v>1.024065</v>
          </cell>
          <cell r="AV255">
            <v>0.61467250174833865</v>
          </cell>
          <cell r="AW255">
            <v>0.62946459550291234</v>
          </cell>
          <cell r="AX255">
            <v>1.5713805272794741</v>
          </cell>
          <cell r="AY255">
            <v>1.6095257895791837</v>
          </cell>
        </row>
        <row r="256">
          <cell r="B256">
            <v>1.0298659999999999</v>
          </cell>
          <cell r="C256">
            <v>1.5799579000826953</v>
          </cell>
          <cell r="D256">
            <v>1.6271449227265649</v>
          </cell>
          <cell r="E256">
            <v>1.028912</v>
          </cell>
          <cell r="F256">
            <v>0.67908059757075878</v>
          </cell>
          <cell r="G256">
            <v>0.69871417580772466</v>
          </cell>
          <cell r="H256">
            <v>1.030397</v>
          </cell>
          <cell r="I256">
            <v>1.4339975904797357</v>
          </cell>
          <cell r="J256">
            <v>1.4775868152375484</v>
          </cell>
          <cell r="K256">
            <v>1.029442</v>
          </cell>
          <cell r="L256">
            <v>0.67482015166963583</v>
          </cell>
          <cell r="M256">
            <v>0.69468820657509323</v>
          </cell>
          <cell r="N256">
            <v>1.028807</v>
          </cell>
          <cell r="O256">
            <v>1.298410013568712</v>
          </cell>
          <cell r="P256">
            <v>1.3358133108295858</v>
          </cell>
          <cell r="Q256">
            <v>1.028278</v>
          </cell>
          <cell r="R256">
            <v>0.62105997732565277</v>
          </cell>
          <cell r="S256">
            <v>0.63862231136446757</v>
          </cell>
          <cell r="T256">
            <v>1.032205</v>
          </cell>
          <cell r="U256">
            <v>1.2015286985072708</v>
          </cell>
          <cell r="V256">
            <v>1.2402239302426976</v>
          </cell>
          <cell r="W256">
            <v>1.029442</v>
          </cell>
          <cell r="X256">
            <v>0.61789992778272196</v>
          </cell>
          <cell r="Y256">
            <v>0.63609213745650084</v>
          </cell>
          <cell r="Z256">
            <v>1.032205</v>
          </cell>
          <cell r="AA256">
            <v>1.5835462518957406</v>
          </cell>
          <cell r="AB256">
            <v>1.6345443589380431</v>
          </cell>
          <cell r="AC256">
            <v>1.0280659999999999</v>
          </cell>
          <cell r="AD256">
            <v>0.67852223865809669</v>
          </cell>
          <cell r="AE256">
            <v>0.69756564380827479</v>
          </cell>
          <cell r="AF256">
            <v>1.0298659999999999</v>
          </cell>
          <cell r="AG256">
            <v>1.4332586008276456</v>
          </cell>
          <cell r="AH256">
            <v>1.476064302199964</v>
          </cell>
          <cell r="AI256">
            <v>1.031992</v>
          </cell>
          <cell r="AJ256">
            <v>0.67649172849160122</v>
          </cell>
          <cell r="AK256">
            <v>0.69813405186950461</v>
          </cell>
          <cell r="AL256">
            <v>1.0306090000000001</v>
          </cell>
          <cell r="AM256">
            <v>1.3006842349187329</v>
          </cell>
          <cell r="AN256">
            <v>1.3404968786653604</v>
          </cell>
          <cell r="AO256">
            <v>1.0292300000000001</v>
          </cell>
          <cell r="AP256">
            <v>0.62163496686973918</v>
          </cell>
          <cell r="AQ256">
            <v>0.63980535695134166</v>
          </cell>
          <cell r="AR256">
            <v>1.0309280000000001</v>
          </cell>
          <cell r="AS256">
            <v>1.2000422184495365</v>
          </cell>
          <cell r="AT256">
            <v>1.2371571241817438</v>
          </cell>
          <cell r="AU256">
            <v>1.029018</v>
          </cell>
          <cell r="AV256">
            <v>0.61764543110454118</v>
          </cell>
          <cell r="AW256">
            <v>0.63556826622433271</v>
          </cell>
          <cell r="AX256">
            <v>1.5835462518957406</v>
          </cell>
          <cell r="AY256">
            <v>1.6345443589380431</v>
          </cell>
        </row>
        <row r="257">
          <cell r="B257">
            <v>0.993838</v>
          </cell>
          <cell r="C257">
            <v>1.5246859295310127</v>
          </cell>
          <cell r="D257">
            <v>1.5152908148332425</v>
          </cell>
          <cell r="E257">
            <v>0.99226000000000003</v>
          </cell>
          <cell r="F257">
            <v>0.65489032467845754</v>
          </cell>
          <cell r="G257">
            <v>0.64982147356544628</v>
          </cell>
          <cell r="H257">
            <v>0.99088399999999999</v>
          </cell>
          <cell r="I257">
            <v>1.3790075751821118</v>
          </cell>
          <cell r="J257">
            <v>1.3664365421267517</v>
          </cell>
          <cell r="K257">
            <v>0.99235899999999999</v>
          </cell>
          <cell r="L257">
            <v>0.65051149155632682</v>
          </cell>
          <cell r="M257">
            <v>0.64554093324934492</v>
          </cell>
          <cell r="N257">
            <v>0.99255599999999999</v>
          </cell>
          <cell r="O257">
            <v>1.2526592931693763</v>
          </cell>
          <cell r="P257">
            <v>1.2433344973910234</v>
          </cell>
          <cell r="Q257">
            <v>0.99393699999999996</v>
          </cell>
          <cell r="R257">
            <v>0.60031867907621028</v>
          </cell>
          <cell r="S257">
            <v>0.59667894692497114</v>
          </cell>
          <cell r="T257">
            <v>0.993838</v>
          </cell>
          <cell r="U257">
            <v>1.1568679464515954</v>
          </cell>
          <cell r="V257">
            <v>1.1497393261655606</v>
          </cell>
          <cell r="W257">
            <v>0.99167000000000005</v>
          </cell>
          <cell r="X257">
            <v>0.59522811521609953</v>
          </cell>
          <cell r="Y257">
            <v>0.59026986501634948</v>
          </cell>
          <cell r="Z257">
            <v>0.99068800000000001</v>
          </cell>
          <cell r="AA257">
            <v>1.5198533907490153</v>
          </cell>
          <cell r="AB257">
            <v>1.5057005159743606</v>
          </cell>
          <cell r="AC257">
            <v>0.99137500000000001</v>
          </cell>
          <cell r="AD257">
            <v>0.65430622581592102</v>
          </cell>
          <cell r="AE257">
            <v>0.6486628346182588</v>
          </cell>
          <cell r="AF257">
            <v>0.99265400000000004</v>
          </cell>
          <cell r="AG257">
            <v>1.3814708740224124</v>
          </cell>
          <cell r="AH257">
            <v>1.3713225889818439</v>
          </cell>
          <cell r="AI257">
            <v>0.99265400000000004</v>
          </cell>
          <cell r="AJ257">
            <v>0.65070487005141697</v>
          </cell>
          <cell r="AK257">
            <v>0.64592479207601927</v>
          </cell>
          <cell r="AL257">
            <v>0.992753</v>
          </cell>
          <cell r="AM257">
            <v>1.25290791781197</v>
          </cell>
          <cell r="AN257">
            <v>1.2438280941315867</v>
          </cell>
          <cell r="AO257">
            <v>0.992753</v>
          </cell>
          <cell r="AP257">
            <v>0.59960356602978349</v>
          </cell>
          <cell r="AQ257">
            <v>0.59525823898676566</v>
          </cell>
          <cell r="AR257">
            <v>0.99137500000000001</v>
          </cell>
          <cell r="AS257">
            <v>1.1540009140458007</v>
          </cell>
          <cell r="AT257">
            <v>1.1440476561621558</v>
          </cell>
          <cell r="AU257">
            <v>0.99373900000000004</v>
          </cell>
          <cell r="AV257">
            <v>0.59646998697826048</v>
          </cell>
          <cell r="AW257">
            <v>0.59273548838978962</v>
          </cell>
          <cell r="AX257">
            <v>1.5246859295310127</v>
          </cell>
          <cell r="AY257">
            <v>1.5152908148332425</v>
          </cell>
        </row>
        <row r="258">
          <cell r="B258">
            <v>1.0458019999999999</v>
          </cell>
          <cell r="C258">
            <v>1.6044059439017142</v>
          </cell>
          <cell r="D258">
            <v>1.6778909449443007</v>
          </cell>
          <cell r="E258">
            <v>1.0470060000000001</v>
          </cell>
          <cell r="F258">
            <v>0.69102261431509193</v>
          </cell>
          <cell r="G258">
            <v>0.72350482332358734</v>
          </cell>
          <cell r="H258">
            <v>1.047774</v>
          </cell>
          <cell r="I258">
            <v>1.4581810616367425</v>
          </cell>
          <cell r="J258">
            <v>1.5278442036753765</v>
          </cell>
          <cell r="K258">
            <v>1.045911</v>
          </cell>
          <cell r="L258">
            <v>0.68561591585824222</v>
          </cell>
          <cell r="M258">
            <v>0.71709322817121002</v>
          </cell>
          <cell r="N258">
            <v>1.0271129999999999</v>
          </cell>
          <cell r="O258">
            <v>1.2962720940532095</v>
          </cell>
          <cell r="P258">
            <v>1.3314179193392741</v>
          </cell>
          <cell r="Q258">
            <v>1.028486</v>
          </cell>
          <cell r="R258">
            <v>0.62118560529326827</v>
          </cell>
          <cell r="S258">
            <v>0.63888069844565243</v>
          </cell>
          <cell r="T258">
            <v>1.0274300000000001</v>
          </cell>
          <cell r="U258">
            <v>1.1959704038512944</v>
          </cell>
          <cell r="V258">
            <v>1.2287758720289357</v>
          </cell>
          <cell r="W258">
            <v>1.03135</v>
          </cell>
          <cell r="X258">
            <v>0.61904516283453592</v>
          </cell>
          <cell r="Y258">
            <v>0.63845222868939855</v>
          </cell>
          <cell r="Z258">
            <v>1.030181</v>
          </cell>
          <cell r="AA258">
            <v>1.5804411539608951</v>
          </cell>
          <cell r="AB258">
            <v>1.6281404484285891</v>
          </cell>
          <cell r="AC258">
            <v>1.0493129999999999</v>
          </cell>
          <cell r="AD258">
            <v>0.69254523134997503</v>
          </cell>
          <cell r="AE258">
            <v>0.72669671434353633</v>
          </cell>
          <cell r="AF258">
            <v>1.0306059999999999</v>
          </cell>
          <cell r="AG258">
            <v>1.4342884545800876</v>
          </cell>
          <cell r="AH258">
            <v>1.4781862870209654</v>
          </cell>
          <cell r="AI258">
            <v>1.045037</v>
          </cell>
          <cell r="AJ258">
            <v>0.68504299109651756</v>
          </cell>
          <cell r="AK258">
            <v>0.71589527228653138</v>
          </cell>
          <cell r="AL258">
            <v>1.0270079999999999</v>
          </cell>
          <cell r="AM258">
            <v>1.296139578380761</v>
          </cell>
          <cell r="AN258">
            <v>1.3311457161136684</v>
          </cell>
          <cell r="AO258">
            <v>1.0299689999999999</v>
          </cell>
          <cell r="AP258">
            <v>0.62208130854314225</v>
          </cell>
          <cell r="AQ258">
            <v>0.64072446327887167</v>
          </cell>
          <cell r="AR258">
            <v>1.0292269999999999</v>
          </cell>
          <cell r="AS258">
            <v>1.1980621851071664</v>
          </cell>
          <cell r="AT258">
            <v>1.2330779485912935</v>
          </cell>
          <cell r="AU258">
            <v>1.029863</v>
          </cell>
          <cell r="AV258">
            <v>0.61815262377685909</v>
          </cell>
          <cell r="AW258">
            <v>0.63661251558070753</v>
          </cell>
          <cell r="AX258">
            <v>1.6044059439017142</v>
          </cell>
          <cell r="AY258">
            <v>1.6778909449443007</v>
          </cell>
        </row>
        <row r="259">
          <cell r="B259">
            <v>1.050746</v>
          </cell>
          <cell r="C259">
            <v>1.6119907285805064</v>
          </cell>
          <cell r="D259">
            <v>1.6937928100930526</v>
          </cell>
          <cell r="E259">
            <v>1.051409</v>
          </cell>
          <cell r="F259">
            <v>0.69392858865605023</v>
          </cell>
          <cell r="G259">
            <v>0.7296027634702692</v>
          </cell>
          <cell r="H259">
            <v>1.0555140000000001</v>
          </cell>
          <cell r="I259">
            <v>1.4689527752095823</v>
          </cell>
          <cell r="J259">
            <v>1.550500219572567</v>
          </cell>
          <cell r="K259">
            <v>1.0520719999999999</v>
          </cell>
          <cell r="L259">
            <v>0.68965457656417473</v>
          </cell>
          <cell r="M259">
            <v>0.72556626967502436</v>
          </cell>
          <cell r="N259">
            <v>1.0272190000000001</v>
          </cell>
          <cell r="O259">
            <v>1.2964058717796816</v>
          </cell>
          <cell r="P259">
            <v>1.3316927432036527</v>
          </cell>
          <cell r="Q259">
            <v>1.026691</v>
          </cell>
          <cell r="R259">
            <v>0.62010146009197098</v>
          </cell>
          <cell r="S259">
            <v>0.63665258816328585</v>
          </cell>
          <cell r="T259">
            <v>1.0300750000000001</v>
          </cell>
          <cell r="U259">
            <v>1.1990492916764375</v>
          </cell>
          <cell r="V259">
            <v>1.2351106991236065</v>
          </cell>
          <cell r="W259">
            <v>1.028381</v>
          </cell>
          <cell r="X259">
            <v>0.61726308585925527</v>
          </cell>
          <cell r="Y259">
            <v>0.63478162949902683</v>
          </cell>
          <cell r="Z259">
            <v>1.045255</v>
          </cell>
          <cell r="AA259">
            <v>1.6035667697068725</v>
          </cell>
          <cell r="AB259">
            <v>1.6761361838699569</v>
          </cell>
          <cell r="AC259">
            <v>1.043946</v>
          </cell>
          <cell r="AD259">
            <v>0.68900301824801669</v>
          </cell>
          <cell r="AE259">
            <v>0.71928194488794417</v>
          </cell>
          <cell r="AF259">
            <v>1.0217609999999999</v>
          </cell>
          <cell r="AG259">
            <v>1.4219789188498853</v>
          </cell>
          <cell r="AH259">
            <v>1.4529226021029775</v>
          </cell>
          <cell r="AI259">
            <v>1.054735</v>
          </cell>
          <cell r="AJ259">
            <v>0.69140022718256433</v>
          </cell>
          <cell r="AK259">
            <v>0.72924401861740207</v>
          </cell>
          <cell r="AL259">
            <v>1.0299689999999999</v>
          </cell>
          <cell r="AM259">
            <v>1.2998765203438085</v>
          </cell>
          <cell r="AN259">
            <v>1.3388325197819919</v>
          </cell>
          <cell r="AO259">
            <v>1.028381</v>
          </cell>
          <cell r="AP259">
            <v>0.62112218732884694</v>
          </cell>
          <cell r="AQ259">
            <v>0.63875025612742697</v>
          </cell>
          <cell r="AR259">
            <v>1.060214</v>
          </cell>
          <cell r="AS259">
            <v>1.2341323163123485</v>
          </cell>
          <cell r="AT259">
            <v>1.3084443596067801</v>
          </cell>
          <cell r="AU259">
            <v>1.0296510000000001</v>
          </cell>
          <cell r="AV259">
            <v>0.61802537543776881</v>
          </cell>
          <cell r="AW259">
            <v>0.63635044584487421</v>
          </cell>
          <cell r="AX259">
            <v>1.6119907285805064</v>
          </cell>
          <cell r="AY259">
            <v>1.6937928100930526</v>
          </cell>
        </row>
        <row r="260">
          <cell r="B260">
            <v>1.0807310000000001</v>
          </cell>
          <cell r="C260">
            <v>1.6579918953672339</v>
          </cell>
          <cell r="D260">
            <v>1.7918432390721262</v>
          </cell>
          <cell r="E260">
            <v>1.0781670000000001</v>
          </cell>
          <cell r="F260">
            <v>0.71158883426480823</v>
          </cell>
          <cell r="G260">
            <v>0.76721159867278543</v>
          </cell>
          <cell r="H260">
            <v>1.0756159999999999</v>
          </cell>
          <cell r="I260">
            <v>1.4969286132252437</v>
          </cell>
          <cell r="J260">
            <v>1.6101203672428834</v>
          </cell>
          <cell r="K260">
            <v>1.0792139999999999</v>
          </cell>
          <cell r="L260">
            <v>0.70744670915310859</v>
          </cell>
          <cell r="M260">
            <v>0.76348639277196273</v>
          </cell>
          <cell r="N260">
            <v>1.0778190000000001</v>
          </cell>
          <cell r="O260">
            <v>1.360265805359621</v>
          </cell>
          <cell r="P260">
            <v>1.4661203300669015</v>
          </cell>
          <cell r="Q260">
            <v>1.0775859999999999</v>
          </cell>
          <cell r="R260">
            <v>0.65084105341788978</v>
          </cell>
          <cell r="S260">
            <v>0.70133720738837013</v>
          </cell>
          <cell r="T260">
            <v>1.0779350000000001</v>
          </cell>
          <cell r="U260">
            <v>1.2547602827204238</v>
          </cell>
          <cell r="V260">
            <v>1.3525500253542402</v>
          </cell>
          <cell r="W260">
            <v>1.079331</v>
          </cell>
          <cell r="X260">
            <v>0.6478447032019804</v>
          </cell>
          <cell r="Y260">
            <v>0.69923887135169671</v>
          </cell>
          <cell r="Z260">
            <v>1.0772379999999999</v>
          </cell>
          <cell r="AA260">
            <v>1.6526331468067521</v>
          </cell>
          <cell r="AB260">
            <v>1.7802792257998117</v>
          </cell>
          <cell r="AC260">
            <v>1.075963</v>
          </cell>
          <cell r="AD260">
            <v>0.71013419709754222</v>
          </cell>
          <cell r="AE260">
            <v>0.76407812111166284</v>
          </cell>
          <cell r="AF260">
            <v>1.078632</v>
          </cell>
          <cell r="AG260">
            <v>1.5011259631135752</v>
          </cell>
          <cell r="AH260">
            <v>1.6191624998451217</v>
          </cell>
          <cell r="AI260">
            <v>1.0748070000000001</v>
          </cell>
          <cell r="AJ260">
            <v>0.70455783109255932</v>
          </cell>
          <cell r="AK260">
            <v>0.75726368876310035</v>
          </cell>
          <cell r="AL260">
            <v>1.0779350000000001</v>
          </cell>
          <cell r="AM260">
            <v>1.360412203626326</v>
          </cell>
          <cell r="AN260">
            <v>1.4664359287159439</v>
          </cell>
          <cell r="AO260">
            <v>1.0775859999999999</v>
          </cell>
          <cell r="AP260">
            <v>0.65084105341788978</v>
          </cell>
          <cell r="AQ260">
            <v>0.70133720738837013</v>
          </cell>
          <cell r="AR260">
            <v>1.078516</v>
          </cell>
          <cell r="AS260">
            <v>1.2554365904052662</v>
          </cell>
          <cell r="AT260">
            <v>1.354008449737526</v>
          </cell>
          <cell r="AU260">
            <v>1.0764260000000001</v>
          </cell>
          <cell r="AV260">
            <v>0.64610104081963271</v>
          </cell>
          <cell r="AW260">
            <v>0.69547995896531412</v>
          </cell>
          <cell r="AX260">
            <v>1.6579918953672339</v>
          </cell>
          <cell r="AY260">
            <v>1.7918432390721262</v>
          </cell>
        </row>
        <row r="261">
          <cell r="B261">
            <v>1.114703</v>
          </cell>
          <cell r="C261">
            <v>1.7101096755266034</v>
          </cell>
          <cell r="D261">
            <v>1.9062643856385315</v>
          </cell>
          <cell r="E261">
            <v>1.117443</v>
          </cell>
          <cell r="F261">
            <v>0.73751094378456206</v>
          </cell>
          <cell r="G261">
            <v>0.82412644155545234</v>
          </cell>
          <cell r="H261">
            <v>1.1156980000000001</v>
          </cell>
          <cell r="I261">
            <v>1.5527105025568402</v>
          </cell>
          <cell r="J261">
            <v>1.7323560022816615</v>
          </cell>
          <cell r="K261">
            <v>1.1175679999999999</v>
          </cell>
          <cell r="L261">
            <v>0.73258853559611092</v>
          </cell>
          <cell r="M261">
            <v>0.81871750454907444</v>
          </cell>
          <cell r="N261">
            <v>1.112347</v>
          </cell>
          <cell r="O261">
            <v>1.4038420066767781</v>
          </cell>
          <cell r="P261">
            <v>1.561559444600894</v>
          </cell>
          <cell r="Q261">
            <v>1.116819</v>
          </cell>
          <cell r="R261">
            <v>0.67453702482875078</v>
          </cell>
          <cell r="S261">
            <v>0.75333576553222059</v>
          </cell>
          <cell r="T261">
            <v>1.114579</v>
          </cell>
          <cell r="U261">
            <v>1.297415392536885</v>
          </cell>
          <cell r="V261">
            <v>1.4460719507983688</v>
          </cell>
          <cell r="W261">
            <v>1.1130899999999999</v>
          </cell>
          <cell r="X261">
            <v>0.66810780074610321</v>
          </cell>
          <cell r="Y261">
            <v>0.74366411193247994</v>
          </cell>
          <cell r="Z261">
            <v>1.112471</v>
          </cell>
          <cell r="AA261">
            <v>1.7066854766182167</v>
          </cell>
          <cell r="AB261">
            <v>1.8986380988589442</v>
          </cell>
          <cell r="AC261">
            <v>1.1186929999999999</v>
          </cell>
          <cell r="AD261">
            <v>0.73833594217797516</v>
          </cell>
          <cell r="AE261">
            <v>0.82597125016290551</v>
          </cell>
          <cell r="AF261">
            <v>1.114827</v>
          </cell>
          <cell r="AG261">
            <v>1.5514983368563307</v>
          </cell>
          <cell r="AH261">
            <v>1.7296522363825324</v>
          </cell>
          <cell r="AI261">
            <v>1.111235</v>
          </cell>
          <cell r="AJ261">
            <v>0.72843712539473604</v>
          </cell>
          <cell r="AK261">
            <v>0.80946482903801942</v>
          </cell>
          <cell r="AL261">
            <v>1.116819</v>
          </cell>
          <cell r="AM261">
            <v>1.4094859122690604</v>
          </cell>
          <cell r="AN261">
            <v>1.5741406470544197</v>
          </cell>
          <cell r="AO261">
            <v>1.1133379999999999</v>
          </cell>
          <cell r="AP261">
            <v>0.67243456831303161</v>
          </cell>
          <cell r="AQ261">
            <v>0.74864695741649401</v>
          </cell>
          <cell r="AR261">
            <v>1.114455</v>
          </cell>
          <cell r="AS261">
            <v>1.2972710514819445</v>
          </cell>
          <cell r="AT261">
            <v>1.4457502096793104</v>
          </cell>
          <cell r="AU261">
            <v>1.114579</v>
          </cell>
          <cell r="AV261">
            <v>0.66900154025980918</v>
          </cell>
          <cell r="AW261">
            <v>0.74565506774123791</v>
          </cell>
          <cell r="AX261">
            <v>1.7101096755266034</v>
          </cell>
          <cell r="AY261">
            <v>1.9062643856385315</v>
          </cell>
        </row>
        <row r="262">
          <cell r="B262">
            <v>1.078981</v>
          </cell>
          <cell r="C262">
            <v>1.6553071515994573</v>
          </cell>
          <cell r="D262">
            <v>1.786044965739934</v>
          </cell>
          <cell r="E262">
            <v>1.080497</v>
          </cell>
          <cell r="F262">
            <v>0.71312663127013021</v>
          </cell>
          <cell r="G262">
            <v>0.7705311857074818</v>
          </cell>
          <cell r="H262">
            <v>1.0803799999999999</v>
          </cell>
          <cell r="I262">
            <v>1.5035586446801541</v>
          </cell>
          <cell r="J262">
            <v>1.6244146885395447</v>
          </cell>
          <cell r="K262">
            <v>1.078516</v>
          </cell>
          <cell r="L262">
            <v>0.70698915596811573</v>
          </cell>
          <cell r="M262">
            <v>0.76249911653810831</v>
          </cell>
          <cell r="N262">
            <v>1.076079</v>
          </cell>
          <cell r="O262">
            <v>1.358069831359046</v>
          </cell>
          <cell r="P262">
            <v>1.4613904260590109</v>
          </cell>
          <cell r="Q262">
            <v>1.0757319999999999</v>
          </cell>
          <cell r="R262">
            <v>0.64972127336039387</v>
          </cell>
          <cell r="S262">
            <v>0.69892596483452307</v>
          </cell>
          <cell r="T262">
            <v>1.0782830000000001</v>
          </cell>
          <cell r="U262">
            <v>1.25516536890687</v>
          </cell>
          <cell r="V262">
            <v>1.3534234794810065</v>
          </cell>
          <cell r="W262">
            <v>1.0754999999999999</v>
          </cell>
          <cell r="X262">
            <v>0.64554522967813388</v>
          </cell>
          <cell r="Y262">
            <v>0.69428389451883299</v>
          </cell>
          <cell r="Z262">
            <v>1.0807310000000001</v>
          </cell>
          <cell r="AA262">
            <v>1.6579918953672339</v>
          </cell>
          <cell r="AB262">
            <v>1.7918432390721262</v>
          </cell>
          <cell r="AC262">
            <v>1.0771219999999999</v>
          </cell>
          <cell r="AD262">
            <v>0.71089913560791473</v>
          </cell>
          <cell r="AE262">
            <v>0.76572509874426831</v>
          </cell>
          <cell r="AF262">
            <v>1.0817829999999999</v>
          </cell>
          <cell r="AG262">
            <v>1.5055111917270139</v>
          </cell>
          <cell r="AH262">
            <v>1.6286364135200242</v>
          </cell>
          <cell r="AI262">
            <v>1.0764260000000001</v>
          </cell>
          <cell r="AJ262">
            <v>0.7056191184944266</v>
          </cell>
          <cell r="AK262">
            <v>0.75954676524448184</v>
          </cell>
          <cell r="AL262">
            <v>1.0775859999999999</v>
          </cell>
          <cell r="AM262">
            <v>1.3599717467721875</v>
          </cell>
          <cell r="AN262">
            <v>1.4654865147172544</v>
          </cell>
          <cell r="AO262">
            <v>1.0777019999999999</v>
          </cell>
          <cell r="AP262">
            <v>0.65091111516905986</v>
          </cell>
          <cell r="AQ262">
            <v>0.70148821063992617</v>
          </cell>
          <cell r="AR262">
            <v>1.0779350000000001</v>
          </cell>
          <cell r="AS262">
            <v>1.2547602827204238</v>
          </cell>
          <cell r="AT262">
            <v>1.3525500253542402</v>
          </cell>
          <cell r="AU262">
            <v>1.079564</v>
          </cell>
          <cell r="AV262">
            <v>0.64798455632937701</v>
          </cell>
          <cell r="AW262">
            <v>0.69954079956916759</v>
          </cell>
          <cell r="AX262">
            <v>1.6579918953672339</v>
          </cell>
          <cell r="AY262">
            <v>1.7918432390721262</v>
          </cell>
        </row>
        <row r="263">
          <cell r="B263">
            <v>1.0692900000000001</v>
          </cell>
          <cell r="C263">
            <v>1.6404398076831603</v>
          </cell>
          <cell r="D263">
            <v>1.7541058819575266</v>
          </cell>
          <cell r="E263">
            <v>1.068719</v>
          </cell>
          <cell r="F263">
            <v>0.70535316640803458</v>
          </cell>
          <cell r="G263">
            <v>0.75382433065042831</v>
          </cell>
          <cell r="H263">
            <v>1.0691759999999999</v>
          </cell>
          <cell r="I263">
            <v>1.487966102190478</v>
          </cell>
          <cell r="J263">
            <v>1.5908976452756065</v>
          </cell>
          <cell r="K263">
            <v>1.0716969999999999</v>
          </cell>
          <cell r="L263">
            <v>0.70251916289008387</v>
          </cell>
          <cell r="M263">
            <v>0.75288767931181411</v>
          </cell>
          <cell r="N263">
            <v>1.0757319999999999</v>
          </cell>
          <cell r="O263">
            <v>1.3576318986129541</v>
          </cell>
          <cell r="P263">
            <v>1.4604480775587103</v>
          </cell>
          <cell r="Q263">
            <v>1.075269</v>
          </cell>
          <cell r="R263">
            <v>0.64944163033632674</v>
          </cell>
          <cell r="S263">
            <v>0.69832445241011165</v>
          </cell>
          <cell r="T263">
            <v>1.0748070000000001</v>
          </cell>
          <cell r="U263">
            <v>1.2511191632054721</v>
          </cell>
          <cell r="V263">
            <v>1.344711634447384</v>
          </cell>
          <cell r="W263">
            <v>1.0753839999999999</v>
          </cell>
          <cell r="X263">
            <v>0.64547560322844288</v>
          </cell>
          <cell r="Y263">
            <v>0.69413413610221564</v>
          </cell>
          <cell r="Z263">
            <v>1.0781670000000001</v>
          </cell>
          <cell r="AA263">
            <v>1.6540583622126177</v>
          </cell>
          <cell r="AB263">
            <v>1.7833511422116912</v>
          </cell>
          <cell r="AC263">
            <v>1.074114</v>
          </cell>
          <cell r="AD263">
            <v>0.70891385947400554</v>
          </cell>
          <cell r="AE263">
            <v>0.76145430125506208</v>
          </cell>
          <cell r="AF263">
            <v>1.0780510000000001</v>
          </cell>
          <cell r="AG263">
            <v>1.5003173887484822</v>
          </cell>
          <cell r="AH263">
            <v>1.6174186612576902</v>
          </cell>
          <cell r="AI263">
            <v>1.0750379999999999</v>
          </cell>
          <cell r="AJ263">
            <v>0.70470925628701953</v>
          </cell>
          <cell r="AK263">
            <v>0.75758922946028495</v>
          </cell>
          <cell r="AL263">
            <v>1.075269</v>
          </cell>
          <cell r="AM263">
            <v>1.3570475676001577</v>
          </cell>
          <cell r="AN263">
            <v>1.459191180965854</v>
          </cell>
          <cell r="AO263">
            <v>1.0773539999999999</v>
          </cell>
          <cell r="AP263">
            <v>0.6507009299155494</v>
          </cell>
          <cell r="AQ263">
            <v>0.70103524964823671</v>
          </cell>
          <cell r="AR263">
            <v>1.0780510000000001</v>
          </cell>
          <cell r="AS263">
            <v>1.2548953114492392</v>
          </cell>
          <cell r="AT263">
            <v>1.3528411454031639</v>
          </cell>
          <cell r="AU263">
            <v>1.078516</v>
          </cell>
          <cell r="AV263">
            <v>0.64735551737009978</v>
          </cell>
          <cell r="AW263">
            <v>0.69818328317193046</v>
          </cell>
          <cell r="AX263">
            <v>1.6540583622126177</v>
          </cell>
          <cell r="AY263">
            <v>1.7833511422116912</v>
          </cell>
        </row>
        <row r="264">
          <cell r="B264">
            <v>1.0771219999999999</v>
          </cell>
          <cell r="C264">
            <v>1.6524551866484309</v>
          </cell>
          <cell r="D264">
            <v>1.7798958355531311</v>
          </cell>
          <cell r="E264">
            <v>1.0777019999999999</v>
          </cell>
          <cell r="F264">
            <v>0.71128193486245839</v>
          </cell>
          <cell r="G264">
            <v>0.76654996376514106</v>
          </cell>
          <cell r="H264">
            <v>1.0767739999999999</v>
          </cell>
          <cell r="I264">
            <v>1.4985401951783894</v>
          </cell>
          <cell r="J264">
            <v>1.6135891201230148</v>
          </cell>
          <cell r="K264">
            <v>1.075963</v>
          </cell>
          <cell r="L264">
            <v>0.70531561258518349</v>
          </cell>
          <cell r="M264">
            <v>0.75889350246399179</v>
          </cell>
          <cell r="N264">
            <v>1.0778190000000001</v>
          </cell>
          <cell r="O264">
            <v>1.360265805359621</v>
          </cell>
          <cell r="P264">
            <v>1.4661203300669015</v>
          </cell>
          <cell r="Q264">
            <v>1.080614</v>
          </cell>
          <cell r="R264">
            <v>0.65266990671567704</v>
          </cell>
          <cell r="S264">
            <v>0.70528423857565459</v>
          </cell>
          <cell r="T264">
            <v>1.0772379999999999</v>
          </cell>
          <cell r="U264">
            <v>1.2539489463067659</v>
          </cell>
          <cell r="V264">
            <v>1.3508014550216079</v>
          </cell>
          <cell r="W264">
            <v>1.0803799999999999</v>
          </cell>
          <cell r="X264">
            <v>0.64847434238927215</v>
          </cell>
          <cell r="Y264">
            <v>0.70059871003052177</v>
          </cell>
          <cell r="Z264">
            <v>1.0773539999999999</v>
          </cell>
          <cell r="AA264">
            <v>1.6528111069650733</v>
          </cell>
          <cell r="AB264">
            <v>1.7806626573332494</v>
          </cell>
          <cell r="AC264">
            <v>1.079564</v>
          </cell>
          <cell r="AD264">
            <v>0.71251085246928658</v>
          </cell>
          <cell r="AE264">
            <v>0.76920106593515292</v>
          </cell>
          <cell r="AF264">
            <v>1.080964</v>
          </cell>
          <cell r="AG264">
            <v>1.5043713941280275</v>
          </cell>
          <cell r="AH264">
            <v>1.6261713196822092</v>
          </cell>
          <cell r="AI264">
            <v>1.0738829999999999</v>
          </cell>
          <cell r="AJ264">
            <v>0.70395213031471759</v>
          </cell>
          <cell r="AK264">
            <v>0.75596222555875991</v>
          </cell>
          <cell r="AL264">
            <v>1.0734220000000001</v>
          </cell>
          <cell r="AM264">
            <v>1.3547165538190875</v>
          </cell>
          <cell r="AN264">
            <v>1.4541825526335928</v>
          </cell>
          <cell r="AO264">
            <v>1.08003</v>
          </cell>
          <cell r="AP264">
            <v>0.65231718203737199</v>
          </cell>
          <cell r="AQ264">
            <v>0.70452212611582288</v>
          </cell>
          <cell r="AR264">
            <v>1.075963</v>
          </cell>
          <cell r="AS264">
            <v>1.2524647943305629</v>
          </cell>
          <cell r="AT264">
            <v>1.3476057775022956</v>
          </cell>
          <cell r="AU264">
            <v>1.0780510000000001</v>
          </cell>
          <cell r="AV264">
            <v>0.64707641134332128</v>
          </cell>
          <cell r="AW264">
            <v>0.69758137232507889</v>
          </cell>
          <cell r="AX264">
            <v>1.6528111069650733</v>
          </cell>
          <cell r="AY264">
            <v>1.7806626573332494</v>
          </cell>
        </row>
        <row r="265">
          <cell r="B265">
            <v>1.072846</v>
          </cell>
          <cell r="C265">
            <v>1.6458952070192816</v>
          </cell>
          <cell r="D265">
            <v>1.765792089269808</v>
          </cell>
          <cell r="E265">
            <v>1.078632</v>
          </cell>
          <cell r="F265">
            <v>0.71189573366715786</v>
          </cell>
          <cell r="G265">
            <v>0.76787351899687373</v>
          </cell>
          <cell r="H265">
            <v>1.074114</v>
          </cell>
          <cell r="I265">
            <v>1.4948382884466385</v>
          </cell>
          <cell r="J265">
            <v>1.6056267333565728</v>
          </cell>
          <cell r="K265">
            <v>1.078516</v>
          </cell>
          <cell r="L265">
            <v>0.70698915596811573</v>
          </cell>
          <cell r="M265">
            <v>0.76249911653810831</v>
          </cell>
          <cell r="N265">
            <v>1.072271</v>
          </cell>
          <cell r="O265">
            <v>1.3532639296382474</v>
          </cell>
          <cell r="P265">
            <v>1.4510656670971329</v>
          </cell>
          <cell r="Q265">
            <v>1.0738829999999999</v>
          </cell>
          <cell r="R265">
            <v>0.64860451320596557</v>
          </cell>
          <cell r="S265">
            <v>0.696525360455162</v>
          </cell>
          <cell r="T265">
            <v>1.074576</v>
          </cell>
          <cell r="U265">
            <v>1.250850269788607</v>
          </cell>
          <cell r="V265">
            <v>1.344133679508362</v>
          </cell>
          <cell r="W265">
            <v>1.072846</v>
          </cell>
          <cell r="X265">
            <v>0.64395222452744516</v>
          </cell>
          <cell r="Y265">
            <v>0.69086156827537137</v>
          </cell>
          <cell r="Z265">
            <v>1.0754999999999999</v>
          </cell>
          <cell r="AA265">
            <v>1.6499668127105263</v>
          </cell>
          <cell r="AB265">
            <v>1.7745393070701709</v>
          </cell>
          <cell r="AC265">
            <v>1.075153</v>
          </cell>
          <cell r="AD265">
            <v>0.70959959813861051</v>
          </cell>
          <cell r="AE265">
            <v>0.76292813673752158</v>
          </cell>
          <cell r="AF265">
            <v>1.076079</v>
          </cell>
          <cell r="AG265">
            <v>1.4975729676676501</v>
          </cell>
          <cell r="AH265">
            <v>1.6115068214748374</v>
          </cell>
          <cell r="AI265">
            <v>1.0756159999999999</v>
          </cell>
          <cell r="AJ265">
            <v>0.70508814703333167</v>
          </cell>
          <cell r="AK265">
            <v>0.75840409235940398</v>
          </cell>
          <cell r="AL265">
            <v>1.073998</v>
          </cell>
          <cell r="AM265">
            <v>1.3554434969365192</v>
          </cell>
          <cell r="AN265">
            <v>1.4557436048228278</v>
          </cell>
          <cell r="AO265">
            <v>1.078749</v>
          </cell>
          <cell r="AP265">
            <v>0.65154348287143216</v>
          </cell>
          <cell r="AQ265">
            <v>0.70285188060407455</v>
          </cell>
          <cell r="AR265">
            <v>1.0772379999999999</v>
          </cell>
          <cell r="AS265">
            <v>1.2539489463067659</v>
          </cell>
          <cell r="AT265">
            <v>1.3508014550216079</v>
          </cell>
          <cell r="AU265">
            <v>1.0746910000000001</v>
          </cell>
          <cell r="AV265">
            <v>0.64505964521434067</v>
          </cell>
          <cell r="AW265">
            <v>0.69323979517504497</v>
          </cell>
          <cell r="AX265">
            <v>1.6499668127105263</v>
          </cell>
          <cell r="AY265">
            <v>1.7745393070701709</v>
          </cell>
        </row>
        <row r="266">
          <cell r="B266">
            <v>1.0773539999999999</v>
          </cell>
          <cell r="C266">
            <v>1.6528111069650733</v>
          </cell>
          <cell r="D266">
            <v>1.7806626573332494</v>
          </cell>
          <cell r="E266">
            <v>1.078865</v>
          </cell>
          <cell r="F266">
            <v>0.71204951336768996</v>
          </cell>
          <cell r="G266">
            <v>0.76820529823943284</v>
          </cell>
          <cell r="H266">
            <v>1.0763100000000001</v>
          </cell>
          <cell r="I266">
            <v>1.4978944490417234</v>
          </cell>
          <cell r="J266">
            <v>1.6121987744480974</v>
          </cell>
          <cell r="K266">
            <v>1.0773539999999999</v>
          </cell>
          <cell r="L266">
            <v>0.70622744135355742</v>
          </cell>
          <cell r="M266">
            <v>0.76085695885202043</v>
          </cell>
          <cell r="N266">
            <v>1.0778190000000001</v>
          </cell>
          <cell r="O266">
            <v>1.360265805359621</v>
          </cell>
          <cell r="P266">
            <v>1.4661203300669015</v>
          </cell>
          <cell r="Q266">
            <v>1.073998</v>
          </cell>
          <cell r="R266">
            <v>0.64867397097652235</v>
          </cell>
          <cell r="S266">
            <v>0.69667454748084312</v>
          </cell>
          <cell r="T266">
            <v>1.075153</v>
          </cell>
          <cell r="U266">
            <v>1.2515219213103868</v>
          </cell>
          <cell r="V266">
            <v>1.3455775482626264</v>
          </cell>
          <cell r="W266">
            <v>1.0771219999999999</v>
          </cell>
          <cell r="X266">
            <v>0.64651879951777858</v>
          </cell>
          <cell r="Y266">
            <v>0.69637962237418871</v>
          </cell>
          <cell r="Z266">
            <v>1.080614</v>
          </cell>
          <cell r="AA266">
            <v>1.6578124010696167</v>
          </cell>
          <cell r="AB266">
            <v>1.7914552899694425</v>
          </cell>
          <cell r="AC266">
            <v>1.0757319999999999</v>
          </cell>
          <cell r="AD266">
            <v>0.70998173739443937</v>
          </cell>
          <cell r="AE266">
            <v>0.763750074330795</v>
          </cell>
          <cell r="AF266">
            <v>1.0808469999999999</v>
          </cell>
          <cell r="AG266">
            <v>1.5042085658996007</v>
          </cell>
          <cell r="AH266">
            <v>1.6258193158268854</v>
          </cell>
          <cell r="AI266">
            <v>1.0784</v>
          </cell>
          <cell r="AJ266">
            <v>0.70691311561072445</v>
          </cell>
          <cell r="AK266">
            <v>0.76233510387460512</v>
          </cell>
          <cell r="AL266">
            <v>1.0749219999999999</v>
          </cell>
          <cell r="AM266">
            <v>1.3566096348540657</v>
          </cell>
          <cell r="AN266">
            <v>1.4582495419166022</v>
          </cell>
          <cell r="AO266">
            <v>1.0782830000000001</v>
          </cell>
          <cell r="AP266">
            <v>0.65126202790552445</v>
          </cell>
          <cell r="AQ266">
            <v>0.70224477323605272</v>
          </cell>
          <cell r="AR266">
            <v>1.075963</v>
          </cell>
          <cell r="AS266">
            <v>1.2524647943305629</v>
          </cell>
          <cell r="AT266">
            <v>1.3476057775022956</v>
          </cell>
          <cell r="AU266">
            <v>1.0743450000000001</v>
          </cell>
          <cell r="AV266">
            <v>0.64485196632129693</v>
          </cell>
          <cell r="AW266">
            <v>0.69279348575745381</v>
          </cell>
          <cell r="AX266">
            <v>1.6578124010696167</v>
          </cell>
          <cell r="AY266">
            <v>1.7914552899694425</v>
          </cell>
        </row>
        <row r="267">
          <cell r="B267">
            <v>1.0689470000000001</v>
          </cell>
          <cell r="C267">
            <v>1.6399135979046762</v>
          </cell>
          <cell r="D267">
            <v>1.7529807207394101</v>
          </cell>
          <cell r="E267">
            <v>1.068262</v>
          </cell>
          <cell r="F267">
            <v>0.70505154699540284</v>
          </cell>
          <cell r="G267">
            <v>0.75317977569640304</v>
          </cell>
          <cell r="H267">
            <v>1.0676920000000001</v>
          </cell>
          <cell r="I267">
            <v>1.4859008279085539</v>
          </cell>
          <cell r="J267">
            <v>1.5864844267513398</v>
          </cell>
          <cell r="K267">
            <v>1.0713520000000001</v>
          </cell>
          <cell r="L267">
            <v>0.70229300837887687</v>
          </cell>
          <cell r="M267">
            <v>0.75240301911272656</v>
          </cell>
          <cell r="N267">
            <v>1.0770059999999999</v>
          </cell>
          <cell r="O267">
            <v>1.3592397554386626</v>
          </cell>
          <cell r="P267">
            <v>1.4639093720459722</v>
          </cell>
          <cell r="Q267">
            <v>1.0772379999999999</v>
          </cell>
          <cell r="R267">
            <v>0.65063086816437921</v>
          </cell>
          <cell r="S267">
            <v>0.70088429515965933</v>
          </cell>
          <cell r="T267">
            <v>1.0757319999999999</v>
          </cell>
          <cell r="U267">
            <v>1.2521959009136978</v>
          </cell>
          <cell r="V267">
            <v>1.3470272008816937</v>
          </cell>
          <cell r="W267">
            <v>1.08003</v>
          </cell>
          <cell r="X267">
            <v>0.64826426258417014</v>
          </cell>
          <cell r="Y267">
            <v>0.70014485151878125</v>
          </cell>
          <cell r="Z267">
            <v>1.0646230000000001</v>
          </cell>
          <cell r="AA267">
            <v>1.6332799795893249</v>
          </cell>
          <cell r="AB267">
            <v>1.7388274317103258</v>
          </cell>
          <cell r="AC267">
            <v>1.0688329999999999</v>
          </cell>
          <cell r="AD267">
            <v>0.70542840626151382</v>
          </cell>
          <cell r="AE267">
            <v>0.7539851597497127</v>
          </cell>
          <cell r="AF267">
            <v>1.067008</v>
          </cell>
          <cell r="AG267">
            <v>1.4849489090346748</v>
          </cell>
          <cell r="AH267">
            <v>1.5844523655312703</v>
          </cell>
          <cell r="AI267">
            <v>1.06735</v>
          </cell>
          <cell r="AJ267">
            <v>0.6996696160488749</v>
          </cell>
          <cell r="AK267">
            <v>0.74679236468976662</v>
          </cell>
          <cell r="AL267">
            <v>1.076079</v>
          </cell>
          <cell r="AM267">
            <v>1.358069831359046</v>
          </cell>
          <cell r="AN267">
            <v>1.4613904260590109</v>
          </cell>
          <cell r="AO267">
            <v>1.0768899999999999</v>
          </cell>
          <cell r="AP267">
            <v>0.65042068291086863</v>
          </cell>
          <cell r="AQ267">
            <v>0.70043152921988516</v>
          </cell>
          <cell r="AR267">
            <v>1.0773539999999999</v>
          </cell>
          <cell r="AS267">
            <v>1.2540839750355812</v>
          </cell>
          <cell r="AT267">
            <v>1.3510923868404836</v>
          </cell>
          <cell r="AU267">
            <v>1.0770059999999999</v>
          </cell>
          <cell r="AV267">
            <v>0.64644917306808758</v>
          </cell>
          <cell r="AW267">
            <v>0.69622963808936866</v>
          </cell>
          <cell r="AX267">
            <v>1.6399135979046762</v>
          </cell>
          <cell r="AY267">
            <v>1.7529807207394101</v>
          </cell>
        </row>
        <row r="268">
          <cell r="B268">
            <v>1.081081</v>
          </cell>
          <cell r="C268">
            <v>1.6585288441207888</v>
          </cell>
          <cell r="D268">
            <v>1.7930040213309464</v>
          </cell>
          <cell r="E268">
            <v>1.0771219999999999</v>
          </cell>
          <cell r="F268">
            <v>0.71089913560791473</v>
          </cell>
          <cell r="G268">
            <v>0.76572509874426831</v>
          </cell>
          <cell r="H268">
            <v>1.075963</v>
          </cell>
          <cell r="I268">
            <v>1.4974115311334835</v>
          </cell>
          <cell r="J268">
            <v>1.6111594032729764</v>
          </cell>
          <cell r="K268">
            <v>1.078632</v>
          </cell>
          <cell r="L268">
            <v>0.70706519632550713</v>
          </cell>
          <cell r="M268">
            <v>0.76266314684297443</v>
          </cell>
          <cell r="N268">
            <v>1.0767739999999999</v>
          </cell>
          <cell r="O268">
            <v>1.3589469589052525</v>
          </cell>
          <cell r="P268">
            <v>1.4632787527282443</v>
          </cell>
          <cell r="Q268">
            <v>1.0782830000000001</v>
          </cell>
          <cell r="R268">
            <v>0.65126202790552445</v>
          </cell>
          <cell r="S268">
            <v>0.70224477323605272</v>
          </cell>
          <cell r="T268">
            <v>1.076195</v>
          </cell>
          <cell r="U268">
            <v>1.2527348517881935</v>
          </cell>
          <cell r="V268">
            <v>1.348186983820195</v>
          </cell>
          <cell r="W268">
            <v>1.0784</v>
          </cell>
          <cell r="X268">
            <v>0.64728589092040878</v>
          </cell>
          <cell r="Y268">
            <v>0.69803310476856872</v>
          </cell>
          <cell r="Z268">
            <v>1.0778190000000001</v>
          </cell>
          <cell r="AA268">
            <v>1.653524481737654</v>
          </cell>
          <cell r="AB268">
            <v>1.7822001033819967</v>
          </cell>
          <cell r="AC268">
            <v>1.0753839999999999</v>
          </cell>
          <cell r="AD268">
            <v>0.70975205784171314</v>
          </cell>
          <cell r="AE268">
            <v>0.7632560069700528</v>
          </cell>
          <cell r="AF268">
            <v>1.0765420000000001</v>
          </cell>
          <cell r="AG268">
            <v>1.4982173221100565</v>
          </cell>
          <cell r="AH268">
            <v>1.6128938723790045</v>
          </cell>
          <cell r="AI268">
            <v>1.0772379999999999</v>
          </cell>
          <cell r="AJ268">
            <v>0.70615140099616602</v>
          </cell>
          <cell r="AK268">
            <v>0.76069312290630786</v>
          </cell>
          <cell r="AL268">
            <v>1.0749219999999999</v>
          </cell>
          <cell r="AM268">
            <v>1.3566096348540657</v>
          </cell>
          <cell r="AN268">
            <v>1.4582495419166022</v>
          </cell>
          <cell r="AO268">
            <v>1.078865</v>
          </cell>
          <cell r="AP268">
            <v>0.65161354462260235</v>
          </cell>
          <cell r="AQ268">
            <v>0.70300304681926395</v>
          </cell>
          <cell r="AR268">
            <v>1.08003</v>
          </cell>
          <cell r="AS268">
            <v>1.2571989481244596</v>
          </cell>
          <cell r="AT268">
            <v>1.35781257994286</v>
          </cell>
          <cell r="AU268">
            <v>1.0775859999999999</v>
          </cell>
          <cell r="AV268">
            <v>0.64679730531654256</v>
          </cell>
          <cell r="AW268">
            <v>0.69697972104683181</v>
          </cell>
          <cell r="AX268">
            <v>1.6585288441207888</v>
          </cell>
          <cell r="AY268">
            <v>1.7930040213309464</v>
          </cell>
        </row>
        <row r="269">
          <cell r="B269">
            <v>1.0775859999999999</v>
          </cell>
          <cell r="C269">
            <v>1.6531670272817156</v>
          </cell>
          <cell r="D269">
            <v>1.7814296442603947</v>
          </cell>
          <cell r="E269">
            <v>1.07968</v>
          </cell>
          <cell r="F269">
            <v>0.71258741232019529</v>
          </cell>
          <cell r="G269">
            <v>0.76936637733386848</v>
          </cell>
          <cell r="H269">
            <v>1.0754999999999999</v>
          </cell>
          <cell r="I269">
            <v>1.4967671766910771</v>
          </cell>
          <cell r="J269">
            <v>1.6097730985312533</v>
          </cell>
          <cell r="K269">
            <v>1.0765420000000001</v>
          </cell>
          <cell r="L269">
            <v>0.70569515885181799</v>
          </cell>
          <cell r="M269">
            <v>0.75971047770065392</v>
          </cell>
          <cell r="N269">
            <v>1.0756159999999999</v>
          </cell>
          <cell r="O269">
            <v>1.3574855003462492</v>
          </cell>
          <cell r="P269">
            <v>1.4601331239404309</v>
          </cell>
          <cell r="Q269">
            <v>1.0764260000000001</v>
          </cell>
          <cell r="R269">
            <v>0.65014043590618797</v>
          </cell>
          <cell r="S269">
            <v>0.69982806886075444</v>
          </cell>
          <cell r="T269">
            <v>1.076079</v>
          </cell>
          <cell r="U269">
            <v>1.2525998230593782</v>
          </cell>
          <cell r="V269">
            <v>1.3478963649979128</v>
          </cell>
          <cell r="W269">
            <v>1.0766579999999999</v>
          </cell>
          <cell r="X269">
            <v>0.64624029371901459</v>
          </cell>
          <cell r="Y269">
            <v>0.69577978215492675</v>
          </cell>
          <cell r="Z269">
            <v>1.074576</v>
          </cell>
          <cell r="AA269">
            <v>1.6485492680011404</v>
          </cell>
          <cell r="AB269">
            <v>1.7714914782115936</v>
          </cell>
          <cell r="AC269">
            <v>1.0730759999999999</v>
          </cell>
          <cell r="AD269">
            <v>0.70822878080811524</v>
          </cell>
          <cell r="AE269">
            <v>0.75998330719444906</v>
          </cell>
          <cell r="AF269">
            <v>1.0775859999999999</v>
          </cell>
          <cell r="AG269">
            <v>1.4996702509175557</v>
          </cell>
          <cell r="AH269">
            <v>1.616023667005245</v>
          </cell>
          <cell r="AI269">
            <v>1.080497</v>
          </cell>
          <cell r="AJ269">
            <v>0.70828774172666997</v>
          </cell>
          <cell r="AK269">
            <v>0.76530278007244179</v>
          </cell>
          <cell r="AL269">
            <v>1.0763100000000001</v>
          </cell>
          <cell r="AM269">
            <v>1.3583613658384328</v>
          </cell>
          <cell r="AN269">
            <v>1.4620179216655638</v>
          </cell>
          <cell r="AO269">
            <v>1.0754999999999999</v>
          </cell>
          <cell r="AP269">
            <v>0.64958114985805349</v>
          </cell>
          <cell r="AQ269">
            <v>0.69862452667233643</v>
          </cell>
          <cell r="AR269">
            <v>1.075269</v>
          </cell>
          <cell r="AS269">
            <v>1.2516569500392021</v>
          </cell>
          <cell r="AT269">
            <v>1.3458679170117029</v>
          </cell>
          <cell r="AU269">
            <v>1.0765420000000001</v>
          </cell>
          <cell r="AV269">
            <v>0.64617066726932371</v>
          </cell>
          <cell r="AW269">
            <v>0.69562986248345238</v>
          </cell>
          <cell r="AX269">
            <v>1.6531670272817156</v>
          </cell>
          <cell r="AY269">
            <v>1.7814296442603947</v>
          </cell>
        </row>
        <row r="270">
          <cell r="B270">
            <v>1.0778190000000001</v>
          </cell>
          <cell r="C270">
            <v>1.653524481737654</v>
          </cell>
          <cell r="D270">
            <v>1.7822001033819967</v>
          </cell>
          <cell r="E270">
            <v>1.0775859999999999</v>
          </cell>
          <cell r="F270">
            <v>0.71120537501154968</v>
          </cell>
          <cell r="G270">
            <v>0.76638495523719574</v>
          </cell>
          <cell r="H270">
            <v>1.0737680000000001</v>
          </cell>
          <cell r="I270">
            <v>1.494356762232659</v>
          </cell>
          <cell r="J270">
            <v>1.6045924718690379</v>
          </cell>
          <cell r="K270">
            <v>1.07968</v>
          </cell>
          <cell r="L270">
            <v>0.70775218162331877</v>
          </cell>
          <cell r="M270">
            <v>0.76414587545506474</v>
          </cell>
          <cell r="N270">
            <v>1.0771219999999999</v>
          </cell>
          <cell r="O270">
            <v>1.3593861537053675</v>
          </cell>
          <cell r="P270">
            <v>1.4642247326514328</v>
          </cell>
          <cell r="Q270">
            <v>1.0781670000000001</v>
          </cell>
          <cell r="R270">
            <v>0.65119196615435426</v>
          </cell>
          <cell r="S270">
            <v>0.70209368857274168</v>
          </cell>
          <cell r="T270">
            <v>1.0756159999999999</v>
          </cell>
          <cell r="U270">
            <v>1.2520608721848825</v>
          </cell>
          <cell r="V270">
            <v>1.3467367070960143</v>
          </cell>
          <cell r="W270">
            <v>1.0774699999999999</v>
          </cell>
          <cell r="X270">
            <v>0.64672767886685156</v>
          </cell>
          <cell r="Y270">
            <v>0.69682967214866653</v>
          </cell>
          <cell r="Z270">
            <v>1.0757319999999999</v>
          </cell>
          <cell r="AA270">
            <v>1.6503227330271686</v>
          </cell>
          <cell r="AB270">
            <v>1.775304974244782</v>
          </cell>
          <cell r="AC270">
            <v>1.080497</v>
          </cell>
          <cell r="AD270">
            <v>0.71312663127013021</v>
          </cell>
          <cell r="AE270">
            <v>0.7705311857074818</v>
          </cell>
          <cell r="AF270">
            <v>1.0778190000000001</v>
          </cell>
          <cell r="AG270">
            <v>1.4999945156801491</v>
          </cell>
          <cell r="AH270">
            <v>1.6167225888958627</v>
          </cell>
          <cell r="AI270">
            <v>1.0763100000000001</v>
          </cell>
          <cell r="AJ270">
            <v>0.70554307813703532</v>
          </cell>
          <cell r="AK270">
            <v>0.75938307042967257</v>
          </cell>
          <cell r="AL270">
            <v>1.080147</v>
          </cell>
          <cell r="AM270">
            <v>1.3632038671259075</v>
          </cell>
          <cell r="AN270">
            <v>1.4724605674644475</v>
          </cell>
          <cell r="AO270">
            <v>1.073998</v>
          </cell>
          <cell r="AP270">
            <v>0.64867397097652235</v>
          </cell>
          <cell r="AQ270">
            <v>0.69667454748084312</v>
          </cell>
          <cell r="AR270">
            <v>1.076079</v>
          </cell>
          <cell r="AS270">
            <v>1.2525998230593782</v>
          </cell>
          <cell r="AT270">
            <v>1.3478963649979128</v>
          </cell>
          <cell r="AU270">
            <v>1.0756159999999999</v>
          </cell>
          <cell r="AV270">
            <v>0.64561485612782488</v>
          </cell>
          <cell r="AW270">
            <v>0.69443366908878634</v>
          </cell>
          <cell r="AX270">
            <v>1.653524481737654</v>
          </cell>
          <cell r="AY270">
            <v>1.7822001033819967</v>
          </cell>
        </row>
        <row r="271">
          <cell r="B271">
            <v>1.0698620000000001</v>
          </cell>
          <cell r="C271">
            <v>1.6413173353603991</v>
          </cell>
          <cell r="D271">
            <v>1.7559830470433475</v>
          </cell>
          <cell r="E271">
            <v>1.0697479999999999</v>
          </cell>
          <cell r="F271">
            <v>0.7060323050854922</v>
          </cell>
          <cell r="G271">
            <v>0.75527664630059499</v>
          </cell>
          <cell r="H271">
            <v>1.071008</v>
          </cell>
          <cell r="I271">
            <v>1.490515686074902</v>
          </cell>
          <cell r="J271">
            <v>1.5963542239117088</v>
          </cell>
          <cell r="K271">
            <v>1.067008</v>
          </cell>
          <cell r="L271">
            <v>0.69944542809863486</v>
          </cell>
          <cell r="M271">
            <v>0.74631386734466809</v>
          </cell>
          <cell r="N271">
            <v>1.0768899999999999</v>
          </cell>
          <cell r="O271">
            <v>1.3590933571719575</v>
          </cell>
          <cell r="P271">
            <v>1.463594045404909</v>
          </cell>
          <cell r="Q271">
            <v>1.0784</v>
          </cell>
          <cell r="R271">
            <v>0.65133269363730817</v>
          </cell>
          <cell r="S271">
            <v>0.70239717681847302</v>
          </cell>
          <cell r="T271">
            <v>1.0771219999999999</v>
          </cell>
          <cell r="U271">
            <v>1.2538139175779506</v>
          </cell>
          <cell r="V271">
            <v>1.3505105545293974</v>
          </cell>
          <cell r="W271">
            <v>1.0746910000000001</v>
          </cell>
          <cell r="X271">
            <v>0.64505964521434067</v>
          </cell>
          <cell r="Y271">
            <v>0.69323979517504497</v>
          </cell>
          <cell r="Z271">
            <v>1.076195</v>
          </cell>
          <cell r="AA271">
            <v>1.6510330395211577</v>
          </cell>
          <cell r="AB271">
            <v>1.7768335019674721</v>
          </cell>
          <cell r="AC271">
            <v>1.0774699999999999</v>
          </cell>
          <cell r="AD271">
            <v>0.71112881516064097</v>
          </cell>
          <cell r="AE271">
            <v>0.76621996447113572</v>
          </cell>
          <cell r="AF271">
            <v>1.0754999999999999</v>
          </cell>
          <cell r="AG271">
            <v>1.4967671766910771</v>
          </cell>
          <cell r="AH271">
            <v>1.6097730985312533</v>
          </cell>
          <cell r="AI271">
            <v>1.0749219999999999</v>
          </cell>
          <cell r="AJ271">
            <v>0.70463321592962824</v>
          </cell>
          <cell r="AK271">
            <v>0.75742574573350774</v>
          </cell>
          <cell r="AL271">
            <v>1.0770059999999999</v>
          </cell>
          <cell r="AM271">
            <v>1.3592397554386626</v>
          </cell>
          <cell r="AN271">
            <v>1.4639093720459722</v>
          </cell>
          <cell r="AO271">
            <v>1.076079</v>
          </cell>
          <cell r="AP271">
            <v>0.64993085463329092</v>
          </cell>
          <cell r="AQ271">
            <v>0.69937694412293705</v>
          </cell>
          <cell r="AR271">
            <v>1.0784</v>
          </cell>
          <cell r="AS271">
            <v>1.2553015616764509</v>
          </cell>
          <cell r="AT271">
            <v>1.3537172041118846</v>
          </cell>
          <cell r="AU271">
            <v>1.078749</v>
          </cell>
          <cell r="AV271">
            <v>0.64749537049749628</v>
          </cell>
          <cell r="AW271">
            <v>0.69848498342880361</v>
          </cell>
          <cell r="AX271">
            <v>1.6510330395211577</v>
          </cell>
          <cell r="AY271">
            <v>1.7768335019674721</v>
          </cell>
        </row>
        <row r="272">
          <cell r="B272">
            <v>1.08003</v>
          </cell>
          <cell r="C272">
            <v>1.6569164637208273</v>
          </cell>
          <cell r="D272">
            <v>1.7895194883124053</v>
          </cell>
          <cell r="E272">
            <v>1.076195</v>
          </cell>
          <cell r="F272">
            <v>0.71028731679935964</v>
          </cell>
          <cell r="G272">
            <v>0.76440765890288687</v>
          </cell>
          <cell r="H272">
            <v>1.0743450000000001</v>
          </cell>
          <cell r="I272">
            <v>1.4951597698207117</v>
          </cell>
          <cell r="J272">
            <v>1.6063174229080328</v>
          </cell>
          <cell r="K272">
            <v>1.0772379999999999</v>
          </cell>
          <cell r="L272">
            <v>0.70615140099616602</v>
          </cell>
          <cell r="M272">
            <v>0.76069312290630786</v>
          </cell>
          <cell r="N272">
            <v>1.079447</v>
          </cell>
          <cell r="O272">
            <v>1.3623204293095843</v>
          </cell>
          <cell r="P272">
            <v>1.470552700456943</v>
          </cell>
          <cell r="Q272">
            <v>1.0765420000000001</v>
          </cell>
          <cell r="R272">
            <v>0.65021049765735817</v>
          </cell>
          <cell r="S272">
            <v>0.69997890956904774</v>
          </cell>
          <cell r="T272">
            <v>1.078516</v>
          </cell>
          <cell r="U272">
            <v>1.2554365904052662</v>
          </cell>
          <cell r="V272">
            <v>1.354008449737526</v>
          </cell>
          <cell r="W272">
            <v>1.0778190000000001</v>
          </cell>
          <cell r="X272">
            <v>0.64693715844393929</v>
          </cell>
          <cell r="Y272">
            <v>0.69728116117688821</v>
          </cell>
          <cell r="Z272">
            <v>1.0756159999999999</v>
          </cell>
          <cell r="AA272">
            <v>1.6501447728688474</v>
          </cell>
          <cell r="AB272">
            <v>1.7749221200140979</v>
          </cell>
          <cell r="AC272">
            <v>1.0802639999999999</v>
          </cell>
          <cell r="AD272">
            <v>0.71297285156959789</v>
          </cell>
          <cell r="AE272">
            <v>0.77019890452798001</v>
          </cell>
          <cell r="AF272">
            <v>1.080964</v>
          </cell>
          <cell r="AG272">
            <v>1.5043713941280275</v>
          </cell>
          <cell r="AH272">
            <v>1.6261713196822092</v>
          </cell>
          <cell r="AI272">
            <v>1.0781670000000001</v>
          </cell>
          <cell r="AJ272">
            <v>0.70676037937561942</v>
          </cell>
          <cell r="AK272">
            <v>0.7620057179502735</v>
          </cell>
          <cell r="AL272">
            <v>1.0781670000000001</v>
          </cell>
          <cell r="AM272">
            <v>1.3607050001597361</v>
          </cell>
          <cell r="AN272">
            <v>1.4670672279072221</v>
          </cell>
          <cell r="AO272">
            <v>1.081315</v>
          </cell>
          <cell r="AP272">
            <v>0.6530932971257658</v>
          </cell>
          <cell r="AQ272">
            <v>0.70619957858154758</v>
          </cell>
          <cell r="AR272">
            <v>1.0763100000000001</v>
          </cell>
          <cell r="AS272">
            <v>1.2528687164762433</v>
          </cell>
          <cell r="AT272">
            <v>1.3484751282305456</v>
          </cell>
          <cell r="AU272">
            <v>1.0763100000000001</v>
          </cell>
          <cell r="AV272">
            <v>0.64603141436994171</v>
          </cell>
          <cell r="AW272">
            <v>0.69533007160051208</v>
          </cell>
          <cell r="AX272">
            <v>1.6569164637208273</v>
          </cell>
          <cell r="AY272">
            <v>1.7895194883124053</v>
          </cell>
        </row>
        <row r="273">
          <cell r="B273">
            <v>1.076195</v>
          </cell>
          <cell r="C273">
            <v>1.6510330395211577</v>
          </cell>
          <cell r="D273">
            <v>1.7768335019674721</v>
          </cell>
          <cell r="E273">
            <v>1.0750379999999999</v>
          </cell>
          <cell r="F273">
            <v>0.70952369828641648</v>
          </cell>
          <cell r="G273">
            <v>0.76276493755843255</v>
          </cell>
          <cell r="H273">
            <v>1.079564</v>
          </cell>
          <cell r="I273">
            <v>1.5024230221639479</v>
          </cell>
          <cell r="J273">
            <v>1.6219618074994004</v>
          </cell>
          <cell r="K273">
            <v>1.078981</v>
          </cell>
          <cell r="L273">
            <v>0.70729397291800356</v>
          </cell>
          <cell r="M273">
            <v>0.7631567581930403</v>
          </cell>
          <cell r="N273">
            <v>1.0770059999999999</v>
          </cell>
          <cell r="O273">
            <v>1.3592397554386626</v>
          </cell>
          <cell r="P273">
            <v>1.4639093720459722</v>
          </cell>
          <cell r="Q273">
            <v>1.080497</v>
          </cell>
          <cell r="R273">
            <v>0.65259924098389333</v>
          </cell>
          <cell r="S273">
            <v>0.70513152208537377</v>
          </cell>
          <cell r="T273">
            <v>1.073537</v>
          </cell>
          <cell r="U273">
            <v>1.2496408314330971</v>
          </cell>
          <cell r="V273">
            <v>1.3415356692541927</v>
          </cell>
          <cell r="W273">
            <v>1.0763100000000001</v>
          </cell>
          <cell r="X273">
            <v>0.64603141436994171</v>
          </cell>
          <cell r="Y273">
            <v>0.69533007160051208</v>
          </cell>
          <cell r="Z273">
            <v>1.0753839999999999</v>
          </cell>
          <cell r="AA273">
            <v>1.6497888525522051</v>
          </cell>
          <cell r="AB273">
            <v>1.7741565354130002</v>
          </cell>
          <cell r="AC273">
            <v>1.075963</v>
          </cell>
          <cell r="AD273">
            <v>0.71013419709754222</v>
          </cell>
          <cell r="AE273">
            <v>0.76407812111166284</v>
          </cell>
          <cell r="AF273">
            <v>1.0763100000000001</v>
          </cell>
          <cell r="AG273">
            <v>1.4978944490417234</v>
          </cell>
          <cell r="AH273">
            <v>1.6121987744480974</v>
          </cell>
          <cell r="AI273">
            <v>1.0756159999999999</v>
          </cell>
          <cell r="AJ273">
            <v>0.70508814703333167</v>
          </cell>
          <cell r="AK273">
            <v>0.75840409235940398</v>
          </cell>
          <cell r="AL273">
            <v>1.0748070000000001</v>
          </cell>
          <cell r="AM273">
            <v>1.3564644986413843</v>
          </cell>
          <cell r="AN273">
            <v>1.4579375383912503</v>
          </cell>
          <cell r="AO273">
            <v>1.0771219999999999</v>
          </cell>
          <cell r="AP273">
            <v>0.65056080641320901</v>
          </cell>
          <cell r="AQ273">
            <v>0.7007333569254085</v>
          </cell>
          <cell r="AR273">
            <v>1.0777019999999999</v>
          </cell>
          <cell r="AS273">
            <v>1.2544890612220274</v>
          </cell>
          <cell r="AT273">
            <v>1.3519653702571013</v>
          </cell>
          <cell r="AU273">
            <v>1.080147</v>
          </cell>
          <cell r="AV273">
            <v>0.64833448926187565</v>
          </cell>
          <cell r="AW273">
            <v>0.70029655357274712</v>
          </cell>
          <cell r="AX273">
            <v>1.6510330395211577</v>
          </cell>
          <cell r="AY273">
            <v>1.7768335019674721</v>
          </cell>
        </row>
        <row r="274">
          <cell r="B274">
            <v>1.075269</v>
          </cell>
          <cell r="C274">
            <v>1.64961242653318</v>
          </cell>
          <cell r="D274">
            <v>1.7737771042659058</v>
          </cell>
          <cell r="E274">
            <v>1.0782830000000001</v>
          </cell>
          <cell r="F274">
            <v>0.71166539411571694</v>
          </cell>
          <cell r="G274">
            <v>0.76737669616327775</v>
          </cell>
          <cell r="H274">
            <v>1.076195</v>
          </cell>
          <cell r="I274">
            <v>1.4977344042018168</v>
          </cell>
          <cell r="J274">
            <v>1.6118542771299742</v>
          </cell>
          <cell r="K274">
            <v>1.0750379999999999</v>
          </cell>
          <cell r="L274">
            <v>0.70470925628701953</v>
          </cell>
          <cell r="M274">
            <v>0.75758922946028495</v>
          </cell>
          <cell r="N274">
            <v>1.078981</v>
          </cell>
          <cell r="O274">
            <v>1.3617323121347176</v>
          </cell>
          <cell r="P274">
            <v>1.4692832918794294</v>
          </cell>
          <cell r="Q274">
            <v>1.0768899999999999</v>
          </cell>
          <cell r="R274">
            <v>0.65042068291086863</v>
          </cell>
          <cell r="S274">
            <v>0.70043152921988516</v>
          </cell>
          <cell r="T274">
            <v>1.0777019999999999</v>
          </cell>
          <cell r="U274">
            <v>1.2544890612220274</v>
          </cell>
          <cell r="V274">
            <v>1.3519653702571013</v>
          </cell>
          <cell r="W274">
            <v>1.073307</v>
          </cell>
          <cell r="X274">
            <v>0.64422892964216538</v>
          </cell>
          <cell r="Y274">
            <v>0.69145541978744363</v>
          </cell>
          <cell r="Z274">
            <v>1.0779350000000001</v>
          </cell>
          <cell r="AA274">
            <v>1.6537024418959752</v>
          </cell>
          <cell r="AB274">
            <v>1.7825837417051382</v>
          </cell>
          <cell r="AC274">
            <v>1.0764260000000001</v>
          </cell>
          <cell r="AD274">
            <v>0.71043977650246248</v>
          </cell>
          <cell r="AE274">
            <v>0.76473584686143981</v>
          </cell>
          <cell r="AF274">
            <v>1.0734220000000001</v>
          </cell>
          <cell r="AG274">
            <v>1.4938752360186793</v>
          </cell>
          <cell r="AH274">
            <v>1.6035585435976429</v>
          </cell>
          <cell r="AI274">
            <v>1.076079</v>
          </cell>
          <cell r="AJ274">
            <v>0.70539165294257489</v>
          </cell>
          <cell r="AK274">
            <v>0.75905714450679307</v>
          </cell>
          <cell r="AL274">
            <v>1.0779350000000001</v>
          </cell>
          <cell r="AM274">
            <v>1.360412203626326</v>
          </cell>
          <cell r="AN274">
            <v>1.4664359287159439</v>
          </cell>
          <cell r="AO274">
            <v>1.0763100000000001</v>
          </cell>
          <cell r="AP274">
            <v>0.65007037415501778</v>
          </cell>
          <cell r="AQ274">
            <v>0.69967724440678725</v>
          </cell>
          <cell r="AR274">
            <v>1.0754999999999999</v>
          </cell>
          <cell r="AS274">
            <v>1.2519258434560669</v>
          </cell>
          <cell r="AT274">
            <v>1.346446244637</v>
          </cell>
          <cell r="AU274">
            <v>1.0757319999999999</v>
          </cell>
          <cell r="AV274">
            <v>0.64568448257751587</v>
          </cell>
          <cell r="AW274">
            <v>0.69458345981207625</v>
          </cell>
          <cell r="AX274">
            <v>1.6537024418959752</v>
          </cell>
          <cell r="AY274">
            <v>1.7825837417051382</v>
          </cell>
        </row>
        <row r="275">
          <cell r="B275">
            <v>1.078516</v>
          </cell>
          <cell r="C275">
            <v>1.6545937768268768</v>
          </cell>
          <cell r="D275">
            <v>1.7845058618082159</v>
          </cell>
          <cell r="E275">
            <v>1.0778190000000001</v>
          </cell>
          <cell r="F275">
            <v>0.711359154712082</v>
          </cell>
          <cell r="G275">
            <v>0.76671641277262159</v>
          </cell>
          <cell r="H275">
            <v>1.0780510000000001</v>
          </cell>
          <cell r="I275">
            <v>1.5003173887484822</v>
          </cell>
          <cell r="J275">
            <v>1.6174186612576902</v>
          </cell>
          <cell r="K275">
            <v>1.0754999999999999</v>
          </cell>
          <cell r="L275">
            <v>0.70501210667594028</v>
          </cell>
          <cell r="M275">
            <v>0.75824052072997383</v>
          </cell>
          <cell r="N275">
            <v>1.075847</v>
          </cell>
          <cell r="O275">
            <v>1.3577770348256359</v>
          </cell>
          <cell r="P275">
            <v>1.4607603495860562</v>
          </cell>
          <cell r="Q275">
            <v>1.0778190000000001</v>
          </cell>
          <cell r="R275">
            <v>0.65098178090084369</v>
          </cell>
          <cell r="S275">
            <v>0.70164053210876653</v>
          </cell>
          <cell r="T275">
            <v>1.078516</v>
          </cell>
          <cell r="U275">
            <v>1.2554365904052662</v>
          </cell>
          <cell r="V275">
            <v>1.354008449737526</v>
          </cell>
          <cell r="W275">
            <v>1.08003</v>
          </cell>
          <cell r="X275">
            <v>0.64826426258417014</v>
          </cell>
          <cell r="Y275">
            <v>0.70014485151878125</v>
          </cell>
          <cell r="Z275">
            <v>1.075847</v>
          </cell>
          <cell r="AA275">
            <v>1.6504991590461939</v>
          </cell>
          <cell r="AB275">
            <v>1.7756845687623708</v>
          </cell>
          <cell r="AC275">
            <v>1.0797969999999999</v>
          </cell>
          <cell r="AD275">
            <v>0.71266463216981879</v>
          </cell>
          <cell r="AE275">
            <v>0.7695331318230737</v>
          </cell>
          <cell r="AF275">
            <v>1.0772379999999999</v>
          </cell>
          <cell r="AG275">
            <v>1.4991859413150559</v>
          </cell>
          <cell r="AH275">
            <v>1.6149800650503479</v>
          </cell>
          <cell r="AI275">
            <v>1.0750379999999999</v>
          </cell>
          <cell r="AJ275">
            <v>0.70470925628701953</v>
          </cell>
          <cell r="AK275">
            <v>0.75758922946028495</v>
          </cell>
          <cell r="AL275">
            <v>1.0797969999999999</v>
          </cell>
          <cell r="AM275">
            <v>1.3627621482177457</v>
          </cell>
          <cell r="AN275">
            <v>1.4715064793590771</v>
          </cell>
          <cell r="AO275">
            <v>1.0778190000000001</v>
          </cell>
          <cell r="AP275">
            <v>0.65098178090084369</v>
          </cell>
          <cell r="AQ275">
            <v>0.70164053210876653</v>
          </cell>
          <cell r="AR275">
            <v>1.078981</v>
          </cell>
          <cell r="AS275">
            <v>1.2559778693612931</v>
          </cell>
          <cell r="AT275">
            <v>1.3551762574613173</v>
          </cell>
          <cell r="AU275">
            <v>1.080497</v>
          </cell>
          <cell r="AV275">
            <v>0.64854456906697788</v>
          </cell>
          <cell r="AW275">
            <v>0.70075046124316243</v>
          </cell>
          <cell r="AX275">
            <v>1.6545937768268768</v>
          </cell>
          <cell r="AY275">
            <v>1.7845058618082159</v>
          </cell>
        </row>
        <row r="276">
          <cell r="B276">
            <v>1.067806</v>
          </cell>
          <cell r="C276">
            <v>1.6381631449680858</v>
          </cell>
          <cell r="D276">
            <v>1.749240435175792</v>
          </cell>
          <cell r="E276">
            <v>1.0703199999999999</v>
          </cell>
          <cell r="F276">
            <v>0.70640982435031807</v>
          </cell>
          <cell r="G276">
            <v>0.75608456319863238</v>
          </cell>
          <cell r="H276">
            <v>1.0713520000000001</v>
          </cell>
          <cell r="I276">
            <v>1.4909944289003618</v>
          </cell>
          <cell r="J276">
            <v>1.5973798633912604</v>
          </cell>
          <cell r="K276">
            <v>1.0680339999999999</v>
          </cell>
          <cell r="L276">
            <v>0.70011799194935498</v>
          </cell>
          <cell r="M276">
            <v>0.74774981941363727</v>
          </cell>
          <cell r="N276">
            <v>1.0764260000000001</v>
          </cell>
          <cell r="O276">
            <v>1.3585077641051377</v>
          </cell>
          <cell r="P276">
            <v>1.4623330784846373</v>
          </cell>
          <cell r="Q276">
            <v>1.0778190000000001</v>
          </cell>
          <cell r="R276">
            <v>0.65098178090084369</v>
          </cell>
          <cell r="S276">
            <v>0.70164053210876653</v>
          </cell>
          <cell r="T276">
            <v>1.0802639999999999</v>
          </cell>
          <cell r="U276">
            <v>1.2574713336636214</v>
          </cell>
          <cell r="V276">
            <v>1.3584010127887982</v>
          </cell>
          <cell r="W276">
            <v>1.0780510000000001</v>
          </cell>
          <cell r="X276">
            <v>0.64707641134332128</v>
          </cell>
          <cell r="Y276">
            <v>0.69758137232507889</v>
          </cell>
          <cell r="Z276">
            <v>1.0665530000000001</v>
          </cell>
          <cell r="AA276">
            <v>1.6362408684303582</v>
          </cell>
          <cell r="AB276">
            <v>1.7451376069470039</v>
          </cell>
          <cell r="AC276">
            <v>1.067008</v>
          </cell>
          <cell r="AD276">
            <v>0.7042239086071308</v>
          </cell>
          <cell r="AE276">
            <v>0.75141254427507731</v>
          </cell>
          <cell r="AF276">
            <v>1.0716969999999999</v>
          </cell>
          <cell r="AG276">
            <v>1.491474563420081</v>
          </cell>
          <cell r="AH276">
            <v>1.5984088151936104</v>
          </cell>
          <cell r="AI276">
            <v>1.068262</v>
          </cell>
          <cell r="AJ276">
            <v>0.70026745058284834</v>
          </cell>
          <cell r="AK276">
            <v>0.7480691072945348</v>
          </cell>
          <cell r="AL276">
            <v>1.0727310000000001</v>
          </cell>
          <cell r="AM276">
            <v>1.3538444744889742</v>
          </cell>
          <cell r="AN276">
            <v>1.452310936963032</v>
          </cell>
          <cell r="AO276">
            <v>1.0775859999999999</v>
          </cell>
          <cell r="AP276">
            <v>0.65084105341788978</v>
          </cell>
          <cell r="AQ276">
            <v>0.70133720738837013</v>
          </cell>
          <cell r="AR276">
            <v>1.0779350000000001</v>
          </cell>
          <cell r="AS276">
            <v>1.2547602827204238</v>
          </cell>
          <cell r="AT276">
            <v>1.3525500253542402</v>
          </cell>
          <cell r="AU276">
            <v>1.078632</v>
          </cell>
          <cell r="AV276">
            <v>0.64742514381979077</v>
          </cell>
          <cell r="AW276">
            <v>0.69833347772862853</v>
          </cell>
          <cell r="AX276">
            <v>1.6381631449680858</v>
          </cell>
          <cell r="AY276">
            <v>1.749240435175792</v>
          </cell>
        </row>
        <row r="277">
          <cell r="B277">
            <v>1.07968</v>
          </cell>
          <cell r="C277">
            <v>1.656379514967272</v>
          </cell>
          <cell r="D277">
            <v>1.7883598347198644</v>
          </cell>
          <cell r="E277">
            <v>1.075963</v>
          </cell>
          <cell r="F277">
            <v>0.71013419709754222</v>
          </cell>
          <cell r="G277">
            <v>0.76407812111166284</v>
          </cell>
          <cell r="H277">
            <v>1.0784</v>
          </cell>
          <cell r="I277">
            <v>1.500803090045242</v>
          </cell>
          <cell r="J277">
            <v>1.6184660523047889</v>
          </cell>
          <cell r="K277">
            <v>1.0807310000000001</v>
          </cell>
          <cell r="L277">
            <v>0.70844113348209747</v>
          </cell>
          <cell r="M277">
            <v>0.76563429462924071</v>
          </cell>
          <cell r="N277">
            <v>1.0766579999999999</v>
          </cell>
          <cell r="O277">
            <v>1.3588005606385474</v>
          </cell>
          <cell r="P277">
            <v>1.462963494015977</v>
          </cell>
          <cell r="Q277">
            <v>1.0763100000000001</v>
          </cell>
          <cell r="R277">
            <v>0.65007037415501778</v>
          </cell>
          <cell r="S277">
            <v>0.69967724440678725</v>
          </cell>
          <cell r="T277">
            <v>1.078749</v>
          </cell>
          <cell r="U277">
            <v>1.2557078119036624</v>
          </cell>
          <cell r="V277">
            <v>1.3545935463832639</v>
          </cell>
          <cell r="W277">
            <v>1.0784</v>
          </cell>
          <cell r="X277">
            <v>0.64728589092040878</v>
          </cell>
          <cell r="Y277">
            <v>0.69803310476856872</v>
          </cell>
          <cell r="Z277">
            <v>1.07968</v>
          </cell>
          <cell r="AA277">
            <v>1.656379514967272</v>
          </cell>
          <cell r="AB277">
            <v>1.7883598347198644</v>
          </cell>
          <cell r="AC277">
            <v>1.0777019999999999</v>
          </cell>
          <cell r="AD277">
            <v>0.71128193486245839</v>
          </cell>
          <cell r="AE277">
            <v>0.76654996376514106</v>
          </cell>
          <cell r="AF277">
            <v>1.0750379999999999</v>
          </cell>
          <cell r="AG277">
            <v>1.4961242139429309</v>
          </cell>
          <cell r="AH277">
            <v>1.6083903827087804</v>
          </cell>
          <cell r="AI277">
            <v>1.075153</v>
          </cell>
          <cell r="AJ277">
            <v>0.70478464112408867</v>
          </cell>
          <cell r="AK277">
            <v>0.75775132125848732</v>
          </cell>
          <cell r="AL277">
            <v>1.075269</v>
          </cell>
          <cell r="AM277">
            <v>1.3570475676001577</v>
          </cell>
          <cell r="AN277">
            <v>1.459191180965854</v>
          </cell>
          <cell r="AO277">
            <v>1.07446</v>
          </cell>
          <cell r="AP277">
            <v>0.64895301001997596</v>
          </cell>
          <cell r="AQ277">
            <v>0.69727405114606333</v>
          </cell>
          <cell r="AR277">
            <v>1.08003</v>
          </cell>
          <cell r="AS277">
            <v>1.2571989481244596</v>
          </cell>
          <cell r="AT277">
            <v>1.35781257994286</v>
          </cell>
          <cell r="AU277">
            <v>1.0807310000000001</v>
          </cell>
          <cell r="AV277">
            <v>0.64868502242238901</v>
          </cell>
          <cell r="AW277">
            <v>0.70105401296757097</v>
          </cell>
          <cell r="AX277">
            <v>1.656379514967272</v>
          </cell>
          <cell r="AY277">
            <v>1.7883598347198644</v>
          </cell>
        </row>
        <row r="278">
          <cell r="B278">
            <v>1.0749219999999999</v>
          </cell>
          <cell r="C278">
            <v>1.6490800801975121</v>
          </cell>
          <cell r="D278">
            <v>1.7726324579660702</v>
          </cell>
          <cell r="E278">
            <v>1.0756159999999999</v>
          </cell>
          <cell r="F278">
            <v>0.70990517754353066</v>
          </cell>
          <cell r="G278">
            <v>0.76358536744866212</v>
          </cell>
          <cell r="H278">
            <v>1.0780510000000001</v>
          </cell>
          <cell r="I278">
            <v>1.5003173887484822</v>
          </cell>
          <cell r="J278">
            <v>1.6174186612576902</v>
          </cell>
          <cell r="K278">
            <v>1.080147</v>
          </cell>
          <cell r="L278">
            <v>0.70805830961385119</v>
          </cell>
          <cell r="M278">
            <v>0.76480705895447243</v>
          </cell>
          <cell r="N278">
            <v>1.0779350000000001</v>
          </cell>
          <cell r="O278">
            <v>1.360412203626326</v>
          </cell>
          <cell r="P278">
            <v>1.4664359287159439</v>
          </cell>
          <cell r="Q278">
            <v>1.0779350000000001</v>
          </cell>
          <cell r="R278">
            <v>0.65105184265201388</v>
          </cell>
          <cell r="S278">
            <v>0.7017915680090987</v>
          </cell>
          <cell r="T278">
            <v>1.073653</v>
          </cell>
          <cell r="U278">
            <v>1.2497758601619124</v>
          </cell>
          <cell r="V278">
            <v>1.3418256015904177</v>
          </cell>
          <cell r="W278">
            <v>1.0756159999999999</v>
          </cell>
          <cell r="X278">
            <v>0.64561485612782488</v>
          </cell>
          <cell r="Y278">
            <v>0.69443366908878634</v>
          </cell>
          <cell r="Z278">
            <v>1.0768899999999999</v>
          </cell>
          <cell r="AA278">
            <v>1.6520992663317886</v>
          </cell>
          <cell r="AB278">
            <v>1.7791291789200394</v>
          </cell>
          <cell r="AC278">
            <v>1.075847</v>
          </cell>
          <cell r="AD278">
            <v>0.7100576372466334</v>
          </cell>
          <cell r="AE278">
            <v>0.76391337885887889</v>
          </cell>
          <cell r="AF278">
            <v>1.07446</v>
          </cell>
          <cell r="AG278">
            <v>1.4953198146606181</v>
          </cell>
          <cell r="AH278">
            <v>1.6066613280602475</v>
          </cell>
          <cell r="AI278">
            <v>1.0742290000000001</v>
          </cell>
          <cell r="AJ278">
            <v>0.70417894034624717</v>
          </cell>
          <cell r="AK278">
            <v>0.75644943890920879</v>
          </cell>
          <cell r="AL278">
            <v>1.0734220000000001</v>
          </cell>
          <cell r="AM278">
            <v>1.3547165538190875</v>
          </cell>
          <cell r="AN278">
            <v>1.4541825526335928</v>
          </cell>
          <cell r="AO278">
            <v>1.0742290000000001</v>
          </cell>
          <cell r="AP278">
            <v>0.64881349049824921</v>
          </cell>
          <cell r="AQ278">
            <v>0.69697426708444388</v>
          </cell>
          <cell r="AR278">
            <v>1.078749</v>
          </cell>
          <cell r="AS278">
            <v>1.2557078119036624</v>
          </cell>
          <cell r="AT278">
            <v>1.3545935463832639</v>
          </cell>
          <cell r="AU278">
            <v>1.078749</v>
          </cell>
          <cell r="AV278">
            <v>0.64749537049749628</v>
          </cell>
          <cell r="AW278">
            <v>0.69848498342880361</v>
          </cell>
          <cell r="AX278">
            <v>1.6520992663317886</v>
          </cell>
          <cell r="AY278">
            <v>1.7791291789200394</v>
          </cell>
        </row>
        <row r="279">
          <cell r="B279">
            <v>1.0749219999999999</v>
          </cell>
          <cell r="C279">
            <v>1.6490800801975121</v>
          </cell>
          <cell r="D279">
            <v>1.7726324579660702</v>
          </cell>
          <cell r="E279">
            <v>1.078632</v>
          </cell>
          <cell r="F279">
            <v>0.71189573366715786</v>
          </cell>
          <cell r="G279">
            <v>0.76787351899687373</v>
          </cell>
          <cell r="H279">
            <v>1.076195</v>
          </cell>
          <cell r="I279">
            <v>1.4977344042018168</v>
          </cell>
          <cell r="J279">
            <v>1.6118542771299742</v>
          </cell>
          <cell r="K279">
            <v>1.0766579999999999</v>
          </cell>
          <cell r="L279">
            <v>0.70577119920920928</v>
          </cell>
          <cell r="M279">
            <v>0.75987420779818871</v>
          </cell>
          <cell r="N279">
            <v>1.076195</v>
          </cell>
          <cell r="O279">
            <v>1.3582162296257509</v>
          </cell>
          <cell r="P279">
            <v>1.461705515242085</v>
          </cell>
          <cell r="Q279">
            <v>1.0770059999999999</v>
          </cell>
          <cell r="R279">
            <v>0.65049074466203882</v>
          </cell>
          <cell r="S279">
            <v>0.70058243494548367</v>
          </cell>
          <cell r="T279">
            <v>1.0772379999999999</v>
          </cell>
          <cell r="U279">
            <v>1.2539489463067659</v>
          </cell>
          <cell r="V279">
            <v>1.3508014550216079</v>
          </cell>
          <cell r="W279">
            <v>1.080614</v>
          </cell>
          <cell r="X279">
            <v>0.64861479574468339</v>
          </cell>
          <cell r="Y279">
            <v>0.70090222888884524</v>
          </cell>
          <cell r="Z279">
            <v>1.079914</v>
          </cell>
          <cell r="AA279">
            <v>1.6567385035625062</v>
          </cell>
          <cell r="AB279">
            <v>1.7891351043362003</v>
          </cell>
          <cell r="AC279">
            <v>1.072616</v>
          </cell>
          <cell r="AD279">
            <v>0.70792518139933935</v>
          </cell>
          <cell r="AE279">
            <v>0.75933187637183375</v>
          </cell>
          <cell r="AF279">
            <v>1.0775859999999999</v>
          </cell>
          <cell r="AG279">
            <v>1.4996702509175557</v>
          </cell>
          <cell r="AH279">
            <v>1.616023667005245</v>
          </cell>
          <cell r="AI279">
            <v>1.073537</v>
          </cell>
          <cell r="AJ279">
            <v>0.70372532028318824</v>
          </cell>
          <cell r="AK279">
            <v>0.755475169160853</v>
          </cell>
          <cell r="AL279">
            <v>1.0763100000000001</v>
          </cell>
          <cell r="AM279">
            <v>1.3583613658384328</v>
          </cell>
          <cell r="AN279">
            <v>1.4620179216655638</v>
          </cell>
          <cell r="AO279">
            <v>1.0782830000000001</v>
          </cell>
          <cell r="AP279">
            <v>0.65126202790552445</v>
          </cell>
          <cell r="AQ279">
            <v>0.70224477323605272</v>
          </cell>
          <cell r="AR279">
            <v>1.0757319999999999</v>
          </cell>
          <cell r="AS279">
            <v>1.2521959009136978</v>
          </cell>
          <cell r="AT279">
            <v>1.3470272008816937</v>
          </cell>
          <cell r="AU279">
            <v>1.07968</v>
          </cell>
          <cell r="AV279">
            <v>0.64805418277906801</v>
          </cell>
          <cell r="AW279">
            <v>0.69969114006290412</v>
          </cell>
          <cell r="AX279">
            <v>1.6567385035625062</v>
          </cell>
          <cell r="AY279">
            <v>1.7891351043362003</v>
          </cell>
        </row>
        <row r="280">
          <cell r="B280">
            <v>1.0698620000000001</v>
          </cell>
          <cell r="C280">
            <v>1.6413173353603991</v>
          </cell>
          <cell r="D280">
            <v>1.7559830470433475</v>
          </cell>
          <cell r="E280">
            <v>1.0696330000000001</v>
          </cell>
          <cell r="F280">
            <v>0.70595640523329828</v>
          </cell>
          <cell r="G280">
            <v>0.75511426759890854</v>
          </cell>
          <cell r="H280">
            <v>1.0686040000000001</v>
          </cell>
          <cell r="I280">
            <v>1.4871700530737257</v>
          </cell>
          <cell r="J280">
            <v>1.5891958673947959</v>
          </cell>
          <cell r="K280">
            <v>1.066894</v>
          </cell>
          <cell r="L280">
            <v>0.69937069878188818</v>
          </cell>
          <cell r="M280">
            <v>0.74615440230620378</v>
          </cell>
          <cell r="N280">
            <v>1.0757319999999999</v>
          </cell>
          <cell r="O280">
            <v>1.3576318986129541</v>
          </cell>
          <cell r="P280">
            <v>1.4604480775587103</v>
          </cell>
          <cell r="Q280">
            <v>1.075269</v>
          </cell>
          <cell r="R280">
            <v>0.64944163033632674</v>
          </cell>
          <cell r="S280">
            <v>0.69832445241011165</v>
          </cell>
          <cell r="T280">
            <v>1.079914</v>
          </cell>
          <cell r="U280">
            <v>1.2570639193956443</v>
          </cell>
          <cell r="V280">
            <v>1.3575209254502276</v>
          </cell>
          <cell r="W280">
            <v>1.0792139999999999</v>
          </cell>
          <cell r="X280">
            <v>0.64777447652427478</v>
          </cell>
          <cell r="Y280">
            <v>0.69908728390766861</v>
          </cell>
          <cell r="Z280">
            <v>1.0756159999999999</v>
          </cell>
          <cell r="AA280">
            <v>1.6501447728688474</v>
          </cell>
          <cell r="AB280">
            <v>1.7749221200140979</v>
          </cell>
          <cell r="AC280">
            <v>1.0742290000000001</v>
          </cell>
          <cell r="AD280">
            <v>0.70898975932619956</v>
          </cell>
          <cell r="AE280">
            <v>0.76161736017122417</v>
          </cell>
          <cell r="AF280">
            <v>1.0750379999999999</v>
          </cell>
          <cell r="AG280">
            <v>1.4961242139429309</v>
          </cell>
          <cell r="AH280">
            <v>1.6083903827087804</v>
          </cell>
          <cell r="AI280">
            <v>1.0775859999999999</v>
          </cell>
          <cell r="AJ280">
            <v>0.7063795220683402</v>
          </cell>
          <cell r="AK280">
            <v>0.76118468366753433</v>
          </cell>
          <cell r="AL280">
            <v>1.078632</v>
          </cell>
          <cell r="AM280">
            <v>1.3612918552805793</v>
          </cell>
          <cell r="AN280">
            <v>1.4683329564450018</v>
          </cell>
          <cell r="AO280">
            <v>1.0781670000000001</v>
          </cell>
          <cell r="AP280">
            <v>0.65119196615435426</v>
          </cell>
          <cell r="AQ280">
            <v>0.70209368857274168</v>
          </cell>
          <cell r="AR280">
            <v>1.074114</v>
          </cell>
          <cell r="AS280">
            <v>1.2503124829548768</v>
          </cell>
          <cell r="AT280">
            <v>1.3429781423165947</v>
          </cell>
          <cell r="AU280">
            <v>1.0770059999999999</v>
          </cell>
          <cell r="AV280">
            <v>0.64644917306808758</v>
          </cell>
          <cell r="AW280">
            <v>0.69622963808936866</v>
          </cell>
          <cell r="AX280">
            <v>1.6501447728688474</v>
          </cell>
          <cell r="AY280">
            <v>1.7749221200140979</v>
          </cell>
        </row>
        <row r="281">
          <cell r="B281">
            <v>1.073653</v>
          </cell>
          <cell r="C281">
            <v>1.6471332574310504</v>
          </cell>
          <cell r="D281">
            <v>1.7684495632406194</v>
          </cell>
          <cell r="E281">
            <v>1.073653</v>
          </cell>
          <cell r="F281">
            <v>0.70860960006651474</v>
          </cell>
          <cell r="G281">
            <v>0.76080082294021378</v>
          </cell>
          <cell r="H281">
            <v>1.0753839999999999</v>
          </cell>
          <cell r="I281">
            <v>1.4966057401569104</v>
          </cell>
          <cell r="J281">
            <v>1.6094258672728987</v>
          </cell>
          <cell r="K281">
            <v>1.0782830000000001</v>
          </cell>
          <cell r="L281">
            <v>0.70683641973301081</v>
          </cell>
          <cell r="M281">
            <v>0.76216969517897015</v>
          </cell>
          <cell r="N281">
            <v>1.0774699999999999</v>
          </cell>
          <cell r="O281">
            <v>1.3598253485054825</v>
          </cell>
          <cell r="P281">
            <v>1.4651710182542022</v>
          </cell>
          <cell r="Q281">
            <v>1.0771219999999999</v>
          </cell>
          <cell r="R281">
            <v>0.65056080641320901</v>
          </cell>
          <cell r="S281">
            <v>0.7007333569254085</v>
          </cell>
          <cell r="T281">
            <v>1.0765420000000001</v>
          </cell>
          <cell r="U281">
            <v>1.2531387739338742</v>
          </cell>
          <cell r="V281">
            <v>1.3490565219683208</v>
          </cell>
          <cell r="W281">
            <v>1.0767739999999999</v>
          </cell>
          <cell r="X281">
            <v>0.64630992016870559</v>
          </cell>
          <cell r="Y281">
            <v>0.69592971797973768</v>
          </cell>
          <cell r="Z281">
            <v>1.0766579999999999</v>
          </cell>
          <cell r="AA281">
            <v>1.6517433460151463</v>
          </cell>
          <cell r="AB281">
            <v>1.7783626874339751</v>
          </cell>
          <cell r="AC281">
            <v>1.079331</v>
          </cell>
          <cell r="AD281">
            <v>0.71235707276875448</v>
          </cell>
          <cell r="AE281">
            <v>0.76886907170857244</v>
          </cell>
          <cell r="AF281">
            <v>1.0779350000000001</v>
          </cell>
          <cell r="AG281">
            <v>1.5001559522143155</v>
          </cell>
          <cell r="AH281">
            <v>1.6170706063501383</v>
          </cell>
          <cell r="AI281">
            <v>1.0771219999999999</v>
          </cell>
          <cell r="AJ281">
            <v>0.70607536063877474</v>
          </cell>
          <cell r="AK281">
            <v>0.76052930460195833</v>
          </cell>
          <cell r="AL281">
            <v>1.0770059999999999</v>
          </cell>
          <cell r="AM281">
            <v>1.3592397554386626</v>
          </cell>
          <cell r="AN281">
            <v>1.4639093720459722</v>
          </cell>
          <cell r="AO281">
            <v>1.0763100000000001</v>
          </cell>
          <cell r="AP281">
            <v>0.65007037415501778</v>
          </cell>
          <cell r="AQ281">
            <v>0.69967724440678725</v>
          </cell>
          <cell r="AR281">
            <v>1.0766579999999999</v>
          </cell>
          <cell r="AS281">
            <v>1.2532738026626893</v>
          </cell>
          <cell r="AT281">
            <v>1.3493472658272054</v>
          </cell>
          <cell r="AU281">
            <v>1.0768899999999999</v>
          </cell>
          <cell r="AV281">
            <v>0.64637954661839658</v>
          </cell>
          <cell r="AW281">
            <v>0.69607966995788495</v>
          </cell>
          <cell r="AX281">
            <v>1.6517433460151463</v>
          </cell>
          <cell r="AY281">
            <v>1.7783626874339751</v>
          </cell>
        </row>
        <row r="282">
          <cell r="B282">
            <v>1.0750379999999999</v>
          </cell>
          <cell r="C282">
            <v>1.6492580403558332</v>
          </cell>
          <cell r="D282">
            <v>1.7730150651880543</v>
          </cell>
          <cell r="E282">
            <v>1.0775859999999999</v>
          </cell>
          <cell r="F282">
            <v>0.71120537501154968</v>
          </cell>
          <cell r="G282">
            <v>0.76638495523719574</v>
          </cell>
          <cell r="H282">
            <v>1.076195</v>
          </cell>
          <cell r="I282">
            <v>1.4977344042018168</v>
          </cell>
          <cell r="J282">
            <v>1.6118542771299742</v>
          </cell>
          <cell r="K282">
            <v>1.0781670000000001</v>
          </cell>
          <cell r="L282">
            <v>0.70676037937561942</v>
          </cell>
          <cell r="M282">
            <v>0.7620057179502735</v>
          </cell>
          <cell r="N282">
            <v>1.076195</v>
          </cell>
          <cell r="O282">
            <v>1.3582162296257509</v>
          </cell>
          <cell r="P282">
            <v>1.461705515242085</v>
          </cell>
          <cell r="Q282">
            <v>1.078749</v>
          </cell>
          <cell r="R282">
            <v>0.65154348287143216</v>
          </cell>
          <cell r="S282">
            <v>0.70285188060407455</v>
          </cell>
          <cell r="T282">
            <v>1.0780510000000001</v>
          </cell>
          <cell r="U282">
            <v>1.2548953114492392</v>
          </cell>
          <cell r="V282">
            <v>1.3528411454031639</v>
          </cell>
          <cell r="W282">
            <v>1.0753839999999999</v>
          </cell>
          <cell r="X282">
            <v>0.64547560322844288</v>
          </cell>
          <cell r="Y282">
            <v>0.69413413610221564</v>
          </cell>
          <cell r="Z282">
            <v>1.076079</v>
          </cell>
          <cell r="AA282">
            <v>1.6508550793628363</v>
          </cell>
          <cell r="AB282">
            <v>1.7764504829456818</v>
          </cell>
          <cell r="AC282">
            <v>1.0771219999999999</v>
          </cell>
          <cell r="AD282">
            <v>0.71089913560791473</v>
          </cell>
          <cell r="AE282">
            <v>0.76572509874426831</v>
          </cell>
          <cell r="AF282">
            <v>1.080147</v>
          </cell>
          <cell r="AG282">
            <v>1.5032343799175611</v>
          </cell>
          <cell r="AH282">
            <v>1.6237141057648137</v>
          </cell>
          <cell r="AI282">
            <v>1.075269</v>
          </cell>
          <cell r="AJ282">
            <v>0.70486068148147996</v>
          </cell>
          <cell r="AK282">
            <v>0.75791484011590948</v>
          </cell>
          <cell r="AL282">
            <v>1.073653</v>
          </cell>
          <cell r="AM282">
            <v>1.3550080882984741</v>
          </cell>
          <cell r="AN282">
            <v>1.4548084990259216</v>
          </cell>
          <cell r="AO282">
            <v>1.0781670000000001</v>
          </cell>
          <cell r="AP282">
            <v>0.65119196615435426</v>
          </cell>
          <cell r="AQ282">
            <v>0.70209368857274168</v>
          </cell>
          <cell r="AR282">
            <v>1.0790979999999999</v>
          </cell>
          <cell r="AS282">
            <v>1.256114062130874</v>
          </cell>
          <cell r="AT282">
            <v>1.3554701722173017</v>
          </cell>
          <cell r="AU282">
            <v>1.0746910000000001</v>
          </cell>
          <cell r="AV282">
            <v>0.64505964521434067</v>
          </cell>
          <cell r="AW282">
            <v>0.69323979517504497</v>
          </cell>
          <cell r="AX282">
            <v>1.6508550793628363</v>
          </cell>
          <cell r="AY282">
            <v>1.7764504829456818</v>
          </cell>
        </row>
        <row r="283">
          <cell r="B283">
            <v>1.0753839999999999</v>
          </cell>
          <cell r="C283">
            <v>1.6497888525522051</v>
          </cell>
          <cell r="D283">
            <v>1.7741565354130002</v>
          </cell>
          <cell r="E283">
            <v>1.0781670000000001</v>
          </cell>
          <cell r="F283">
            <v>0.71158883426480823</v>
          </cell>
          <cell r="G283">
            <v>0.76721159867278543</v>
          </cell>
          <cell r="H283">
            <v>1.0763100000000001</v>
          </cell>
          <cell r="I283">
            <v>1.4978944490417234</v>
          </cell>
          <cell r="J283">
            <v>1.6121987744480974</v>
          </cell>
          <cell r="K283">
            <v>1.079564</v>
          </cell>
          <cell r="L283">
            <v>0.70767614126592737</v>
          </cell>
          <cell r="M283">
            <v>0.76398168576960968</v>
          </cell>
          <cell r="N283">
            <v>1.0766579999999999</v>
          </cell>
          <cell r="O283">
            <v>1.3588005606385474</v>
          </cell>
          <cell r="P283">
            <v>1.462963494015977</v>
          </cell>
          <cell r="Q283">
            <v>1.0790979999999999</v>
          </cell>
          <cell r="R283">
            <v>0.65175427210555625</v>
          </cell>
          <cell r="S283">
            <v>0.70330673152056145</v>
          </cell>
          <cell r="T283">
            <v>1.079914</v>
          </cell>
          <cell r="U283">
            <v>1.2570639193956443</v>
          </cell>
          <cell r="V283">
            <v>1.3575209254502276</v>
          </cell>
          <cell r="W283">
            <v>1.0771219999999999</v>
          </cell>
          <cell r="X283">
            <v>0.64651879951777858</v>
          </cell>
          <cell r="Y283">
            <v>0.69637962237418871</v>
          </cell>
          <cell r="Z283">
            <v>1.076079</v>
          </cell>
          <cell r="AA283">
            <v>1.6508550793628363</v>
          </cell>
          <cell r="AB283">
            <v>1.7764504829456818</v>
          </cell>
          <cell r="AC283">
            <v>1.076195</v>
          </cell>
          <cell r="AD283">
            <v>0.71028731679935964</v>
          </cell>
          <cell r="AE283">
            <v>0.76440765890288687</v>
          </cell>
          <cell r="AF283">
            <v>1.079564</v>
          </cell>
          <cell r="AG283">
            <v>1.5024230221639479</v>
          </cell>
          <cell r="AH283">
            <v>1.6219618074994004</v>
          </cell>
          <cell r="AI283">
            <v>1.0767739999999999</v>
          </cell>
          <cell r="AJ283">
            <v>0.70584723956660056</v>
          </cell>
          <cell r="AK283">
            <v>0.76003795553708675</v>
          </cell>
          <cell r="AL283">
            <v>1.0778190000000001</v>
          </cell>
          <cell r="AM283">
            <v>1.360265805359621</v>
          </cell>
          <cell r="AN283">
            <v>1.4661203300669015</v>
          </cell>
          <cell r="AO283">
            <v>1.073537</v>
          </cell>
          <cell r="AP283">
            <v>0.64839553591368215</v>
          </cell>
          <cell r="AQ283">
            <v>0.69607659843816649</v>
          </cell>
          <cell r="AR283">
            <v>1.0772379999999999</v>
          </cell>
          <cell r="AS283">
            <v>1.2539489463067659</v>
          </cell>
          <cell r="AT283">
            <v>1.3508014550216079</v>
          </cell>
          <cell r="AU283">
            <v>1.0781670000000001</v>
          </cell>
          <cell r="AV283">
            <v>0.64714603779301227</v>
          </cell>
          <cell r="AW283">
            <v>0.69773150212917867</v>
          </cell>
          <cell r="AX283">
            <v>1.6508550793628363</v>
          </cell>
          <cell r="AY283">
            <v>1.7764504829456818</v>
          </cell>
        </row>
        <row r="284">
          <cell r="B284">
            <v>1.0684899999999999</v>
          </cell>
          <cell r="C284">
            <v>1.6392124962464623</v>
          </cell>
          <cell r="D284">
            <v>1.7514821601143826</v>
          </cell>
          <cell r="E284">
            <v>1.069061</v>
          </cell>
          <cell r="F284">
            <v>0.70557888596847251</v>
          </cell>
          <cell r="G284">
            <v>0.75430686941234115</v>
          </cell>
          <cell r="H284">
            <v>1.0680339999999999</v>
          </cell>
          <cell r="I284">
            <v>1.4863767873454932</v>
          </cell>
          <cell r="J284">
            <v>1.5875009456957563</v>
          </cell>
          <cell r="K284">
            <v>1.0692900000000001</v>
          </cell>
          <cell r="L284">
            <v>0.70094132547421328</v>
          </cell>
          <cell r="M284">
            <v>0.74950954991632157</v>
          </cell>
          <cell r="N284">
            <v>1.0777019999999999</v>
          </cell>
          <cell r="O284">
            <v>1.3601181450388926</v>
          </cell>
          <cell r="P284">
            <v>1.4658020451447045</v>
          </cell>
          <cell r="Q284">
            <v>1.0784</v>
          </cell>
          <cell r="R284">
            <v>0.65133269363730817</v>
          </cell>
          <cell r="S284">
            <v>0.70239717681847302</v>
          </cell>
          <cell r="T284">
            <v>1.0807310000000001</v>
          </cell>
          <cell r="U284">
            <v>1.25801494070118</v>
          </cell>
          <cell r="V284">
            <v>1.3595757448789272</v>
          </cell>
          <cell r="W284">
            <v>1.0780510000000001</v>
          </cell>
          <cell r="X284">
            <v>0.64707641134332128</v>
          </cell>
          <cell r="Y284">
            <v>0.69758137232507889</v>
          </cell>
          <cell r="Z284">
            <v>1.066098</v>
          </cell>
          <cell r="AA284">
            <v>1.6355428350507362</v>
          </cell>
          <cell r="AB284">
            <v>1.7436489453619195</v>
          </cell>
          <cell r="AC284">
            <v>1.0667800000000001</v>
          </cell>
          <cell r="AD284">
            <v>0.70407342890017233</v>
          </cell>
          <cell r="AE284">
            <v>0.75109145248212583</v>
          </cell>
          <cell r="AF284">
            <v>1.0688329999999999</v>
          </cell>
          <cell r="AG284">
            <v>1.4874887510592785</v>
          </cell>
          <cell r="AH284">
            <v>1.5898770642609419</v>
          </cell>
          <cell r="AI284">
            <v>1.069404</v>
          </cell>
          <cell r="AJ284">
            <v>0.70101605479095985</v>
          </cell>
          <cell r="AK284">
            <v>0.74966937305767167</v>
          </cell>
          <cell r="AL284">
            <v>1.0750379999999999</v>
          </cell>
          <cell r="AM284">
            <v>1.3567560331207709</v>
          </cell>
          <cell r="AN284">
            <v>1.4585642923340871</v>
          </cell>
          <cell r="AO284">
            <v>1.075269</v>
          </cell>
          <cell r="AP284">
            <v>0.64944163033632674</v>
          </cell>
          <cell r="AQ284">
            <v>0.69832445241011165</v>
          </cell>
          <cell r="AR284">
            <v>1.0731919999999999</v>
          </cell>
          <cell r="AS284">
            <v>1.249239237368948</v>
          </cell>
          <cell r="AT284">
            <v>1.3406735556304559</v>
          </cell>
          <cell r="AU284">
            <v>1.0772379999999999</v>
          </cell>
          <cell r="AV284">
            <v>0.64658842596746957</v>
          </cell>
          <cell r="AW284">
            <v>0.69652962281234487</v>
          </cell>
          <cell r="AX284">
            <v>1.6392124962464623</v>
          </cell>
          <cell r="AY284">
            <v>1.7514821601143826</v>
          </cell>
        </row>
        <row r="285">
          <cell r="B285">
            <v>1.076195</v>
          </cell>
          <cell r="C285">
            <v>1.6510330395211577</v>
          </cell>
          <cell r="D285">
            <v>1.7768335019674721</v>
          </cell>
          <cell r="E285">
            <v>1.0746910000000001</v>
          </cell>
          <cell r="F285">
            <v>0.70929467873240504</v>
          </cell>
          <cell r="G285">
            <v>0.76227260758160709</v>
          </cell>
          <cell r="H285">
            <v>1.0770059999999999</v>
          </cell>
          <cell r="I285">
            <v>1.4988630682467226</v>
          </cell>
          <cell r="J285">
            <v>1.6142845176801297</v>
          </cell>
          <cell r="K285">
            <v>1.075847</v>
          </cell>
          <cell r="L285">
            <v>0.7052395722277921</v>
          </cell>
          <cell r="M285">
            <v>0.75872987806255354</v>
          </cell>
          <cell r="N285">
            <v>1.078749</v>
          </cell>
          <cell r="O285">
            <v>1.3614395156013075</v>
          </cell>
          <cell r="P285">
            <v>1.4686515160153948</v>
          </cell>
          <cell r="Q285">
            <v>1.079331</v>
          </cell>
          <cell r="R285">
            <v>0.65189499958851027</v>
          </cell>
          <cell r="S285">
            <v>0.70361048180086638</v>
          </cell>
          <cell r="T285">
            <v>1.075153</v>
          </cell>
          <cell r="U285">
            <v>1.2515219213103868</v>
          </cell>
          <cell r="V285">
            <v>1.3455775482626264</v>
          </cell>
          <cell r="W285">
            <v>1.0757319999999999</v>
          </cell>
          <cell r="X285">
            <v>0.64568448257751587</v>
          </cell>
          <cell r="Y285">
            <v>0.69458345981207625</v>
          </cell>
          <cell r="Z285">
            <v>1.0817829999999999</v>
          </cell>
          <cell r="AA285">
            <v>1.6596058099064912</v>
          </cell>
          <cell r="AB285">
            <v>1.7953333518580736</v>
          </cell>
          <cell r="AC285">
            <v>1.0774699999999999</v>
          </cell>
          <cell r="AD285">
            <v>0.71112881516064097</v>
          </cell>
          <cell r="AE285">
            <v>0.76621996447113572</v>
          </cell>
          <cell r="AF285">
            <v>1.076079</v>
          </cell>
          <cell r="AG285">
            <v>1.4975729676676501</v>
          </cell>
          <cell r="AH285">
            <v>1.6115068214748374</v>
          </cell>
          <cell r="AI285">
            <v>1.0777019999999999</v>
          </cell>
          <cell r="AJ285">
            <v>0.70645556242573149</v>
          </cell>
          <cell r="AK285">
            <v>0.76134857253733568</v>
          </cell>
          <cell r="AL285">
            <v>1.078981</v>
          </cell>
          <cell r="AM285">
            <v>1.3617323121347176</v>
          </cell>
          <cell r="AN285">
            <v>1.4692832918794294</v>
          </cell>
          <cell r="AO285">
            <v>1.0784</v>
          </cell>
          <cell r="AP285">
            <v>0.65133269363730817</v>
          </cell>
          <cell r="AQ285">
            <v>0.70239717681847302</v>
          </cell>
          <cell r="AR285">
            <v>1.0779350000000001</v>
          </cell>
          <cell r="AS285">
            <v>1.2547602827204238</v>
          </cell>
          <cell r="AT285">
            <v>1.3525500253542402</v>
          </cell>
          <cell r="AU285">
            <v>1.078865</v>
          </cell>
          <cell r="AV285">
            <v>0.64756499694718728</v>
          </cell>
          <cell r="AW285">
            <v>0.69863521043142718</v>
          </cell>
          <cell r="AX285">
            <v>1.6596058099064912</v>
          </cell>
          <cell r="AY285">
            <v>1.7953333518580736</v>
          </cell>
        </row>
        <row r="286">
          <cell r="B286">
            <v>1.0779350000000001</v>
          </cell>
          <cell r="C286">
            <v>1.6537024418959752</v>
          </cell>
          <cell r="D286">
            <v>1.7825837417051382</v>
          </cell>
          <cell r="E286">
            <v>1.0763100000000001</v>
          </cell>
          <cell r="F286">
            <v>0.71036321665155366</v>
          </cell>
          <cell r="G286">
            <v>0.76457103371423385</v>
          </cell>
          <cell r="H286">
            <v>1.075153</v>
          </cell>
          <cell r="I286">
            <v>1.4962842587828376</v>
          </cell>
          <cell r="J286">
            <v>1.6087345096831442</v>
          </cell>
          <cell r="K286">
            <v>1.079914</v>
          </cell>
          <cell r="L286">
            <v>0.70790557337874616</v>
          </cell>
          <cell r="M286">
            <v>0.76447713936973527</v>
          </cell>
          <cell r="N286">
            <v>1.0774699999999999</v>
          </cell>
          <cell r="O286">
            <v>1.3598253485054825</v>
          </cell>
          <cell r="P286">
            <v>1.4651710182542022</v>
          </cell>
          <cell r="Q286">
            <v>1.073307</v>
          </cell>
          <cell r="R286">
            <v>0.64825662037256893</v>
          </cell>
          <cell r="S286">
            <v>0.69577836844222085</v>
          </cell>
          <cell r="T286">
            <v>1.08003</v>
          </cell>
          <cell r="U286">
            <v>1.2571989481244596</v>
          </cell>
          <cell r="V286">
            <v>1.35781257994286</v>
          </cell>
          <cell r="W286">
            <v>1.0797969999999999</v>
          </cell>
          <cell r="X286">
            <v>0.64812440945677352</v>
          </cell>
          <cell r="Y286">
            <v>0.69984279295819551</v>
          </cell>
          <cell r="Z286">
            <v>1.076195</v>
          </cell>
          <cell r="AA286">
            <v>1.6510330395211577</v>
          </cell>
          <cell r="AB286">
            <v>1.7768335019674721</v>
          </cell>
          <cell r="AC286">
            <v>1.0743450000000001</v>
          </cell>
          <cell r="AD286">
            <v>0.70906631917710838</v>
          </cell>
          <cell r="AE286">
            <v>0.76178185467633053</v>
          </cell>
          <cell r="AF286">
            <v>1.0763100000000001</v>
          </cell>
          <cell r="AG286">
            <v>1.4978944490417234</v>
          </cell>
          <cell r="AH286">
            <v>1.6121987744480974</v>
          </cell>
          <cell r="AI286">
            <v>1.075847</v>
          </cell>
          <cell r="AJ286">
            <v>0.7052395722277921</v>
          </cell>
          <cell r="AK286">
            <v>0.75872987806255354</v>
          </cell>
          <cell r="AL286">
            <v>1.0730759999999999</v>
          </cell>
          <cell r="AM286">
            <v>1.3542798831270191</v>
          </cell>
          <cell r="AN286">
            <v>1.4532452398664089</v>
          </cell>
          <cell r="AO286">
            <v>1.076195</v>
          </cell>
          <cell r="AP286">
            <v>0.65000091638446111</v>
          </cell>
          <cell r="AQ286">
            <v>0.69952773620837505</v>
          </cell>
          <cell r="AR286">
            <v>1.0765420000000001</v>
          </cell>
          <cell r="AS286">
            <v>1.2531387739338742</v>
          </cell>
          <cell r="AT286">
            <v>1.3490565219683208</v>
          </cell>
          <cell r="AU286">
            <v>1.0748070000000001</v>
          </cell>
          <cell r="AV286">
            <v>0.64512927166403167</v>
          </cell>
          <cell r="AW286">
            <v>0.69338945708940292</v>
          </cell>
          <cell r="AX286">
            <v>1.6537024418959752</v>
          </cell>
          <cell r="AY286">
            <v>1.7825837417051382</v>
          </cell>
        </row>
        <row r="287">
          <cell r="B287">
            <v>1.0784</v>
          </cell>
          <cell r="C287">
            <v>1.6544158166685556</v>
          </cell>
          <cell r="D287">
            <v>1.7841220166953704</v>
          </cell>
          <cell r="E287">
            <v>1.07968</v>
          </cell>
          <cell r="F287">
            <v>0.71258741232019529</v>
          </cell>
          <cell r="G287">
            <v>0.76936637733386848</v>
          </cell>
          <cell r="H287">
            <v>1.080147</v>
          </cell>
          <cell r="I287">
            <v>1.5032343799175611</v>
          </cell>
          <cell r="J287">
            <v>1.6237141057648137</v>
          </cell>
          <cell r="K287">
            <v>1.0746910000000001</v>
          </cell>
          <cell r="L287">
            <v>0.70448179073516792</v>
          </cell>
          <cell r="M287">
            <v>0.75710024016696831</v>
          </cell>
          <cell r="N287">
            <v>1.0775859999999999</v>
          </cell>
          <cell r="O287">
            <v>1.3599717467721875</v>
          </cell>
          <cell r="P287">
            <v>1.4654865147172544</v>
          </cell>
          <cell r="Q287">
            <v>1.0790979999999999</v>
          </cell>
          <cell r="R287">
            <v>0.65175427210555625</v>
          </cell>
          <cell r="S287">
            <v>0.70330673152056145</v>
          </cell>
          <cell r="T287">
            <v>1.0763100000000001</v>
          </cell>
          <cell r="U287">
            <v>1.2528687164762433</v>
          </cell>
          <cell r="V287">
            <v>1.3484751282305456</v>
          </cell>
          <cell r="W287">
            <v>1.0763100000000001</v>
          </cell>
          <cell r="X287">
            <v>0.64603141436994171</v>
          </cell>
          <cell r="Y287">
            <v>0.69533007160051208</v>
          </cell>
          <cell r="Z287">
            <v>1.0767739999999999</v>
          </cell>
          <cell r="AA287">
            <v>1.6519213061734674</v>
          </cell>
          <cell r="AB287">
            <v>1.7787459125336289</v>
          </cell>
          <cell r="AC287">
            <v>1.076079</v>
          </cell>
          <cell r="AD287">
            <v>0.71021075694845093</v>
          </cell>
          <cell r="AE287">
            <v>0.76424288112633221</v>
          </cell>
          <cell r="AF287">
            <v>1.0803799999999999</v>
          </cell>
          <cell r="AG287">
            <v>1.5035586446801541</v>
          </cell>
          <cell r="AH287">
            <v>1.6244146885395447</v>
          </cell>
          <cell r="AI287">
            <v>1.07968</v>
          </cell>
          <cell r="AJ287">
            <v>0.70775218162331877</v>
          </cell>
          <cell r="AK287">
            <v>0.76414587545506474</v>
          </cell>
          <cell r="AL287">
            <v>1.0777019999999999</v>
          </cell>
          <cell r="AM287">
            <v>1.3601181450388926</v>
          </cell>
          <cell r="AN287">
            <v>1.4658020451447045</v>
          </cell>
          <cell r="AO287">
            <v>1.079447</v>
          </cell>
          <cell r="AP287">
            <v>0.65196506133968046</v>
          </cell>
          <cell r="AQ287">
            <v>0.70376172956793404</v>
          </cell>
          <cell r="AR287">
            <v>1.0779350000000001</v>
          </cell>
          <cell r="AS287">
            <v>1.2547602827204238</v>
          </cell>
          <cell r="AT287">
            <v>1.3525500253542402</v>
          </cell>
          <cell r="AU287">
            <v>1.0771219999999999</v>
          </cell>
          <cell r="AV287">
            <v>0.64651879951777858</v>
          </cell>
          <cell r="AW287">
            <v>0.69637962237418871</v>
          </cell>
          <cell r="AX287">
            <v>1.6544158166685556</v>
          </cell>
          <cell r="AY287">
            <v>1.7841220166953704</v>
          </cell>
        </row>
        <row r="288">
          <cell r="B288">
            <v>1.067806</v>
          </cell>
          <cell r="C288">
            <v>1.6381631449680858</v>
          </cell>
          <cell r="D288">
            <v>1.749240435175792</v>
          </cell>
          <cell r="E288">
            <v>1.0697479999999999</v>
          </cell>
          <cell r="F288">
            <v>0.7060323050854922</v>
          </cell>
          <cell r="G288">
            <v>0.75527664630059499</v>
          </cell>
          <cell r="H288">
            <v>1.071008</v>
          </cell>
          <cell r="I288">
            <v>1.490515686074902</v>
          </cell>
          <cell r="J288">
            <v>1.5963542239117088</v>
          </cell>
          <cell r="K288">
            <v>1.0696330000000001</v>
          </cell>
          <cell r="L288">
            <v>0.70116616894477557</v>
          </cell>
          <cell r="M288">
            <v>0.74999047278690711</v>
          </cell>
          <cell r="N288">
            <v>1.0772379999999999</v>
          </cell>
          <cell r="O288">
            <v>1.3595325519720725</v>
          </cell>
          <cell r="P288">
            <v>1.4645401272212912</v>
          </cell>
          <cell r="Q288">
            <v>1.0781670000000001</v>
          </cell>
          <cell r="R288">
            <v>0.65119196615435426</v>
          </cell>
          <cell r="S288">
            <v>0.70209368857274168</v>
          </cell>
          <cell r="T288">
            <v>1.0748070000000001</v>
          </cell>
          <cell r="U288">
            <v>1.2511191632054721</v>
          </cell>
          <cell r="V288">
            <v>1.344711634447384</v>
          </cell>
          <cell r="W288">
            <v>1.0765420000000001</v>
          </cell>
          <cell r="X288">
            <v>0.64617066726932371</v>
          </cell>
          <cell r="Y288">
            <v>0.69562986248345238</v>
          </cell>
          <cell r="Z288">
            <v>1.0764260000000001</v>
          </cell>
          <cell r="AA288">
            <v>1.6513874256985042</v>
          </cell>
          <cell r="AB288">
            <v>1.7775963610949383</v>
          </cell>
          <cell r="AC288">
            <v>1.0778190000000001</v>
          </cell>
          <cell r="AD288">
            <v>0.711359154712082</v>
          </cell>
          <cell r="AE288">
            <v>0.76671641277262159</v>
          </cell>
          <cell r="AF288">
            <v>1.0756159999999999</v>
          </cell>
          <cell r="AG288">
            <v>1.4969286132252437</v>
          </cell>
          <cell r="AH288">
            <v>1.6101203672428834</v>
          </cell>
          <cell r="AI288">
            <v>1.0766579999999999</v>
          </cell>
          <cell r="AJ288">
            <v>0.70577119920920928</v>
          </cell>
          <cell r="AK288">
            <v>0.75987420779818871</v>
          </cell>
          <cell r="AL288">
            <v>1.0764260000000001</v>
          </cell>
          <cell r="AM288">
            <v>1.3585077641051377</v>
          </cell>
          <cell r="AN288">
            <v>1.4623330784846373</v>
          </cell>
          <cell r="AO288">
            <v>1.080147</v>
          </cell>
          <cell r="AP288">
            <v>0.65238784776915559</v>
          </cell>
          <cell r="AQ288">
            <v>0.7046747766043101</v>
          </cell>
          <cell r="AR288">
            <v>1.0784</v>
          </cell>
          <cell r="AS288">
            <v>1.2553015616764509</v>
          </cell>
          <cell r="AT288">
            <v>1.3537172041118846</v>
          </cell>
          <cell r="AU288">
            <v>1.0780510000000001</v>
          </cell>
          <cell r="AV288">
            <v>0.64707641134332128</v>
          </cell>
          <cell r="AW288">
            <v>0.69758137232507889</v>
          </cell>
          <cell r="AX288">
            <v>1.6513874256985042</v>
          </cell>
          <cell r="AY288">
            <v>1.7775963610949383</v>
          </cell>
        </row>
        <row r="289">
          <cell r="B289">
            <v>1.0768899999999999</v>
          </cell>
          <cell r="C289">
            <v>1.6520992663317886</v>
          </cell>
          <cell r="D289">
            <v>1.7791291789200394</v>
          </cell>
          <cell r="E289">
            <v>1.0731919999999999</v>
          </cell>
          <cell r="F289">
            <v>0.70830534065902395</v>
          </cell>
          <cell r="G289">
            <v>0.7601476251525392</v>
          </cell>
          <cell r="H289">
            <v>1.0748070000000001</v>
          </cell>
          <cell r="I289">
            <v>1.4958027325688579</v>
          </cell>
          <cell r="J289">
            <v>1.6076992475841365</v>
          </cell>
          <cell r="K289">
            <v>1.0778190000000001</v>
          </cell>
          <cell r="L289">
            <v>0.70653225830344535</v>
          </cell>
          <cell r="M289">
            <v>0.7615138921123612</v>
          </cell>
          <cell r="N289">
            <v>1.0777019999999999</v>
          </cell>
          <cell r="O289">
            <v>1.3601181450388926</v>
          </cell>
          <cell r="P289">
            <v>1.4658020451447045</v>
          </cell>
          <cell r="Q289">
            <v>1.078865</v>
          </cell>
          <cell r="R289">
            <v>0.65161354462260235</v>
          </cell>
          <cell r="S289">
            <v>0.70300304681926395</v>
          </cell>
          <cell r="T289">
            <v>1.0780510000000001</v>
          </cell>
          <cell r="U289">
            <v>1.2548953114492392</v>
          </cell>
          <cell r="V289">
            <v>1.3528411454031639</v>
          </cell>
          <cell r="W289">
            <v>1.0778190000000001</v>
          </cell>
          <cell r="X289">
            <v>0.64693715844393929</v>
          </cell>
          <cell r="Y289">
            <v>0.69728116117688821</v>
          </cell>
          <cell r="Z289">
            <v>1.0807310000000001</v>
          </cell>
          <cell r="AA289">
            <v>1.6579918953672339</v>
          </cell>
          <cell r="AB289">
            <v>1.7918432390721262</v>
          </cell>
          <cell r="AC289">
            <v>1.0772379999999999</v>
          </cell>
          <cell r="AD289">
            <v>0.71097569545882344</v>
          </cell>
          <cell r="AE289">
            <v>0.765890036224672</v>
          </cell>
          <cell r="AF289">
            <v>1.0773539999999999</v>
          </cell>
          <cell r="AG289">
            <v>1.4993473778492223</v>
          </cell>
          <cell r="AH289">
            <v>1.6153278949153709</v>
          </cell>
          <cell r="AI289">
            <v>1.0773539999999999</v>
          </cell>
          <cell r="AJ289">
            <v>0.70622744135355742</v>
          </cell>
          <cell r="AK289">
            <v>0.76085695885202043</v>
          </cell>
          <cell r="AL289">
            <v>1.0782830000000001</v>
          </cell>
          <cell r="AM289">
            <v>1.360851398426441</v>
          </cell>
          <cell r="AN289">
            <v>1.4673829284494584</v>
          </cell>
          <cell r="AO289">
            <v>1.0782830000000001</v>
          </cell>
          <cell r="AP289">
            <v>0.65126202790552445</v>
          </cell>
          <cell r="AQ289">
            <v>0.70224477323605272</v>
          </cell>
          <cell r="AR289">
            <v>1.0811980000000001</v>
          </cell>
          <cell r="AS289">
            <v>1.2585585477387382</v>
          </cell>
          <cell r="AT289">
            <v>1.3607509846980284</v>
          </cell>
          <cell r="AU289">
            <v>1.0784</v>
          </cell>
          <cell r="AV289">
            <v>0.64728589092040878</v>
          </cell>
          <cell r="AW289">
            <v>0.69803310476856872</v>
          </cell>
          <cell r="AX289">
            <v>1.6579918953672339</v>
          </cell>
          <cell r="AY289">
            <v>1.7918432390721262</v>
          </cell>
        </row>
        <row r="290">
          <cell r="B290">
            <v>1.0754999999999999</v>
          </cell>
          <cell r="C290">
            <v>1.6499668127105263</v>
          </cell>
          <cell r="D290">
            <v>1.7745393070701709</v>
          </cell>
          <cell r="E290">
            <v>1.078981</v>
          </cell>
          <cell r="F290">
            <v>0.71212607321859867</v>
          </cell>
          <cell r="G290">
            <v>0.76837050260747675</v>
          </cell>
          <cell r="H290">
            <v>1.0782830000000001</v>
          </cell>
          <cell r="I290">
            <v>1.5006402618168153</v>
          </cell>
          <cell r="J290">
            <v>1.6181148834326213</v>
          </cell>
          <cell r="K290">
            <v>1.078749</v>
          </cell>
          <cell r="L290">
            <v>0.70714189220322077</v>
          </cell>
          <cell r="M290">
            <v>0.76282860907233219</v>
          </cell>
          <cell r="N290">
            <v>1.082017</v>
          </cell>
          <cell r="O290">
            <v>1.3655639081495139</v>
          </cell>
          <cell r="P290">
            <v>1.4775633632042127</v>
          </cell>
          <cell r="Q290">
            <v>1.0778190000000001</v>
          </cell>
          <cell r="R290">
            <v>0.65098178090084369</v>
          </cell>
          <cell r="S290">
            <v>0.70164053210876653</v>
          </cell>
          <cell r="T290">
            <v>1.0763100000000001</v>
          </cell>
          <cell r="U290">
            <v>1.2528687164762433</v>
          </cell>
          <cell r="V290">
            <v>1.3484751282305456</v>
          </cell>
          <cell r="W290">
            <v>1.0797969999999999</v>
          </cell>
          <cell r="X290">
            <v>0.64812440945677352</v>
          </cell>
          <cell r="Y290">
            <v>0.69984279295819551</v>
          </cell>
          <cell r="Z290">
            <v>1.076079</v>
          </cell>
          <cell r="AA290">
            <v>1.6508550793628363</v>
          </cell>
          <cell r="AB290">
            <v>1.7764504829456818</v>
          </cell>
          <cell r="AC290">
            <v>1.0764260000000001</v>
          </cell>
          <cell r="AD290">
            <v>0.71043977650246248</v>
          </cell>
          <cell r="AE290">
            <v>0.76473584686143981</v>
          </cell>
          <cell r="AF290">
            <v>1.0757319999999999</v>
          </cell>
          <cell r="AG290">
            <v>1.4970900497594102</v>
          </cell>
          <cell r="AH290">
            <v>1.6104676734077898</v>
          </cell>
          <cell r="AI290">
            <v>1.0784</v>
          </cell>
          <cell r="AJ290">
            <v>0.70691311561072445</v>
          </cell>
          <cell r="AK290">
            <v>0.76233510387460512</v>
          </cell>
          <cell r="AL290">
            <v>1.0770059999999999</v>
          </cell>
          <cell r="AM290">
            <v>1.3592397554386626</v>
          </cell>
          <cell r="AN290">
            <v>1.4639093720459722</v>
          </cell>
          <cell r="AO290">
            <v>1.0742290000000001</v>
          </cell>
          <cell r="AP290">
            <v>0.64881349049824921</v>
          </cell>
          <cell r="AQ290">
            <v>0.69697426708444388</v>
          </cell>
          <cell r="AR290">
            <v>1.0770059999999999</v>
          </cell>
          <cell r="AS290">
            <v>1.2536788888491353</v>
          </cell>
          <cell r="AT290">
            <v>1.3502196853638517</v>
          </cell>
          <cell r="AU290">
            <v>1.0765420000000001</v>
          </cell>
          <cell r="AV290">
            <v>0.64617066726932371</v>
          </cell>
          <cell r="AW290">
            <v>0.69562986248345238</v>
          </cell>
          <cell r="AX290">
            <v>1.6508550793628363</v>
          </cell>
          <cell r="AY290">
            <v>1.7764504829456818</v>
          </cell>
        </row>
        <row r="291">
          <cell r="B291">
            <v>0.67274400000000001</v>
          </cell>
          <cell r="C291">
            <v>1.0320830064622319</v>
          </cell>
          <cell r="D291">
            <v>0.69432765009942765</v>
          </cell>
          <cell r="E291">
            <v>0.671705</v>
          </cell>
          <cell r="F291">
            <v>0.44332443667803129</v>
          </cell>
          <cell r="G291">
            <v>0.29778324073881701</v>
          </cell>
          <cell r="H291">
            <v>0.66655600000000004</v>
          </cell>
          <cell r="I291">
            <v>0.92764215920641346</v>
          </cell>
          <cell r="J291">
            <v>0.61832544707199022</v>
          </cell>
          <cell r="K291">
            <v>0.67510599999999998</v>
          </cell>
          <cell r="L291">
            <v>0.44254570273321003</v>
          </cell>
          <cell r="M291">
            <v>0.2987652591894065</v>
          </cell>
          <cell r="N291">
            <v>0.67601900000000004</v>
          </cell>
          <cell r="O291">
            <v>0.85317249879006185</v>
          </cell>
          <cell r="P291">
            <v>0.57676081945955882</v>
          </cell>
          <cell r="Q291">
            <v>0.65908599999999995</v>
          </cell>
          <cell r="R291">
            <v>0.39807516665304049</v>
          </cell>
          <cell r="S291">
            <v>0.26236576928868577</v>
          </cell>
          <cell r="T291">
            <v>0.67319700000000005</v>
          </cell>
          <cell r="U291">
            <v>0.78362875131296528</v>
          </cell>
          <cell r="V291">
            <v>0.52753652449763433</v>
          </cell>
          <cell r="W291">
            <v>0.66144099999999995</v>
          </cell>
          <cell r="X291">
            <v>0.39701541819017622</v>
          </cell>
          <cell r="Y291">
            <v>0.26260227522312835</v>
          </cell>
          <cell r="Z291">
            <v>0.67601900000000004</v>
          </cell>
          <cell r="AA291">
            <v>1.0371073126562134</v>
          </cell>
          <cell r="AB291">
            <v>0.70110424839454066</v>
          </cell>
          <cell r="AC291">
            <v>0.67597300000000005</v>
          </cell>
          <cell r="AD291">
            <v>0.44614131119250094</v>
          </cell>
          <cell r="AE291">
            <v>0.30157948055072847</v>
          </cell>
          <cell r="AF291">
            <v>0.66927700000000001</v>
          </cell>
          <cell r="AG291">
            <v>0.93142895928802794</v>
          </cell>
          <cell r="AH291">
            <v>0.62338397958541347</v>
          </cell>
          <cell r="AI291">
            <v>0.67551700000000003</v>
          </cell>
          <cell r="AJ291">
            <v>0.44281512158569153</v>
          </cell>
          <cell r="AK291">
            <v>0.2991291424882016</v>
          </cell>
          <cell r="AL291">
            <v>0.67730100000000004</v>
          </cell>
          <cell r="AM291">
            <v>0.85479045204795678</v>
          </cell>
          <cell r="AN291">
            <v>0.57895042796253315</v>
          </cell>
          <cell r="AO291">
            <v>0.67845</v>
          </cell>
          <cell r="AP291">
            <v>0.40977064725355311</v>
          </cell>
          <cell r="AQ291">
            <v>0.27800889562917314</v>
          </cell>
          <cell r="AR291">
            <v>0.66478300000000001</v>
          </cell>
          <cell r="AS291">
            <v>0.77383451231079003</v>
          </cell>
          <cell r="AT291">
            <v>0.51443202859750392</v>
          </cell>
          <cell r="AU291">
            <v>0.67238200000000004</v>
          </cell>
          <cell r="AV291">
            <v>0.40358251289766905</v>
          </cell>
          <cell r="AW291">
            <v>0.27136161718716051</v>
          </cell>
          <cell r="AX291">
            <v>1.0371073126562134</v>
          </cell>
          <cell r="AY291">
            <v>0.70110424839454066</v>
          </cell>
        </row>
        <row r="292">
          <cell r="B292">
            <v>8.3546999999999996E-2</v>
          </cell>
          <cell r="C292">
            <v>0.12817273575223276</v>
          </cell>
          <cell r="D292">
            <v>1.0708447553891791E-2</v>
          </cell>
          <cell r="E292">
            <v>8.3751999999999993E-2</v>
          </cell>
          <cell r="F292">
            <v>5.5276212356106434E-2</v>
          </cell>
          <cell r="G292">
            <v>4.6294933372486259E-3</v>
          </cell>
          <cell r="H292">
            <v>8.3766999999999994E-2</v>
          </cell>
          <cell r="I292">
            <v>0.11657805308217709</v>
          </cell>
          <cell r="J292">
            <v>9.7653937725347261E-3</v>
          </cell>
          <cell r="K292">
            <v>8.3437999999999998E-2</v>
          </cell>
          <cell r="L292">
            <v>5.469530465534831E-2</v>
          </cell>
          <cell r="M292">
            <v>4.5636668298329524E-3</v>
          </cell>
          <cell r="N292">
            <v>8.3834000000000006E-2</v>
          </cell>
          <cell r="O292">
            <v>0.10580303699092192</v>
          </cell>
          <cell r="P292">
            <v>8.8698918030969496E-3</v>
          </cell>
          <cell r="Q292">
            <v>8.3943000000000004E-2</v>
          </cell>
          <cell r="R292">
            <v>5.0699944642059125E-2</v>
          </cell>
          <cell r="S292">
            <v>4.2559054530883688E-3</v>
          </cell>
          <cell r="T292">
            <v>8.4047999999999998E-2</v>
          </cell>
          <cell r="U292">
            <v>9.7835298271311516E-2</v>
          </cell>
          <cell r="V292">
            <v>8.2228611491071898E-3</v>
          </cell>
          <cell r="W292">
            <v>8.3665000000000003E-2</v>
          </cell>
          <cell r="X292">
            <v>5.0218076839629082E-2</v>
          </cell>
          <cell r="Y292">
            <v>4.2014953987875667E-3</v>
          </cell>
          <cell r="Z292">
            <v>8.3751000000000006E-2</v>
          </cell>
          <cell r="AA292">
            <v>0.12848570016859071</v>
          </cell>
          <cell r="AB292">
            <v>1.076080587481964E-2</v>
          </cell>
          <cell r="AC292">
            <v>8.3650000000000002E-2</v>
          </cell>
          <cell r="AD292">
            <v>5.5208892487203932E-2</v>
          </cell>
          <cell r="AE292">
            <v>4.6182238565546088E-3</v>
          </cell>
          <cell r="AF292">
            <v>8.3904999999999993E-2</v>
          </cell>
          <cell r="AG292">
            <v>0.11677010689006492</v>
          </cell>
          <cell r="AH292">
            <v>9.797595818610897E-3</v>
          </cell>
          <cell r="AI292">
            <v>8.3670999999999995E-2</v>
          </cell>
          <cell r="AJ292">
            <v>5.4848040890453371E-2</v>
          </cell>
          <cell r="AK292">
            <v>4.5891904293451245E-3</v>
          </cell>
          <cell r="AL292">
            <v>8.3766999999999994E-2</v>
          </cell>
          <cell r="AM292">
            <v>0.10571847937135953</v>
          </cell>
          <cell r="AN292">
            <v>8.8557198615006726E-3</v>
          </cell>
          <cell r="AO292">
            <v>8.4141999999999995E-2</v>
          </cell>
          <cell r="AP292">
            <v>5.08201367841528E-2</v>
          </cell>
          <cell r="AQ292">
            <v>4.2761079492921843E-3</v>
          </cell>
          <cell r="AR292">
            <v>8.4173999999999999E-2</v>
          </cell>
          <cell r="AS292">
            <v>9.7981967407783352E-2</v>
          </cell>
          <cell r="AT292">
            <v>8.2475341245827564E-3</v>
          </cell>
          <cell r="AU292">
            <v>8.4140000000000006E-2</v>
          </cell>
          <cell r="AV292">
            <v>5.0503185146553407E-2</v>
          </cell>
          <cell r="AW292">
            <v>4.2493379982310045E-3</v>
          </cell>
          <cell r="AX292">
            <v>0.12848570016859071</v>
          </cell>
          <cell r="AY292">
            <v>1.076080587481964E-2</v>
          </cell>
        </row>
        <row r="293">
          <cell r="B293">
            <v>0.44238</v>
          </cell>
          <cell r="C293">
            <v>0.67867254170793367</v>
          </cell>
          <cell r="D293">
            <v>0.30023115900075564</v>
          </cell>
          <cell r="E293">
            <v>0.44292900000000002</v>
          </cell>
          <cell r="F293">
            <v>0.29233257071685298</v>
          </cell>
          <cell r="G293">
            <v>0.12948257321504497</v>
          </cell>
          <cell r="H293">
            <v>0.44292900000000002</v>
          </cell>
          <cell r="I293">
            <v>0.6164217469126938</v>
          </cell>
          <cell r="J293">
            <v>0.27303106793829257</v>
          </cell>
          <cell r="K293">
            <v>0.442693</v>
          </cell>
          <cell r="L293">
            <v>0.29019425805736132</v>
          </cell>
          <cell r="M293">
            <v>0.12846696668218746</v>
          </cell>
          <cell r="N293">
            <v>0.45314500000000002</v>
          </cell>
          <cell r="O293">
            <v>0.57189347039687133</v>
          </cell>
          <cell r="P293">
            <v>0.25915066664299025</v>
          </cell>
          <cell r="Q293">
            <v>0.45246799999999998</v>
          </cell>
          <cell r="R293">
            <v>0.2732819002454428</v>
          </cell>
          <cell r="S293">
            <v>0.123651314840255</v>
          </cell>
          <cell r="T293">
            <v>0.45500000000000002</v>
          </cell>
          <cell r="U293">
            <v>0.52963854837053514</v>
          </cell>
          <cell r="V293">
            <v>0.24098553950859353</v>
          </cell>
          <cell r="W293">
            <v>0.453206</v>
          </cell>
          <cell r="X293">
            <v>0.27202693757462421</v>
          </cell>
          <cell r="Y293">
            <v>0.12328424027044514</v>
          </cell>
          <cell r="Z293">
            <v>0.45548100000000002</v>
          </cell>
          <cell r="AA293">
            <v>0.69877130062315507</v>
          </cell>
          <cell r="AB293">
            <v>0.31827705077913532</v>
          </cell>
          <cell r="AC293">
            <v>0.45531500000000003</v>
          </cell>
          <cell r="AD293">
            <v>0.30050731479750459</v>
          </cell>
          <cell r="AE293">
            <v>0.13682548803702582</v>
          </cell>
          <cell r="AF293">
            <v>0.45674999999999999</v>
          </cell>
          <cell r="AG293">
            <v>0.63565635328093861</v>
          </cell>
          <cell r="AH293">
            <v>0.29033603936106872</v>
          </cell>
          <cell r="AI293">
            <v>0.45500499999999999</v>
          </cell>
          <cell r="AJ293">
            <v>0.29826502426600304</v>
          </cell>
          <cell r="AK293">
            <v>0.13571207736615271</v>
          </cell>
          <cell r="AL293">
            <v>0.45343699999999998</v>
          </cell>
          <cell r="AM293">
            <v>0.57226199017168045</v>
          </cell>
          <cell r="AN293">
            <v>0.25948476003747623</v>
          </cell>
          <cell r="AO293">
            <v>0.456042</v>
          </cell>
          <cell r="AP293">
            <v>0.27544052695822074</v>
          </cell>
          <cell r="AQ293">
            <v>0.12561244879508091</v>
          </cell>
          <cell r="AR293">
            <v>0.46121600000000001</v>
          </cell>
          <cell r="AS293">
            <v>0.53687422576981259</v>
          </cell>
          <cell r="AT293">
            <v>0.24761498291264991</v>
          </cell>
          <cell r="AU293">
            <v>0.46121600000000001</v>
          </cell>
          <cell r="AV293">
            <v>0.27683476397139023</v>
          </cell>
          <cell r="AW293">
            <v>0.12768062249982873</v>
          </cell>
          <cell r="AX293">
            <v>0.69877130062315507</v>
          </cell>
          <cell r="AY293">
            <v>0.31827705077913532</v>
          </cell>
        </row>
        <row r="294">
          <cell r="B294">
            <v>0.829036</v>
          </cell>
          <cell r="C294">
            <v>1.2718567052926861</v>
          </cell>
          <cell r="D294">
            <v>1.0544149955290272</v>
          </cell>
          <cell r="E294">
            <v>0.846082</v>
          </cell>
          <cell r="F294">
            <v>0.5584130325565867</v>
          </cell>
          <cell r="G294">
            <v>0.47246321541154196</v>
          </cell>
          <cell r="H294">
            <v>0.846082</v>
          </cell>
          <cell r="I294">
            <v>1.1774874629373686</v>
          </cell>
          <cell r="J294">
            <v>0.99625094761697464</v>
          </cell>
          <cell r="K294">
            <v>0.846082</v>
          </cell>
          <cell r="L294">
            <v>0.55462394536549786</v>
          </cell>
          <cell r="M294">
            <v>0.46925733694273114</v>
          </cell>
          <cell r="N294">
            <v>0.88408500000000001</v>
          </cell>
          <cell r="O294">
            <v>1.115763031205945</v>
          </cell>
          <cell r="P294">
            <v>0.98642935944370791</v>
          </cell>
          <cell r="Q294">
            <v>0.88042600000000004</v>
          </cell>
          <cell r="R294">
            <v>0.53176023565311636</v>
          </cell>
          <cell r="S294">
            <v>0.46817553723513061</v>
          </cell>
          <cell r="T294">
            <v>0.889907</v>
          </cell>
          <cell r="U294">
            <v>1.0358880256368743</v>
          </cell>
          <cell r="V294">
            <v>0.92184400523043386</v>
          </cell>
          <cell r="W294">
            <v>0.88400699999999999</v>
          </cell>
          <cell r="X294">
            <v>0.53060576648263891</v>
          </cell>
          <cell r="Y294">
            <v>0.46905921181101812</v>
          </cell>
          <cell r="Z294">
            <v>0.91649099999999994</v>
          </cell>
          <cell r="AA294">
            <v>1.4060248574131873</v>
          </cell>
          <cell r="AB294">
            <v>1.2886091275954694</v>
          </cell>
          <cell r="AC294">
            <v>0.91657500000000003</v>
          </cell>
          <cell r="AD294">
            <v>0.60493832195408181</v>
          </cell>
          <cell r="AE294">
            <v>0.55447134244506258</v>
          </cell>
          <cell r="AF294">
            <v>0.908331</v>
          </cell>
          <cell r="AG294">
            <v>1.2641190389316437</v>
          </cell>
          <cell r="AH294">
            <v>1.1482385107518189</v>
          </cell>
          <cell r="AI294">
            <v>0.91447900000000004</v>
          </cell>
          <cell r="AJ294">
            <v>0.59945956885254048</v>
          </cell>
          <cell r="AK294">
            <v>0.54819318706470244</v>
          </cell>
          <cell r="AL294">
            <v>0.88831599999999999</v>
          </cell>
          <cell r="AM294">
            <v>1.1211027817786074</v>
          </cell>
          <cell r="AN294">
            <v>0.99589353869844555</v>
          </cell>
          <cell r="AO294">
            <v>0.89076999999999995</v>
          </cell>
          <cell r="AP294">
            <v>0.53800781111953355</v>
          </cell>
          <cell r="AQ294">
            <v>0.47924121791094682</v>
          </cell>
          <cell r="AR294">
            <v>0.89523600000000003</v>
          </cell>
          <cell r="AS294">
            <v>1.0420911988770207</v>
          </cell>
          <cell r="AT294">
            <v>0.93291755651786856</v>
          </cell>
          <cell r="AU294">
            <v>0.89523600000000003</v>
          </cell>
          <cell r="AV294">
            <v>0.53734572685833004</v>
          </cell>
          <cell r="AW294">
            <v>0.4810512391297439</v>
          </cell>
          <cell r="AX294">
            <v>1.4060248574131873</v>
          </cell>
          <cell r="AY294">
            <v>1.2886091275954694</v>
          </cell>
        </row>
        <row r="295">
          <cell r="B295">
            <v>0.74321800000000005</v>
          </cell>
          <cell r="C295">
            <v>1.1401999391995277</v>
          </cell>
          <cell r="D295">
            <v>0.84741711841199474</v>
          </cell>
          <cell r="E295">
            <v>0.74327299999999996</v>
          </cell>
          <cell r="F295">
            <v>0.49055922469386165</v>
          </cell>
          <cell r="G295">
            <v>0.36461942661588054</v>
          </cell>
          <cell r="H295">
            <v>0.74327299999999996</v>
          </cell>
          <cell r="I295">
            <v>1.0344087677551901</v>
          </cell>
          <cell r="J295">
            <v>0.76884810803570336</v>
          </cell>
          <cell r="K295">
            <v>0.74327299999999996</v>
          </cell>
          <cell r="L295">
            <v>0.48723055654611458</v>
          </cell>
          <cell r="M295">
            <v>0.36214531745570017</v>
          </cell>
          <cell r="N295">
            <v>0.78727800000000003</v>
          </cell>
          <cell r="O295">
            <v>0.99358736737050624</v>
          </cell>
          <cell r="P295">
            <v>0.78222947540871746</v>
          </cell>
          <cell r="Q295">
            <v>0.78740200000000005</v>
          </cell>
          <cell r="R295">
            <v>0.47557554305953609</v>
          </cell>
          <cell r="S295">
            <v>0.37446913375616486</v>
          </cell>
          <cell r="T295">
            <v>0.79001399999999999</v>
          </cell>
          <cell r="U295">
            <v>0.91960850143384609</v>
          </cell>
          <cell r="V295">
            <v>0.72650359065175851</v>
          </cell>
          <cell r="W295">
            <v>0.78727800000000003</v>
          </cell>
          <cell r="X295">
            <v>0.47254631086056897</v>
          </cell>
          <cell r="Y295">
            <v>0.37202531452168708</v>
          </cell>
          <cell r="Z295">
            <v>0.79516500000000001</v>
          </cell>
          <cell r="AA295">
            <v>1.2198938732021996</v>
          </cell>
          <cell r="AB295">
            <v>0.97001691168482718</v>
          </cell>
          <cell r="AC295">
            <v>0.789578</v>
          </cell>
          <cell r="AD295">
            <v>0.52112046517945609</v>
          </cell>
          <cell r="AE295">
            <v>0.41146525465546463</v>
          </cell>
          <cell r="AF295">
            <v>0.78771199999999997</v>
          </cell>
          <cell r="AG295">
            <v>1.0962542689778538</v>
          </cell>
          <cell r="AH295">
            <v>0.86353264272508312</v>
          </cell>
          <cell r="AI295">
            <v>0.791578</v>
          </cell>
          <cell r="AJ295">
            <v>0.51889546571671552</v>
          </cell>
          <cell r="AK295">
            <v>0.41074623496110624</v>
          </cell>
          <cell r="AL295">
            <v>0.79719399999999996</v>
          </cell>
          <cell r="AM295">
            <v>1.006101895065737</v>
          </cell>
          <cell r="AN295">
            <v>0.80205839413503499</v>
          </cell>
          <cell r="AO295">
            <v>0.797512</v>
          </cell>
          <cell r="AP295">
            <v>0.48168178706238585</v>
          </cell>
          <cell r="AQ295">
            <v>0.38414700536369745</v>
          </cell>
          <cell r="AR295">
            <v>0.79308400000000001</v>
          </cell>
          <cell r="AS295">
            <v>0.92318210658439015</v>
          </cell>
          <cell r="AT295">
            <v>0.73216095781837454</v>
          </cell>
          <cell r="AU295">
            <v>0.79308400000000001</v>
          </cell>
          <cell r="AV295">
            <v>0.47603123471320608</v>
          </cell>
          <cell r="AW295">
            <v>0.37753275575128836</v>
          </cell>
          <cell r="AX295">
            <v>1.2198938732021996</v>
          </cell>
          <cell r="AY295">
            <v>0.97001691168482718</v>
          </cell>
        </row>
        <row r="296">
          <cell r="B296">
            <v>0.77887700000000004</v>
          </cell>
          <cell r="C296">
            <v>1.1949058123510337</v>
          </cell>
          <cell r="D296">
            <v>0.93068465440653603</v>
          </cell>
          <cell r="E296">
            <v>0.784806</v>
          </cell>
          <cell r="F296">
            <v>0.51797095131276227</v>
          </cell>
          <cell r="G296">
            <v>0.40650671041596376</v>
          </cell>
          <cell r="H296">
            <v>0.78462100000000001</v>
          </cell>
          <cell r="I296">
            <v>1.0919525420200182</v>
          </cell>
          <cell r="J296">
            <v>0.85676889547228885</v>
          </cell>
          <cell r="K296">
            <v>0.78462100000000001</v>
          </cell>
          <cell r="L296">
            <v>0.51433501083420086</v>
          </cell>
          <cell r="M296">
            <v>0.40355805053574156</v>
          </cell>
          <cell r="N296">
            <v>0.84175100000000003</v>
          </cell>
          <cell r="O296">
            <v>1.06233523618276</v>
          </cell>
          <cell r="P296">
            <v>0.8942217473920745</v>
          </cell>
          <cell r="Q296">
            <v>0.84125499999999998</v>
          </cell>
          <cell r="R296">
            <v>0.50810171104029456</v>
          </cell>
          <cell r="S296">
            <v>0.42744310492120302</v>
          </cell>
          <cell r="T296">
            <v>0.82980699999999996</v>
          </cell>
          <cell r="U296">
            <v>0.96592917562133773</v>
          </cell>
          <cell r="V296">
            <v>0.80153479143481532</v>
          </cell>
          <cell r="W296">
            <v>0.84175100000000003</v>
          </cell>
          <cell r="X296">
            <v>0.50524253149865073</v>
          </cell>
          <cell r="Y296">
            <v>0.4252884061315208</v>
          </cell>
          <cell r="Z296">
            <v>0.83514299999999997</v>
          </cell>
          <cell r="AA296">
            <v>1.2812256939725775</v>
          </cell>
          <cell r="AB296">
            <v>1.0700066697413402</v>
          </cell>
          <cell r="AC296">
            <v>0.83097900000000002</v>
          </cell>
          <cell r="AD296">
            <v>0.5484450719680124</v>
          </cell>
          <cell r="AE296">
            <v>0.45574633745890697</v>
          </cell>
          <cell r="AF296">
            <v>0.83941900000000003</v>
          </cell>
          <cell r="AG296">
            <v>1.1682146040826102</v>
          </cell>
          <cell r="AH296">
            <v>0.9806215347444206</v>
          </cell>
          <cell r="AI296">
            <v>0.84118400000000004</v>
          </cell>
          <cell r="AJ296">
            <v>0.55141320682667994</v>
          </cell>
          <cell r="AK296">
            <v>0.46383996697129393</v>
          </cell>
          <cell r="AL296">
            <v>0.83015099999999997</v>
          </cell>
          <cell r="AM296">
            <v>1.0476954095122601</v>
          </cell>
          <cell r="AN296">
            <v>0.86974539190201228</v>
          </cell>
          <cell r="AO296">
            <v>0.8296</v>
          </cell>
          <cell r="AP296">
            <v>0.50106231698953152</v>
          </cell>
          <cell r="AQ296">
            <v>0.41568129817451538</v>
          </cell>
          <cell r="AR296">
            <v>0.83970100000000003</v>
          </cell>
          <cell r="AS296">
            <v>0.97744619495667417</v>
          </cell>
          <cell r="AT296">
            <v>0.82076254735131426</v>
          </cell>
          <cell r="AU296">
            <v>0.83970100000000003</v>
          </cell>
          <cell r="AV296">
            <v>0.50401206406876686</v>
          </cell>
          <cell r="AW296">
            <v>0.42321943421060759</v>
          </cell>
          <cell r="AX296">
            <v>1.2812256939725775</v>
          </cell>
          <cell r="AY296">
            <v>1.0700066697413402</v>
          </cell>
        </row>
        <row r="297">
          <cell r="B297">
            <v>0.699762</v>
          </cell>
          <cell r="C297">
            <v>1.0735323819581064</v>
          </cell>
          <cell r="D297">
            <v>0.75121716666376837</v>
          </cell>
          <cell r="E297">
            <v>0.70429600000000003</v>
          </cell>
          <cell r="F297">
            <v>0.46483445478981211</v>
          </cell>
          <cell r="G297">
            <v>0.32738104717064548</v>
          </cell>
          <cell r="H297">
            <v>0.70429600000000003</v>
          </cell>
          <cell r="I297">
            <v>0.98016470058095673</v>
          </cell>
          <cell r="J297">
            <v>0.69032607796036549</v>
          </cell>
          <cell r="K297">
            <v>0.70429600000000003</v>
          </cell>
          <cell r="L297">
            <v>0.46168034094229488</v>
          </cell>
          <cell r="M297">
            <v>0.3251596174042945</v>
          </cell>
          <cell r="N297">
            <v>0.73693900000000001</v>
          </cell>
          <cell r="O297">
            <v>0.93005682989065297</v>
          </cell>
          <cell r="P297">
            <v>0.68539515016278796</v>
          </cell>
          <cell r="Q297">
            <v>0.73219100000000004</v>
          </cell>
          <cell r="R297">
            <v>0.44222916940559559</v>
          </cell>
          <cell r="S297">
            <v>0.32379621777625245</v>
          </cell>
          <cell r="T297">
            <v>0.73731899999999995</v>
          </cell>
          <cell r="U297">
            <v>0.85826937328794417</v>
          </cell>
          <cell r="V297">
            <v>0.63281831604329364</v>
          </cell>
          <cell r="W297">
            <v>0.73770000000000002</v>
          </cell>
          <cell r="X297">
            <v>0.44278820635384414</v>
          </cell>
          <cell r="Y297">
            <v>0.32664485982723085</v>
          </cell>
          <cell r="Z297">
            <v>0.73369499999999999</v>
          </cell>
          <cell r="AA297">
            <v>1.1255903306849369</v>
          </cell>
          <cell r="AB297">
            <v>0.82583999767188476</v>
          </cell>
          <cell r="AC297">
            <v>0.73950000000000005</v>
          </cell>
          <cell r="AD297">
            <v>0.48806904954318364</v>
          </cell>
          <cell r="AE297">
            <v>0.36092706213718428</v>
          </cell>
          <cell r="AF297">
            <v>0.73993799999999998</v>
          </cell>
          <cell r="AG297">
            <v>1.0297674673979007</v>
          </cell>
          <cell r="AH297">
            <v>0.76196408029146789</v>
          </cell>
          <cell r="AI297">
            <v>0.73737399999999997</v>
          </cell>
          <cell r="AJ297">
            <v>0.4833636421646349</v>
          </cell>
          <cell r="AK297">
            <v>0.35641978227750548</v>
          </cell>
          <cell r="AL297">
            <v>0.73117399999999999</v>
          </cell>
          <cell r="AM297">
            <v>0.92278108844621909</v>
          </cell>
          <cell r="AN297">
            <v>0.67471353956357583</v>
          </cell>
          <cell r="AO297">
            <v>0.730267</v>
          </cell>
          <cell r="AP297">
            <v>0.44106711070515214</v>
          </cell>
          <cell r="AQ297">
            <v>0.32209675573331931</v>
          </cell>
          <cell r="AR297">
            <v>0.73299599999999998</v>
          </cell>
          <cell r="AS297">
            <v>0.85323722505804123</v>
          </cell>
          <cell r="AT297">
            <v>0.62541947301864398</v>
          </cell>
          <cell r="AU297">
            <v>0.73299599999999998</v>
          </cell>
          <cell r="AV297">
            <v>0.43996473377327144</v>
          </cell>
          <cell r="AW297">
            <v>0.32249238999687285</v>
          </cell>
          <cell r="AX297">
            <v>1.1255903306849369</v>
          </cell>
          <cell r="AY297">
            <v>0.82583999767188476</v>
          </cell>
        </row>
        <row r="298">
          <cell r="B298">
            <v>0.89507599999999998</v>
          </cell>
          <cell r="C298">
            <v>1.3731712643920846</v>
          </cell>
          <cell r="D298">
            <v>1.2290926426470097</v>
          </cell>
          <cell r="E298">
            <v>0.88894799999999996</v>
          </cell>
          <cell r="F298">
            <v>0.58670453746222306</v>
          </cell>
          <cell r="G298">
            <v>0.52154982516796822</v>
          </cell>
          <cell r="H298">
            <v>0.88894799999999996</v>
          </cell>
          <cell r="I298">
            <v>1.2371438290889629</v>
          </cell>
          <cell r="J298">
            <v>1.0997565325809753</v>
          </cell>
          <cell r="K298">
            <v>0.88894799999999996</v>
          </cell>
          <cell r="L298">
            <v>0.58272347950289527</v>
          </cell>
          <cell r="M298">
            <v>0.51801087165713966</v>
          </cell>
          <cell r="N298">
            <v>0.96505799999999997</v>
          </cell>
          <cell r="O298">
            <v>1.2179553316361513</v>
          </cell>
          <cell r="P298">
            <v>1.1753975364381211</v>
          </cell>
          <cell r="Q298">
            <v>0.97360999999999998</v>
          </cell>
          <cell r="R298">
            <v>0.58804156514486239</v>
          </cell>
          <cell r="S298">
            <v>0.57252314824068939</v>
          </cell>
          <cell r="T298">
            <v>0.97417900000000002</v>
          </cell>
          <cell r="U298">
            <v>1.1339840690396914</v>
          </cell>
          <cell r="V298">
            <v>1.1047034663930175</v>
          </cell>
          <cell r="W298">
            <v>0.96505799999999997</v>
          </cell>
          <cell r="X298">
            <v>0.57925484729216226</v>
          </cell>
          <cell r="Y298">
            <v>0.55901452441807953</v>
          </cell>
          <cell r="Z298">
            <v>0.9778</v>
          </cell>
          <cell r="AA298">
            <v>1.5000814035038146</v>
          </cell>
          <cell r="AB298">
            <v>1.4667795963460302</v>
          </cell>
          <cell r="AC298">
            <v>0.9778</v>
          </cell>
          <cell r="AD298">
            <v>0.64534674326345487</v>
          </cell>
          <cell r="AE298">
            <v>0.63102004556300628</v>
          </cell>
          <cell r="AF298">
            <v>0.97760800000000003</v>
          </cell>
          <cell r="AG298">
            <v>1.3605314421855981</v>
          </cell>
          <cell r="AH298">
            <v>1.3300664221321783</v>
          </cell>
          <cell r="AI298">
            <v>0.96955000000000002</v>
          </cell>
          <cell r="AJ298">
            <v>0.63555972852408926</v>
          </cell>
          <cell r="AK298">
            <v>0.61620693479053079</v>
          </cell>
          <cell r="AL298">
            <v>0.98183200000000004</v>
          </cell>
          <cell r="AM298">
            <v>1.2391250258233037</v>
          </cell>
          <cell r="AN298">
            <v>1.2166126023541461</v>
          </cell>
          <cell r="AO298">
            <v>0.98183200000000004</v>
          </cell>
          <cell r="AP298">
            <v>0.59300749374935602</v>
          </cell>
          <cell r="AQ298">
            <v>0.58223373360291775</v>
          </cell>
          <cell r="AR298">
            <v>0.97266300000000006</v>
          </cell>
          <cell r="AS298">
            <v>1.1322193832389666</v>
          </cell>
          <cell r="AT298">
            <v>1.1012679019593632</v>
          </cell>
          <cell r="AU298">
            <v>0.97266300000000006</v>
          </cell>
          <cell r="AV298">
            <v>0.58381958134302447</v>
          </cell>
          <cell r="AW298">
            <v>0.56785970544785025</v>
          </cell>
          <cell r="AX298">
            <v>1.5000814035038146</v>
          </cell>
          <cell r="AY298">
            <v>1.4667795963460302</v>
          </cell>
        </row>
        <row r="299">
          <cell r="B299">
            <v>0.87596399999999996</v>
          </cell>
          <cell r="C299">
            <v>1.3438507941693756</v>
          </cell>
          <cell r="D299">
            <v>1.1771649170637828</v>
          </cell>
          <cell r="E299">
            <v>0.87619400000000003</v>
          </cell>
          <cell r="F299">
            <v>0.57828691385455067</v>
          </cell>
          <cell r="G299">
            <v>0.50669152419787411</v>
          </cell>
          <cell r="H299">
            <v>0.87619400000000003</v>
          </cell>
          <cell r="I299">
            <v>1.2193941604961986</v>
          </cell>
          <cell r="J299">
            <v>1.0684258470618064</v>
          </cell>
          <cell r="K299">
            <v>0.87619400000000003</v>
          </cell>
          <cell r="L299">
            <v>0.57436297331177955</v>
          </cell>
          <cell r="M299">
            <v>0.50325339103794131</v>
          </cell>
          <cell r="N299">
            <v>0.94661099999999998</v>
          </cell>
          <cell r="O299">
            <v>1.1946742210679864</v>
          </cell>
          <cell r="P299">
            <v>1.1308917590793877</v>
          </cell>
          <cell r="Q299">
            <v>0.95383399999999996</v>
          </cell>
          <cell r="R299">
            <v>0.57609724453157285</v>
          </cell>
          <cell r="S299">
            <v>0.54950113914052823</v>
          </cell>
          <cell r="T299">
            <v>0.94652199999999997</v>
          </cell>
          <cell r="U299">
            <v>1.1017901935841223</v>
          </cell>
          <cell r="V299">
            <v>1.0428686576116306</v>
          </cell>
          <cell r="W299">
            <v>0.94661099999999998</v>
          </cell>
          <cell r="X299">
            <v>0.56818244110725058</v>
          </cell>
          <cell r="Y299">
            <v>0.53784774875897556</v>
          </cell>
          <cell r="Z299">
            <v>0.95057000000000003</v>
          </cell>
          <cell r="AA299">
            <v>1.4583067904772153</v>
          </cell>
          <cell r="AB299">
            <v>1.3862226858239266</v>
          </cell>
          <cell r="AC299">
            <v>0.95803799999999995</v>
          </cell>
          <cell r="AD299">
            <v>0.63230384866295131</v>
          </cell>
          <cell r="AE299">
            <v>0.60577111456535648</v>
          </cell>
          <cell r="AF299">
            <v>0.95840499999999995</v>
          </cell>
          <cell r="AG299">
            <v>1.3338067373097273</v>
          </cell>
          <cell r="AH299">
            <v>1.2783270460713292</v>
          </cell>
          <cell r="AI299">
            <v>0.95831299999999997</v>
          </cell>
          <cell r="AJ299">
            <v>0.62819364666196231</v>
          </cell>
          <cell r="AK299">
            <v>0.60200613811356496</v>
          </cell>
          <cell r="AL299">
            <v>0.959785</v>
          </cell>
          <cell r="AM299">
            <v>1.2113005207711904</v>
          </cell>
          <cell r="AN299">
            <v>1.1625880703283771</v>
          </cell>
          <cell r="AO299">
            <v>0.959785</v>
          </cell>
          <cell r="AP299">
            <v>0.57969153316272604</v>
          </cell>
          <cell r="AQ299">
            <v>0.55637923815658707</v>
          </cell>
          <cell r="AR299">
            <v>0.96033800000000002</v>
          </cell>
          <cell r="AS299">
            <v>1.1178725808023362</v>
          </cell>
          <cell r="AT299">
            <v>1.0735355185025541</v>
          </cell>
          <cell r="AU299">
            <v>0.96033800000000002</v>
          </cell>
          <cell r="AV299">
            <v>0.57642177106335635</v>
          </cell>
          <cell r="AW299">
            <v>0.55355973077944154</v>
          </cell>
          <cell r="AX299">
            <v>1.4583067904772153</v>
          </cell>
          <cell r="AY299">
            <v>1.3862226858239266</v>
          </cell>
        </row>
        <row r="300">
          <cell r="B300">
            <v>0.98270400000000002</v>
          </cell>
          <cell r="C300">
            <v>1.5076048226107719</v>
          </cell>
          <cell r="D300">
            <v>1.4815292895988961</v>
          </cell>
          <cell r="E300">
            <v>0.98270400000000002</v>
          </cell>
          <cell r="F300">
            <v>0.64858337696049317</v>
          </cell>
          <cell r="G300">
            <v>0.63736547887258455</v>
          </cell>
          <cell r="H300">
            <v>0.98270400000000002</v>
          </cell>
          <cell r="I300">
            <v>1.3676235161348473</v>
          </cell>
          <cell r="J300">
            <v>1.3439690997997791</v>
          </cell>
          <cell r="K300">
            <v>0.98270400000000002</v>
          </cell>
          <cell r="L300">
            <v>0.64418244284414072</v>
          </cell>
          <cell r="M300">
            <v>0.63304066331270847</v>
          </cell>
          <cell r="N300">
            <v>1.061008</v>
          </cell>
          <cell r="O300">
            <v>1.3390494151736059</v>
          </cell>
          <cell r="P300">
            <v>1.420742141894517</v>
          </cell>
          <cell r="Q300">
            <v>1.0628120000000001</v>
          </cell>
          <cell r="R300">
            <v>0.64191784383350781</v>
          </cell>
          <cell r="S300">
            <v>0.68223798744037822</v>
          </cell>
          <cell r="T300">
            <v>1.0563009999999999</v>
          </cell>
          <cell r="U300">
            <v>1.2295774247963618</v>
          </cell>
          <cell r="V300">
            <v>1.2988038633898218</v>
          </cell>
          <cell r="W300">
            <v>1.061008</v>
          </cell>
          <cell r="X300">
            <v>0.63684672529087627</v>
          </cell>
          <cell r="Y300">
            <v>0.67569947030742206</v>
          </cell>
          <cell r="Z300">
            <v>1.0743450000000001</v>
          </cell>
          <cell r="AA300">
            <v>1.6481948818237941</v>
          </cell>
          <cell r="AB300">
            <v>1.7707299303129842</v>
          </cell>
          <cell r="AC300">
            <v>1.0665530000000001</v>
          </cell>
          <cell r="AD300">
            <v>0.70392360919192853</v>
          </cell>
          <cell r="AE300">
            <v>0.75077183715447904</v>
          </cell>
          <cell r="AF300">
            <v>1.050751</v>
          </cell>
          <cell r="AG300">
            <v>1.4623241354489318</v>
          </cell>
          <cell r="AH300">
            <v>1.5365385476471003</v>
          </cell>
          <cell r="AI300">
            <v>1.074576</v>
          </cell>
          <cell r="AJ300">
            <v>0.70440640589809878</v>
          </cell>
          <cell r="AK300">
            <v>0.75693821802435546</v>
          </cell>
          <cell r="AL300">
            <v>1.074114</v>
          </cell>
          <cell r="AM300">
            <v>1.3555898952032241</v>
          </cell>
          <cell r="AN300">
            <v>1.456058084696316</v>
          </cell>
          <cell r="AO300">
            <v>1.074114</v>
          </cell>
          <cell r="AP300">
            <v>0.64874403272769254</v>
          </cell>
          <cell r="AQ300">
            <v>0.6968250479692728</v>
          </cell>
          <cell r="AR300">
            <v>1.070549</v>
          </cell>
          <cell r="AS300">
            <v>1.2461626776253363</v>
          </cell>
          <cell r="AT300">
            <v>1.3340782083691261</v>
          </cell>
          <cell r="AU300">
            <v>1.070549</v>
          </cell>
          <cell r="AV300">
            <v>0.64257350077796049</v>
          </cell>
          <cell r="AW300">
            <v>0.68790641868434477</v>
          </cell>
          <cell r="AX300">
            <v>1.6481948818237941</v>
          </cell>
          <cell r="AY300">
            <v>1.7707299303129842</v>
          </cell>
        </row>
        <row r="301">
          <cell r="B301">
            <v>0.98697299999999999</v>
          </cell>
          <cell r="C301">
            <v>1.51415406326485</v>
          </cell>
          <cell r="D301">
            <v>1.4944291782826988</v>
          </cell>
          <cell r="E301">
            <v>0.980298</v>
          </cell>
          <cell r="F301">
            <v>0.6469954200528516</v>
          </cell>
          <cell r="G301">
            <v>0.63424831628697043</v>
          </cell>
          <cell r="H301">
            <v>0.980298</v>
          </cell>
          <cell r="I301">
            <v>1.3642750997451507</v>
          </cell>
          <cell r="J301">
            <v>1.3373961517299719</v>
          </cell>
          <cell r="K301">
            <v>0.980298</v>
          </cell>
          <cell r="L301">
            <v>0.64260526094859227</v>
          </cell>
          <cell r="M301">
            <v>0.62994465209738315</v>
          </cell>
          <cell r="N301">
            <v>1.0825940000000001</v>
          </cell>
          <cell r="O301">
            <v>1.3662921133209691</v>
          </cell>
          <cell r="P301">
            <v>1.4791396441286011</v>
          </cell>
          <cell r="Q301">
            <v>1.075145</v>
          </cell>
          <cell r="R301">
            <v>0.64936673674024825</v>
          </cell>
          <cell r="S301">
            <v>0.69816340017259426</v>
          </cell>
          <cell r="T301">
            <v>1.082476</v>
          </cell>
          <cell r="U301">
            <v>1.2600461918372383</v>
          </cell>
          <cell r="V301">
            <v>1.3639697615552062</v>
          </cell>
          <cell r="W301">
            <v>1.0825940000000001</v>
          </cell>
          <cell r="X301">
            <v>0.64980324721354699</v>
          </cell>
          <cell r="Y301">
            <v>0.70347309661390267</v>
          </cell>
          <cell r="Z301">
            <v>1.0880110000000001</v>
          </cell>
          <cell r="AA301">
            <v>1.6691604294411833</v>
          </cell>
          <cell r="AB301">
            <v>1.8160649079967313</v>
          </cell>
          <cell r="AC301">
            <v>1.0880110000000001</v>
          </cell>
          <cell r="AD301">
            <v>0.7180858616126149</v>
          </cell>
          <cell r="AE301">
            <v>0.78128531637900278</v>
          </cell>
          <cell r="AF301">
            <v>1.087893</v>
          </cell>
          <cell r="AG301">
            <v>1.5140144436559611</v>
          </cell>
          <cell r="AH301">
            <v>1.6470857151522145</v>
          </cell>
          <cell r="AI301">
            <v>1.0822419999999999</v>
          </cell>
          <cell r="AJ301">
            <v>0.709431624689152</v>
          </cell>
          <cell r="AK301">
            <v>0.76777670036683721</v>
          </cell>
          <cell r="AL301">
            <v>1.0865929999999999</v>
          </cell>
          <cell r="AM301">
            <v>1.3713390673602215</v>
          </cell>
          <cell r="AN301">
            <v>1.4900874312201451</v>
          </cell>
          <cell r="AO301">
            <v>1.0865929999999999</v>
          </cell>
          <cell r="AP301">
            <v>0.6562811068040092</v>
          </cell>
          <cell r="AQ301">
            <v>0.71311045668548878</v>
          </cell>
          <cell r="AR301">
            <v>1.087302</v>
          </cell>
          <cell r="AS301">
            <v>1.265663852572263</v>
          </cell>
          <cell r="AT301">
            <v>1.3761588382295267</v>
          </cell>
          <cell r="AU301">
            <v>1.087302</v>
          </cell>
          <cell r="AV301">
            <v>0.65262912070617796</v>
          </cell>
          <cell r="AW301">
            <v>0.70960494820206865</v>
          </cell>
          <cell r="AX301">
            <v>1.6691604294411833</v>
          </cell>
          <cell r="AY301">
            <v>1.8160649079967313</v>
          </cell>
        </row>
        <row r="302">
          <cell r="B302">
            <v>0.97742200000000001</v>
          </cell>
          <cell r="C302">
            <v>1.4995014988499751</v>
          </cell>
          <cell r="D302">
            <v>1.4656457540089403</v>
          </cell>
          <cell r="E302">
            <v>0.97742200000000001</v>
          </cell>
          <cell r="F302">
            <v>0.64509726374928678</v>
          </cell>
          <cell r="G302">
            <v>0.63053225772835542</v>
          </cell>
          <cell r="H302">
            <v>0.97742200000000001</v>
          </cell>
          <cell r="I302">
            <v>1.3602725870532275</v>
          </cell>
          <cell r="J302">
            <v>1.3295603525827397</v>
          </cell>
          <cell r="K302">
            <v>0.97742200000000001</v>
          </cell>
          <cell r="L302">
            <v>0.64071998450154444</v>
          </cell>
          <cell r="M302">
            <v>0.62625380869146852</v>
          </cell>
          <cell r="N302">
            <v>1.0573060000000001</v>
          </cell>
          <cell r="O302">
            <v>1.3343772911792791</v>
          </cell>
          <cell r="P302">
            <v>1.4108451162275992</v>
          </cell>
          <cell r="Q302">
            <v>1.0653030000000001</v>
          </cell>
          <cell r="R302">
            <v>0.64342235954182614</v>
          </cell>
          <cell r="S302">
            <v>0.68543976988698618</v>
          </cell>
          <cell r="T302">
            <v>1.0651900000000001</v>
          </cell>
          <cell r="U302">
            <v>1.2399245831622205</v>
          </cell>
          <cell r="V302">
            <v>1.3207552667385658</v>
          </cell>
          <cell r="W302">
            <v>1.0575300000000001</v>
          </cell>
          <cell r="X302">
            <v>0.63475913225617575</v>
          </cell>
          <cell r="Y302">
            <v>0.67127682513487363</v>
          </cell>
          <cell r="Z302">
            <v>1.0697479999999999</v>
          </cell>
          <cell r="AA302">
            <v>1.6411424434806694</v>
          </cell>
          <cell r="AB302">
            <v>1.7556088466285589</v>
          </cell>
          <cell r="AC302">
            <v>1.0697479999999999</v>
          </cell>
          <cell r="AD302">
            <v>0.7060323050854922</v>
          </cell>
          <cell r="AE302">
            <v>0.75527664630059499</v>
          </cell>
          <cell r="AF302">
            <v>1.0630379999999999</v>
          </cell>
          <cell r="AG302">
            <v>1.4794238828222495</v>
          </cell>
          <cell r="AH302">
            <v>1.5726838055475982</v>
          </cell>
          <cell r="AI302">
            <v>1.0697479999999999</v>
          </cell>
          <cell r="AJ302">
            <v>0.7012415537818445</v>
          </cell>
          <cell r="AK302">
            <v>0.75015174967502052</v>
          </cell>
          <cell r="AL302">
            <v>1.072271</v>
          </cell>
          <cell r="AM302">
            <v>1.3532639296382474</v>
          </cell>
          <cell r="AN302">
            <v>1.4510656670971329</v>
          </cell>
          <cell r="AO302">
            <v>1.072271</v>
          </cell>
          <cell r="AP302">
            <v>0.64763089645694549</v>
          </cell>
          <cell r="AQ302">
            <v>0.69443582897478529</v>
          </cell>
          <cell r="AR302">
            <v>1.0716969999999999</v>
          </cell>
          <cell r="AS302">
            <v>1.247498996424302</v>
          </cell>
          <cell r="AT302">
            <v>1.3369409319709349</v>
          </cell>
          <cell r="AU302">
            <v>1.0716969999999999</v>
          </cell>
          <cell r="AV302">
            <v>0.64326256253869551</v>
          </cell>
          <cell r="AW302">
            <v>0.68938255848503227</v>
          </cell>
          <cell r="AX302">
            <v>1.6411424434806694</v>
          </cell>
          <cell r="AY302">
            <v>1.7556088466285589</v>
          </cell>
        </row>
        <row r="303">
          <cell r="B303">
            <v>0.85545700000000002</v>
          </cell>
          <cell r="C303">
            <v>1.3123901996289249</v>
          </cell>
          <cell r="D303">
            <v>1.1226933830039614</v>
          </cell>
          <cell r="E303">
            <v>0.84519200000000005</v>
          </cell>
          <cell r="F303">
            <v>0.55782563370047655</v>
          </cell>
          <cell r="G303">
            <v>0.47146976299857324</v>
          </cell>
          <cell r="H303">
            <v>0.84519200000000005</v>
          </cell>
          <cell r="I303">
            <v>1.1762488550459183</v>
          </cell>
          <cell r="J303">
            <v>0.99415612229396966</v>
          </cell>
          <cell r="K303">
            <v>0.84519200000000005</v>
          </cell>
          <cell r="L303">
            <v>0.55404053227861594</v>
          </cell>
          <cell r="M303">
            <v>0.46827062555762794</v>
          </cell>
          <cell r="N303">
            <v>0.916018</v>
          </cell>
          <cell r="O303">
            <v>1.1560642023325896</v>
          </cell>
          <cell r="P303">
            <v>1.058975618492294</v>
          </cell>
          <cell r="Q303">
            <v>0.92499799999999999</v>
          </cell>
          <cell r="R303">
            <v>0.55868085955964641</v>
          </cell>
          <cell r="S303">
            <v>0.51677867773095387</v>
          </cell>
          <cell r="T303">
            <v>0.91359199999999996</v>
          </cell>
          <cell r="U303">
            <v>1.0634583311712833</v>
          </cell>
          <cell r="V303">
            <v>0.97156702369143511</v>
          </cell>
          <cell r="W303">
            <v>0.916018</v>
          </cell>
          <cell r="X303">
            <v>0.54981966545728023</v>
          </cell>
          <cell r="Y303">
            <v>0.50364471031284697</v>
          </cell>
          <cell r="Z303">
            <v>0.90852900000000003</v>
          </cell>
          <cell r="AA303">
            <v>1.3938100403394531</v>
          </cell>
          <cell r="AB303">
            <v>1.2663168421395632</v>
          </cell>
          <cell r="AC303">
            <v>0.90852900000000003</v>
          </cell>
          <cell r="AD303">
            <v>0.59962797229536047</v>
          </cell>
          <cell r="AE303">
            <v>0.54477940204153152</v>
          </cell>
          <cell r="AF303">
            <v>0.92654000000000003</v>
          </cell>
          <cell r="AG303">
            <v>1.2894603997130178</v>
          </cell>
          <cell r="AH303">
            <v>1.1947366387500995</v>
          </cell>
          <cell r="AI303">
            <v>0.91159299999999999</v>
          </cell>
          <cell r="AJ303">
            <v>0.59756773720226919</v>
          </cell>
          <cell r="AK303">
            <v>0.54473856625942818</v>
          </cell>
          <cell r="AL303">
            <v>0.92825999999999997</v>
          </cell>
          <cell r="AM303">
            <v>1.1715142676860602</v>
          </cell>
          <cell r="AN303">
            <v>1.0874698341222622</v>
          </cell>
          <cell r="AO303">
            <v>0.92825999999999997</v>
          </cell>
          <cell r="AP303">
            <v>0.5606510443210011</v>
          </cell>
          <cell r="AQ303">
            <v>0.5204299384014125</v>
          </cell>
          <cell r="AR303">
            <v>0.92542599999999997</v>
          </cell>
          <cell r="AS303">
            <v>1.0772335895919798</v>
          </cell>
          <cell r="AT303">
            <v>0.9968999718817475</v>
          </cell>
          <cell r="AU303">
            <v>0.92542599999999997</v>
          </cell>
          <cell r="AV303">
            <v>0.55546661061842562</v>
          </cell>
          <cell r="AW303">
            <v>0.51404324359816711</v>
          </cell>
          <cell r="AX303">
            <v>1.3938100403394531</v>
          </cell>
          <cell r="AY303">
            <v>1.2663168421395632</v>
          </cell>
        </row>
        <row r="304">
          <cell r="B304">
            <v>0.62130200000000002</v>
          </cell>
          <cell r="C304">
            <v>0.95316381280397533</v>
          </cell>
          <cell r="D304">
            <v>0.59220258322273545</v>
          </cell>
          <cell r="E304">
            <v>0.630749</v>
          </cell>
          <cell r="F304">
            <v>0.41629352931753011</v>
          </cell>
          <cell r="G304">
            <v>0.26257672732350279</v>
          </cell>
          <cell r="H304">
            <v>0.63166500000000003</v>
          </cell>
          <cell r="I304">
            <v>0.87908455477877201</v>
          </cell>
          <cell r="J304">
            <v>0.55528694529433309</v>
          </cell>
          <cell r="K304">
            <v>0.63282499999999997</v>
          </cell>
          <cell r="L304">
            <v>0.41482964798438116</v>
          </cell>
          <cell r="M304">
            <v>0.26251457198571604</v>
          </cell>
          <cell r="N304">
            <v>0.64399399999999996</v>
          </cell>
          <cell r="O304">
            <v>0.81275521869327194</v>
          </cell>
          <cell r="P304">
            <v>0.52340948430715495</v>
          </cell>
          <cell r="Q304">
            <v>0.65406299999999995</v>
          </cell>
          <cell r="R304">
            <v>0.39504137203124873</v>
          </cell>
          <cell r="S304">
            <v>0.2583819449148746</v>
          </cell>
          <cell r="T304">
            <v>0.65902000000000005</v>
          </cell>
          <cell r="U304">
            <v>0.76712614537835189</v>
          </cell>
          <cell r="V304">
            <v>0.50555147232724151</v>
          </cell>
          <cell r="W304">
            <v>0.645949</v>
          </cell>
          <cell r="X304">
            <v>0.38771668578834118</v>
          </cell>
          <cell r="Y304">
            <v>0.25044520546829319</v>
          </cell>
          <cell r="Z304">
            <v>0.66431899999999999</v>
          </cell>
          <cell r="AA304">
            <v>1.0191578828945087</v>
          </cell>
          <cell r="AB304">
            <v>0.67704594560659714</v>
          </cell>
          <cell r="AC304">
            <v>0.66551300000000002</v>
          </cell>
          <cell r="AD304">
            <v>0.43923772463642019</v>
          </cell>
          <cell r="AE304">
            <v>0.29231841583595797</v>
          </cell>
          <cell r="AF304">
            <v>0.66396599999999995</v>
          </cell>
          <cell r="AG304">
            <v>0.92403767107286627</v>
          </cell>
          <cell r="AH304">
            <v>0.61352959631156667</v>
          </cell>
          <cell r="AI304">
            <v>0.66818200000000005</v>
          </cell>
          <cell r="AJ304">
            <v>0.43800688002133259</v>
          </cell>
          <cell r="AK304">
            <v>0.29266831310641411</v>
          </cell>
          <cell r="AL304">
            <v>0.65552100000000002</v>
          </cell>
          <cell r="AM304">
            <v>0.82730291542006973</v>
          </cell>
          <cell r="AN304">
            <v>0.54231443441907956</v>
          </cell>
          <cell r="AO304">
            <v>0.65564999999999996</v>
          </cell>
          <cell r="AP304">
            <v>0.39599988926493052</v>
          </cell>
          <cell r="AQ304">
            <v>0.25963732739655165</v>
          </cell>
          <cell r="AR304">
            <v>0.66791400000000001</v>
          </cell>
          <cell r="AS304">
            <v>0.77747912394803875</v>
          </cell>
          <cell r="AT304">
            <v>0.51928919159263032</v>
          </cell>
          <cell r="AU304">
            <v>0.66724499999999998</v>
          </cell>
          <cell r="AV304">
            <v>0.40049914158678424</v>
          </cell>
          <cell r="AW304">
            <v>0.26723104972807382</v>
          </cell>
          <cell r="AX304">
            <v>1.0191578828945087</v>
          </cell>
          <cell r="AY304">
            <v>0.67704594560659714</v>
          </cell>
        </row>
        <row r="305">
          <cell r="B305">
            <v>0.76425200000000004</v>
          </cell>
          <cell r="C305">
            <v>1.1724690251489032</v>
          </cell>
          <cell r="D305">
            <v>0.89606179740809955</v>
          </cell>
          <cell r="E305">
            <v>0.77527100000000004</v>
          </cell>
          <cell r="F305">
            <v>0.51167786356780731</v>
          </cell>
          <cell r="G305">
            <v>0.39668900896607756</v>
          </cell>
          <cell r="H305">
            <v>0.77527100000000004</v>
          </cell>
          <cell r="I305">
            <v>1.0789402006884874</v>
          </cell>
          <cell r="J305">
            <v>0.83647104832796426</v>
          </cell>
          <cell r="K305">
            <v>0.77527100000000004</v>
          </cell>
          <cell r="L305">
            <v>0.50820589582032827</v>
          </cell>
          <cell r="M305">
            <v>0.39399729305852166</v>
          </cell>
          <cell r="N305">
            <v>0.81229700000000005</v>
          </cell>
          <cell r="O305">
            <v>1.0251626969799235</v>
          </cell>
          <cell r="P305">
            <v>0.83273658326870093</v>
          </cell>
          <cell r="Q305">
            <v>0.81229700000000005</v>
          </cell>
          <cell r="R305">
            <v>0.49061164043351679</v>
          </cell>
          <cell r="S305">
            <v>0.39852236368922439</v>
          </cell>
          <cell r="T305">
            <v>0.812033</v>
          </cell>
          <cell r="U305">
            <v>0.945239515052683</v>
          </cell>
          <cell r="V305">
            <v>0.76756567912677542</v>
          </cell>
          <cell r="W305">
            <v>0.81229700000000005</v>
          </cell>
          <cell r="X305">
            <v>0.48756341555728422</v>
          </cell>
          <cell r="Y305">
            <v>0.39604629976693528</v>
          </cell>
          <cell r="Z305">
            <v>0.82885799999999998</v>
          </cell>
          <cell r="AA305">
            <v>1.2715836284980209</v>
          </cell>
          <cell r="AB305">
            <v>1.0539622631496124</v>
          </cell>
          <cell r="AC305">
            <v>0.82885799999999998</v>
          </cell>
          <cell r="AD305">
            <v>0.54704521469406908</v>
          </cell>
          <cell r="AE305">
            <v>0.45342280256089662</v>
          </cell>
          <cell r="AF305">
            <v>0.83341699999999996</v>
          </cell>
          <cell r="AG305">
            <v>1.1598616551337493</v>
          </cell>
          <cell r="AH305">
            <v>0.96664842103660398</v>
          </cell>
          <cell r="AI305">
            <v>0.82803400000000005</v>
          </cell>
          <cell r="AJ305">
            <v>0.54279311458791779</v>
          </cell>
          <cell r="AK305">
            <v>0.44945115384469198</v>
          </cell>
          <cell r="AL305">
            <v>0.83543599999999996</v>
          </cell>
          <cell r="AM305">
            <v>1.0543653650255007</v>
          </cell>
          <cell r="AN305">
            <v>0.88085478309544418</v>
          </cell>
          <cell r="AO305">
            <v>0.83543599999999996</v>
          </cell>
          <cell r="AP305">
            <v>0.50458714785012804</v>
          </cell>
          <cell r="AQ305">
            <v>0.4215502684513196</v>
          </cell>
          <cell r="AR305">
            <v>0.83085500000000001</v>
          </cell>
          <cell r="AS305">
            <v>0.96714909034373842</v>
          </cell>
          <cell r="AT305">
            <v>0.8035606574575469</v>
          </cell>
          <cell r="AU305">
            <v>0.83223800000000003</v>
          </cell>
          <cell r="AV305">
            <v>0.49953256239597471</v>
          </cell>
          <cell r="AW305">
            <v>0.41572998066330125</v>
          </cell>
          <cell r="AX305">
            <v>1.2715836284980209</v>
          </cell>
          <cell r="AY305">
            <v>1.0539622631496124</v>
          </cell>
        </row>
        <row r="306">
          <cell r="B306">
            <v>0.758629</v>
          </cell>
          <cell r="C306">
            <v>1.1638425598882138</v>
          </cell>
          <cell r="D306">
            <v>0.88292471736543565</v>
          </cell>
          <cell r="E306">
            <v>0.76918900000000001</v>
          </cell>
          <cell r="F306">
            <v>0.50766375138481656</v>
          </cell>
          <cell r="G306">
            <v>0.39048937326393568</v>
          </cell>
          <cell r="H306">
            <v>0.76918900000000001</v>
          </cell>
          <cell r="I306">
            <v>1.070475916198822</v>
          </cell>
          <cell r="J306">
            <v>0.82339829950505561</v>
          </cell>
          <cell r="K306">
            <v>0.76824400000000004</v>
          </cell>
          <cell r="L306">
            <v>0.50359955451524985</v>
          </cell>
          <cell r="M306">
            <v>0.38688733615901361</v>
          </cell>
          <cell r="N306">
            <v>0.80549300000000001</v>
          </cell>
          <cell r="O306">
            <v>1.0165756814052611</v>
          </cell>
          <cell r="P306">
            <v>0.81884459534216802</v>
          </cell>
          <cell r="Q306">
            <v>0.80549300000000001</v>
          </cell>
          <cell r="R306">
            <v>0.48650215633901728</v>
          </cell>
          <cell r="S306">
            <v>0.39187408141598407</v>
          </cell>
          <cell r="T306">
            <v>0.805558</v>
          </cell>
          <cell r="U306">
            <v>0.93770235109510236</v>
          </cell>
          <cell r="V306">
            <v>0.7553736305434684</v>
          </cell>
          <cell r="W306">
            <v>0.80562299999999998</v>
          </cell>
          <cell r="X306">
            <v>0.48355749378799373</v>
          </cell>
          <cell r="Y306">
            <v>0.38956503881796484</v>
          </cell>
          <cell r="Z306">
            <v>0.82211299999999998</v>
          </cell>
          <cell r="AA306">
            <v>1.2612358589473631</v>
          </cell>
          <cell r="AB306">
            <v>1.0368783957067933</v>
          </cell>
          <cell r="AC306">
            <v>0.82204500000000003</v>
          </cell>
          <cell r="AD306">
            <v>0.54254864345061038</v>
          </cell>
          <cell r="AE306">
            <v>0.44599939960535701</v>
          </cell>
          <cell r="AF306">
            <v>0.82224799999999998</v>
          </cell>
          <cell r="AG306">
            <v>1.1443178219431751</v>
          </cell>
          <cell r="AH306">
            <v>0.94091304045713187</v>
          </cell>
          <cell r="AI306">
            <v>0.82333100000000004</v>
          </cell>
          <cell r="AJ306">
            <v>0.53971020251195601</v>
          </cell>
          <cell r="AK306">
            <v>0.4443601407443713</v>
          </cell>
          <cell r="AL306">
            <v>0.81827799999999995</v>
          </cell>
          <cell r="AM306">
            <v>1.032711042093394</v>
          </cell>
          <cell r="AN306">
            <v>0.84504472610209813</v>
          </cell>
          <cell r="AO306">
            <v>0.81827799999999995</v>
          </cell>
          <cell r="AP306">
            <v>0.49422404848307605</v>
          </cell>
          <cell r="AQ306">
            <v>0.40441266594463443</v>
          </cell>
          <cell r="AR306">
            <v>0.82319500000000001</v>
          </cell>
          <cell r="AS306">
            <v>0.95823253807886311</v>
          </cell>
          <cell r="AT306">
            <v>0.78881223418382962</v>
          </cell>
          <cell r="AU306">
            <v>0.82312799999999997</v>
          </cell>
          <cell r="AV306">
            <v>0.49406448518317342</v>
          </cell>
          <cell r="AW306">
            <v>0.40667831155985512</v>
          </cell>
          <cell r="AX306">
            <v>1.2612358589473631</v>
          </cell>
          <cell r="AY306">
            <v>1.0368783957067933</v>
          </cell>
        </row>
        <row r="307">
          <cell r="B307">
            <v>0.80118599999999995</v>
          </cell>
          <cell r="C307">
            <v>1.2291309259026459</v>
          </cell>
          <cell r="D307">
            <v>0.9847624900002373</v>
          </cell>
          <cell r="E307">
            <v>0.80713699999999999</v>
          </cell>
          <cell r="F307">
            <v>0.53270938261140843</v>
          </cell>
          <cell r="G307">
            <v>0.4299694529528244</v>
          </cell>
          <cell r="H307">
            <v>0.80628999999999995</v>
          </cell>
          <cell r="I307">
            <v>1.1221091649411887</v>
          </cell>
          <cell r="J307">
            <v>0.90474539860043113</v>
          </cell>
          <cell r="K307">
            <v>0.80551099999999998</v>
          </cell>
          <cell r="L307">
            <v>0.5280288303678693</v>
          </cell>
          <cell r="M307">
            <v>0.42533303117845278</v>
          </cell>
          <cell r="N307">
            <v>0.85219900000000004</v>
          </cell>
          <cell r="O307">
            <v>1.0755211766183967</v>
          </cell>
          <cell r="P307">
            <v>0.91655807119302102</v>
          </cell>
          <cell r="Q307">
            <v>0.85212600000000005</v>
          </cell>
          <cell r="R307">
            <v>0.51466758429004533</v>
          </cell>
          <cell r="S307">
            <v>0.43856162993073916</v>
          </cell>
          <cell r="T307">
            <v>0.85834500000000002</v>
          </cell>
          <cell r="U307">
            <v>0.99914857099144394</v>
          </cell>
          <cell r="V307">
            <v>0.85761418016765101</v>
          </cell>
          <cell r="W307">
            <v>0.85834500000000002</v>
          </cell>
          <cell r="X307">
            <v>0.51520271517255034</v>
          </cell>
          <cell r="Y307">
            <v>0.44222167455478273</v>
          </cell>
          <cell r="Z307">
            <v>0.88415299999999997</v>
          </cell>
          <cell r="AA307">
            <v>1.3564138608632728</v>
          </cell>
          <cell r="AB307">
            <v>1.1992773843238453</v>
          </cell>
          <cell r="AC307">
            <v>0.88415299999999997</v>
          </cell>
          <cell r="AD307">
            <v>0.58353984362509048</v>
          </cell>
          <cell r="AE307">
            <v>0.51593850336065461</v>
          </cell>
          <cell r="AF307">
            <v>0.87701799999999996</v>
          </cell>
          <cell r="AG307">
            <v>1.2205409165664856</v>
          </cell>
          <cell r="AH307">
            <v>1.0704363535653059</v>
          </cell>
          <cell r="AI307">
            <v>0.883996</v>
          </cell>
          <cell r="AJ307">
            <v>0.57947734286667096</v>
          </cell>
          <cell r="AK307">
            <v>0.51225565318476562</v>
          </cell>
          <cell r="AL307">
            <v>0.86773100000000003</v>
          </cell>
          <cell r="AM307">
            <v>1.0951233997085867</v>
          </cell>
          <cell r="AN307">
            <v>0.95027252275253171</v>
          </cell>
          <cell r="AO307">
            <v>0.877942</v>
          </cell>
          <cell r="AP307">
            <v>0.53025994780909269</v>
          </cell>
          <cell r="AQ307">
            <v>0.46553747909941046</v>
          </cell>
          <cell r="AR307">
            <v>0.88517000000000001</v>
          </cell>
          <cell r="AS307">
            <v>1.0303739645299925</v>
          </cell>
          <cell r="AT307">
            <v>0.91205612218301357</v>
          </cell>
          <cell r="AU307">
            <v>0.88517000000000001</v>
          </cell>
          <cell r="AV307">
            <v>0.53130383166359252</v>
          </cell>
          <cell r="AW307">
            <v>0.47029421267366223</v>
          </cell>
          <cell r="AX307">
            <v>1.3564138608632728</v>
          </cell>
          <cell r="AY307">
            <v>1.1992773843238453</v>
          </cell>
        </row>
        <row r="308">
          <cell r="B308">
            <v>0.80852299999999999</v>
          </cell>
          <cell r="C308">
            <v>1.2403869059164601</v>
          </cell>
          <cell r="D308">
            <v>1.0028813423322942</v>
          </cell>
          <cell r="E308">
            <v>0.81246399999999996</v>
          </cell>
          <cell r="F308">
            <v>0.53622519576477767</v>
          </cell>
          <cell r="G308">
            <v>0.43566366745183427</v>
          </cell>
          <cell r="H308">
            <v>0.811805</v>
          </cell>
          <cell r="I308">
            <v>1.1297843587854022</v>
          </cell>
          <cell r="J308">
            <v>0.91716459138378337</v>
          </cell>
          <cell r="K308">
            <v>0.81160699999999997</v>
          </cell>
          <cell r="L308">
            <v>0.53202488225284972</v>
          </cell>
          <cell r="M308">
            <v>0.43179511861058861</v>
          </cell>
          <cell r="N308">
            <v>0.85703300000000004</v>
          </cell>
          <cell r="O308">
            <v>1.0816219457671206</v>
          </cell>
          <cell r="P308">
            <v>0.92698570104663258</v>
          </cell>
          <cell r="Q308">
            <v>0.85607900000000003</v>
          </cell>
          <cell r="R308">
            <v>0.51705511965535345</v>
          </cell>
          <cell r="S308">
            <v>0.44264002977943534</v>
          </cell>
          <cell r="T308">
            <v>0.85483500000000001</v>
          </cell>
          <cell r="U308">
            <v>0.99506278790401415</v>
          </cell>
          <cell r="V308">
            <v>0.8506144982979279</v>
          </cell>
          <cell r="W308">
            <v>0.85483500000000001</v>
          </cell>
          <cell r="X308">
            <v>0.51309591484138317</v>
          </cell>
          <cell r="Y308">
            <v>0.43861234636343377</v>
          </cell>
          <cell r="Z308">
            <v>0.86872300000000002</v>
          </cell>
          <cell r="AA308">
            <v>1.3327420915279653</v>
          </cell>
          <cell r="AB308">
            <v>1.1577837079784485</v>
          </cell>
          <cell r="AC308">
            <v>0.86834599999999995</v>
          </cell>
          <cell r="AD308">
            <v>0.57310724394134582</v>
          </cell>
          <cell r="AE308">
            <v>0.49765538284749189</v>
          </cell>
          <cell r="AF308">
            <v>0.87289399999999995</v>
          </cell>
          <cell r="AG308">
            <v>1.2148015694380112</v>
          </cell>
          <cell r="AH308">
            <v>1.0603930011530234</v>
          </cell>
          <cell r="AI308">
            <v>0.87099300000000002</v>
          </cell>
          <cell r="AJ308">
            <v>0.57095361211529272</v>
          </cell>
          <cell r="AK308">
            <v>0.49729659947713523</v>
          </cell>
          <cell r="AL308">
            <v>0.87350399999999995</v>
          </cell>
          <cell r="AM308">
            <v>1.102409237585207</v>
          </cell>
          <cell r="AN308">
            <v>0.96295887866762864</v>
          </cell>
          <cell r="AO308">
            <v>0.87350399999999995</v>
          </cell>
          <cell r="AP308">
            <v>0.52757948184621961</v>
          </cell>
          <cell r="AQ308">
            <v>0.46084278771060017</v>
          </cell>
          <cell r="AR308">
            <v>0.87510900000000003</v>
          </cell>
          <cell r="AS308">
            <v>1.0186625503867928</v>
          </cell>
          <cell r="AT308">
            <v>0.89144076580643583</v>
          </cell>
          <cell r="AU308">
            <v>0.87510900000000003</v>
          </cell>
          <cell r="AV308">
            <v>0.52526493760892801</v>
          </cell>
          <cell r="AW308">
            <v>0.45966407428601141</v>
          </cell>
          <cell r="AX308">
            <v>1.3327420915279653</v>
          </cell>
          <cell r="AY308">
            <v>1.1577837079784485</v>
          </cell>
        </row>
        <row r="309">
          <cell r="B309">
            <v>0.929454</v>
          </cell>
          <cell r="C309">
            <v>1.4259119051055784</v>
          </cell>
          <cell r="D309">
            <v>1.3253195238480002</v>
          </cell>
          <cell r="E309">
            <v>0.93266199999999999</v>
          </cell>
          <cell r="F309">
            <v>0.61555572127795088</v>
          </cell>
          <cell r="G309">
            <v>0.57410543011853621</v>
          </cell>
          <cell r="H309">
            <v>0.93266199999999999</v>
          </cell>
          <cell r="I309">
            <v>1.2979803519730855</v>
          </cell>
          <cell r="J309">
            <v>1.210576951031922</v>
          </cell>
          <cell r="K309">
            <v>0.93274900000000005</v>
          </cell>
          <cell r="L309">
            <v>0.61143592514167988</v>
          </cell>
          <cell r="M309">
            <v>0.5703162477399768</v>
          </cell>
          <cell r="N309">
            <v>0.98755700000000002</v>
          </cell>
          <cell r="O309">
            <v>1.2463502851068047</v>
          </cell>
          <cell r="P309">
            <v>1.2308419485092208</v>
          </cell>
          <cell r="Q309">
            <v>0.98755700000000002</v>
          </cell>
          <cell r="R309">
            <v>0.59646528276185007</v>
          </cell>
          <cell r="S309">
            <v>0.58904346524844442</v>
          </cell>
          <cell r="T309">
            <v>0.98882599999999998</v>
          </cell>
          <cell r="U309">
            <v>1.1510337741341601</v>
          </cell>
          <cell r="V309">
            <v>1.1381721227419848</v>
          </cell>
          <cell r="W309">
            <v>0.98882599999999998</v>
          </cell>
          <cell r="X309">
            <v>0.59352106674264105</v>
          </cell>
          <cell r="Y309">
            <v>0.58688906234285876</v>
          </cell>
          <cell r="Z309">
            <v>1.0002</v>
          </cell>
          <cell r="AA309">
            <v>1.5344461237313514</v>
          </cell>
          <cell r="AB309">
            <v>1.5347530129560976</v>
          </cell>
          <cell r="AC309">
            <v>1.0002</v>
          </cell>
          <cell r="AD309">
            <v>0.66013071447341742</v>
          </cell>
          <cell r="AE309">
            <v>0.66026274061631207</v>
          </cell>
          <cell r="AF309">
            <v>1.001001</v>
          </cell>
          <cell r="AG309">
            <v>1.3930873460111064</v>
          </cell>
          <cell r="AH309">
            <v>1.3944818264444636</v>
          </cell>
          <cell r="AI309">
            <v>1.0015019999999999</v>
          </cell>
          <cell r="AJ309">
            <v>0.6565049138634752</v>
          </cell>
          <cell r="AK309">
            <v>0.65749098424409813</v>
          </cell>
          <cell r="AL309">
            <v>1.003009</v>
          </cell>
          <cell r="AM309">
            <v>1.2658515438751294</v>
          </cell>
          <cell r="AN309">
            <v>1.2696604911706497</v>
          </cell>
          <cell r="AO309">
            <v>1.0036130000000001</v>
          </cell>
          <cell r="AP309">
            <v>0.6061627954927854</v>
          </cell>
          <cell r="AQ309">
            <v>0.60835286167290092</v>
          </cell>
          <cell r="AR309">
            <v>0.99631400000000003</v>
          </cell>
          <cell r="AS309">
            <v>1.1597501113873436</v>
          </cell>
          <cell r="AT309">
            <v>1.1554752724767701</v>
          </cell>
          <cell r="AU309">
            <v>0.99631400000000003</v>
          </cell>
          <cell r="AV309">
            <v>0.59801557411579764</v>
          </cell>
          <cell r="AW309">
            <v>0.59581128870960687</v>
          </cell>
          <cell r="AX309">
            <v>1.5344461237313514</v>
          </cell>
          <cell r="AY309">
            <v>1.5347530129560976</v>
          </cell>
        </row>
        <row r="310">
          <cell r="B310">
            <v>0.95283899999999999</v>
          </cell>
          <cell r="C310">
            <v>1.4617877525395493</v>
          </cell>
          <cell r="D310">
            <v>1.3928483803420315</v>
          </cell>
          <cell r="E310">
            <v>0.948681</v>
          </cell>
          <cell r="F310">
            <v>0.62612824068921835</v>
          </cell>
          <cell r="G310">
            <v>0.59399596550528833</v>
          </cell>
          <cell r="H310">
            <v>0.94189100000000003</v>
          </cell>
          <cell r="I310">
            <v>1.3108242982991496</v>
          </cell>
          <cell r="J310">
            <v>1.2346536091492843</v>
          </cell>
          <cell r="K310">
            <v>0.94189100000000003</v>
          </cell>
          <cell r="L310">
            <v>0.61742869192850602</v>
          </cell>
          <cell r="M310">
            <v>0.58155052806923246</v>
          </cell>
          <cell r="N310">
            <v>0.98951199999999995</v>
          </cell>
          <cell r="O310">
            <v>1.2488176007223932</v>
          </cell>
          <cell r="P310">
            <v>1.2357200017260168</v>
          </cell>
          <cell r="Q310">
            <v>0.99068800000000001</v>
          </cell>
          <cell r="R310">
            <v>0.5983563460628315</v>
          </cell>
          <cell r="S310">
            <v>0.59278445176829442</v>
          </cell>
          <cell r="T310">
            <v>0.99492599999999998</v>
          </cell>
          <cell r="U310">
            <v>1.1581344228046222</v>
          </cell>
          <cell r="V310">
            <v>1.1522580487433114</v>
          </cell>
          <cell r="W310">
            <v>0.98309199999999997</v>
          </cell>
          <cell r="X310">
            <v>0.59007935930705346</v>
          </cell>
          <cell r="Y310">
            <v>0.58010229749988984</v>
          </cell>
          <cell r="Z310">
            <v>1.0003</v>
          </cell>
          <cell r="AA310">
            <v>1.5345995376609387</v>
          </cell>
          <cell r="AB310">
            <v>1.5350599175222366</v>
          </cell>
          <cell r="AC310">
            <v>1.0003</v>
          </cell>
          <cell r="AD310">
            <v>0.66019671434489047</v>
          </cell>
          <cell r="AE310">
            <v>0.66039477335919383</v>
          </cell>
          <cell r="AF310">
            <v>0.99930099999999999</v>
          </cell>
          <cell r="AG310">
            <v>1.3907214657690099</v>
          </cell>
          <cell r="AH310">
            <v>1.3897493514644372</v>
          </cell>
          <cell r="AI310">
            <v>0.99900100000000003</v>
          </cell>
          <cell r="AJ310">
            <v>0.65486545753730463</v>
          </cell>
          <cell r="AK310">
            <v>0.65421124694522481</v>
          </cell>
          <cell r="AL310">
            <v>0.99780500000000005</v>
          </cell>
          <cell r="AM310">
            <v>1.2592838147377776</v>
          </cell>
          <cell r="AN310">
            <v>1.2565196867644282</v>
          </cell>
          <cell r="AO310">
            <v>1.002707</v>
          </cell>
          <cell r="AP310">
            <v>0.6056155890569217</v>
          </cell>
          <cell r="AQ310">
            <v>0.60725499045649878</v>
          </cell>
          <cell r="AR310">
            <v>1.003814</v>
          </cell>
          <cell r="AS310">
            <v>1.1684804171297152</v>
          </cell>
          <cell r="AT310">
            <v>1.1729370014406477</v>
          </cell>
          <cell r="AU310">
            <v>1.003814</v>
          </cell>
          <cell r="AV310">
            <v>0.60251728422512907</v>
          </cell>
          <cell r="AW310">
            <v>0.60481528514716365</v>
          </cell>
          <cell r="AX310">
            <v>1.5345995376609387</v>
          </cell>
          <cell r="AY310">
            <v>1.5350599175222366</v>
          </cell>
        </row>
        <row r="311">
          <cell r="B311">
            <v>1.6085910000000001</v>
          </cell>
          <cell r="C311">
            <v>2.4678026640863213</v>
          </cell>
          <cell r="D311">
            <v>3.9696851552252794</v>
          </cell>
          <cell r="E311">
            <v>1.6085910000000001</v>
          </cell>
          <cell r="F311">
            <v>1.0616679925270038</v>
          </cell>
          <cell r="G311">
            <v>1.7077895777670056</v>
          </cell>
          <cell r="H311">
            <v>1.6085910000000001</v>
          </cell>
          <cell r="I311">
            <v>2.2386668614790115</v>
          </cell>
          <cell r="J311">
            <v>3.6010993653733845</v>
          </cell>
          <cell r="K311">
            <v>1.6085910000000001</v>
          </cell>
          <cell r="L311">
            <v>1.0544640908321317</v>
          </cell>
          <cell r="M311">
            <v>1.6962014463357495</v>
          </cell>
          <cell r="N311">
            <v>1.6085910000000001</v>
          </cell>
          <cell r="O311">
            <v>2.0301287434246733</v>
          </cell>
          <cell r="P311">
            <v>3.265646825514239</v>
          </cell>
          <cell r="Q311">
            <v>1.6085910000000001</v>
          </cell>
          <cell r="R311">
            <v>0.97155777910861574</v>
          </cell>
          <cell r="S311">
            <v>1.5628390994541073</v>
          </cell>
          <cell r="T311">
            <v>1.6085910000000001</v>
          </cell>
          <cell r="U311">
            <v>1.8724654992569398</v>
          </cell>
          <cell r="V311">
            <v>3.0120311499152201</v>
          </cell>
          <cell r="W311">
            <v>1.6085910000000001</v>
          </cell>
          <cell r="X311">
            <v>0.96552138219728423</v>
          </cell>
          <cell r="Y311">
            <v>1.5531290057101117</v>
          </cell>
          <cell r="Z311">
            <v>1.6085910000000001</v>
          </cell>
          <cell r="AA311">
            <v>2.4678026640863213</v>
          </cell>
          <cell r="AB311">
            <v>3.9696851552252794</v>
          </cell>
          <cell r="AC311">
            <v>1.6085910000000001</v>
          </cell>
          <cell r="AD311">
            <v>1.0616679925270038</v>
          </cell>
          <cell r="AE311">
            <v>1.7077895777670056</v>
          </cell>
          <cell r="AF311">
            <v>1.6085910000000001</v>
          </cell>
          <cell r="AG311">
            <v>2.2386668614790115</v>
          </cell>
          <cell r="AH311">
            <v>3.6010993653733845</v>
          </cell>
          <cell r="AI311">
            <v>1.6085910000000001</v>
          </cell>
          <cell r="AJ311">
            <v>1.0544640908321317</v>
          </cell>
          <cell r="AK311">
            <v>1.6962014463357495</v>
          </cell>
          <cell r="AL311">
            <v>1.6085910000000001</v>
          </cell>
          <cell r="AM311">
            <v>2.0301287434246733</v>
          </cell>
          <cell r="AN311">
            <v>3.265646825514239</v>
          </cell>
          <cell r="AO311">
            <v>1.6085910000000001</v>
          </cell>
          <cell r="AP311">
            <v>0.97155777910861574</v>
          </cell>
          <cell r="AQ311">
            <v>1.5628390994541073</v>
          </cell>
          <cell r="AR311">
            <v>1.6085910000000001</v>
          </cell>
          <cell r="AS311">
            <v>1.8724654992569398</v>
          </cell>
          <cell r="AT311">
            <v>3.0120311499152201</v>
          </cell>
          <cell r="AU311">
            <v>1.6085910000000001</v>
          </cell>
          <cell r="AV311">
            <v>0.96552138219728423</v>
          </cell>
          <cell r="AW311">
            <v>1.5531290057101117</v>
          </cell>
          <cell r="AX311">
            <v>2.4678026640863213</v>
          </cell>
          <cell r="AY311">
            <v>3.9696851552252794</v>
          </cell>
        </row>
        <row r="312">
          <cell r="B312">
            <v>0.49793399999999999</v>
          </cell>
          <cell r="C312">
            <v>0.76390011615081654</v>
          </cell>
          <cell r="D312">
            <v>0.3803718404354407</v>
          </cell>
          <cell r="E312">
            <v>0.496475</v>
          </cell>
          <cell r="F312">
            <v>0.3276728618958108</v>
          </cell>
          <cell r="G312">
            <v>0.16268138410972266</v>
          </cell>
          <cell r="H312">
            <v>0.49368099999999998</v>
          </cell>
          <cell r="I312">
            <v>0.68705301399909591</v>
          </cell>
          <cell r="J312">
            <v>0.33918501900408765</v>
          </cell>
          <cell r="K312">
            <v>0.49368099999999998</v>
          </cell>
          <cell r="L312">
            <v>0.32361792825279861</v>
          </cell>
          <cell r="M312">
            <v>0.15976402243776988</v>
          </cell>
          <cell r="N312">
            <v>0.49465799999999999</v>
          </cell>
          <cell r="O312">
            <v>0.62428511906691142</v>
          </cell>
          <cell r="P312">
            <v>0.30880762842740023</v>
          </cell>
          <cell r="Q312">
            <v>0.49424200000000001</v>
          </cell>
          <cell r="R312">
            <v>0.29851258639529904</v>
          </cell>
          <cell r="S312">
            <v>0.14753745772518537</v>
          </cell>
          <cell r="T312">
            <v>0.49456</v>
          </cell>
          <cell r="U312">
            <v>0.57568800105963047</v>
          </cell>
          <cell r="V312">
            <v>0.28471225780405085</v>
          </cell>
          <cell r="W312">
            <v>0.49424200000000001</v>
          </cell>
          <cell r="X312">
            <v>0.29665789438082779</v>
          </cell>
          <cell r="Y312">
            <v>0.14662079103456907</v>
          </cell>
          <cell r="Z312">
            <v>0.49490200000000001</v>
          </cell>
          <cell r="AA312">
            <v>0.75924860580573217</v>
          </cell>
          <cell r="AB312">
            <v>0.37575365351046847</v>
          </cell>
          <cell r="AC312">
            <v>0.49487799999999998</v>
          </cell>
          <cell r="AD312">
            <v>0.32661884394838619</v>
          </cell>
          <cell r="AE312">
            <v>0.16163648025548946</v>
          </cell>
          <cell r="AF312">
            <v>0.49487799999999998</v>
          </cell>
          <cell r="AG312">
            <v>0.68871887202838389</v>
          </cell>
          <cell r="AH312">
            <v>0.34083181795166256</v>
          </cell>
          <cell r="AI312">
            <v>0.496672</v>
          </cell>
          <cell r="AJ312">
            <v>0.32557858953691554</v>
          </cell>
          <cell r="AK312">
            <v>0.1617057692224789</v>
          </cell>
          <cell r="AL312">
            <v>0.50505</v>
          </cell>
          <cell r="AM312">
            <v>0.63740038447724201</v>
          </cell>
          <cell r="AN312">
            <v>0.32191906418023108</v>
          </cell>
          <cell r="AO312">
            <v>0.49907699999999999</v>
          </cell>
          <cell r="AP312">
            <v>0.30143283266174592</v>
          </cell>
          <cell r="AQ312">
            <v>0.1504381938263262</v>
          </cell>
          <cell r="AR312">
            <v>0.50527999999999995</v>
          </cell>
          <cell r="AS312">
            <v>0.5881665180673934</v>
          </cell>
          <cell r="AT312">
            <v>0.29718877824909251</v>
          </cell>
          <cell r="AU312">
            <v>0.50527999999999995</v>
          </cell>
          <cell r="AV312">
            <v>0.30328321120573454</v>
          </cell>
          <cell r="AW312">
            <v>0.15324294095803354</v>
          </cell>
          <cell r="AX312">
            <v>0.76390011615081654</v>
          </cell>
          <cell r="AY312">
            <v>0.3803718404354407</v>
          </cell>
        </row>
        <row r="313">
          <cell r="B313">
            <v>0.14741199999999999</v>
          </cell>
          <cell r="C313">
            <v>0.22615054188310935</v>
          </cell>
          <cell r="D313">
            <v>3.3337303680072913E-2</v>
          </cell>
          <cell r="E313">
            <v>0.14824499999999999</v>
          </cell>
          <cell r="F313">
            <v>9.7841509465218718E-2</v>
          </cell>
          <cell r="G313">
            <v>1.4504514570671348E-2</v>
          </cell>
          <cell r="H313">
            <v>0.14883199999999999</v>
          </cell>
          <cell r="I313">
            <v>0.2071286401127721</v>
          </cell>
          <cell r="J313">
            <v>3.0827369765264095E-2</v>
          </cell>
          <cell r="K313">
            <v>0.14862400000000001</v>
          </cell>
          <cell r="L313">
            <v>9.7426052387359338E-2</v>
          </cell>
          <cell r="M313">
            <v>1.4479849610018894E-2</v>
          </cell>
          <cell r="N313">
            <v>0.147593</v>
          </cell>
          <cell r="O313">
            <v>0.18627033946371566</v>
          </cell>
          <cell r="P313">
            <v>2.7492198212468181E-2</v>
          </cell>
          <cell r="Q313">
            <v>0.14838100000000001</v>
          </cell>
          <cell r="R313">
            <v>8.9619247417097023E-2</v>
          </cell>
          <cell r="S313">
            <v>1.3297793550996273E-2</v>
          </cell>
          <cell r="T313">
            <v>0.15018599999999999</v>
          </cell>
          <cell r="U313">
            <v>0.17482262642983998</v>
          </cell>
          <cell r="V313">
            <v>2.6255910972991944E-2</v>
          </cell>
          <cell r="W313">
            <v>0.150752</v>
          </cell>
          <cell r="X313">
            <v>9.0485573653591861E-2</v>
          </cell>
          <cell r="Y313">
            <v>1.3640881199426278E-2</v>
          </cell>
          <cell r="Z313">
            <v>0.15082499999999999</v>
          </cell>
          <cell r="AA313">
            <v>0.23138655929992108</v>
          </cell>
          <cell r="AB313">
            <v>3.4898877806410593E-2</v>
          </cell>
          <cell r="AC313">
            <v>0.15146000000000001</v>
          </cell>
          <cell r="AD313">
            <v>9.9963405333077196E-2</v>
          </cell>
          <cell r="AE313">
            <v>1.5140457371747875E-2</v>
          </cell>
          <cell r="AF313">
            <v>0.151083</v>
          </cell>
          <cell r="AG313">
            <v>0.21026134389215995</v>
          </cell>
          <cell r="AH313">
            <v>3.17669146192592E-2</v>
          </cell>
          <cell r="AI313">
            <v>0.15232299999999999</v>
          </cell>
          <cell r="AJ313">
            <v>9.9850822059692479E-2</v>
          </cell>
          <cell r="AK313">
            <v>1.5209576768598534E-2</v>
          </cell>
          <cell r="AL313">
            <v>0.151616</v>
          </cell>
          <cell r="AM313">
            <v>0.19134758279952782</v>
          </cell>
          <cell r="AN313">
            <v>2.9011355113733213E-2</v>
          </cell>
          <cell r="AO313">
            <v>0.152868</v>
          </cell>
          <cell r="AP313">
            <v>9.232930843003341E-2</v>
          </cell>
          <cell r="AQ313">
            <v>1.4114196721082347E-2</v>
          </cell>
          <cell r="AR313">
            <v>0.15319099999999999</v>
          </cell>
          <cell r="AS313">
            <v>0.17832056893061682</v>
          </cell>
          <cell r="AT313">
            <v>2.7317106275050119E-2</v>
          </cell>
          <cell r="AU313">
            <v>0.153806</v>
          </cell>
          <cell r="AV313">
            <v>9.2318670010111639E-2</v>
          </cell>
          <cell r="AW313">
            <v>1.4199165359575229E-2</v>
          </cell>
          <cell r="AX313">
            <v>0.23138655929992108</v>
          </cell>
          <cell r="AY313">
            <v>3.4898877806410593E-2</v>
          </cell>
        </row>
        <row r="314">
          <cell r="B314">
            <v>0.30657000000000001</v>
          </cell>
          <cell r="C314">
            <v>0.47032108393553329</v>
          </cell>
          <cell r="D314">
            <v>0.14418633470211645</v>
          </cell>
          <cell r="E314">
            <v>0.30907099999999998</v>
          </cell>
          <cell r="F314">
            <v>0.20398646276046151</v>
          </cell>
          <cell r="G314">
            <v>6.3046300031838587E-2</v>
          </cell>
          <cell r="H314">
            <v>0.31257800000000002</v>
          </cell>
          <cell r="I314">
            <v>0.43501300842003121</v>
          </cell>
          <cell r="J314">
            <v>0.13597549614591653</v>
          </cell>
          <cell r="K314">
            <v>0.31380400000000003</v>
          </cell>
          <cell r="L314">
            <v>0.2057048992313685</v>
          </cell>
          <cell r="M314">
            <v>6.4551020198400366E-2</v>
          </cell>
          <cell r="N314">
            <v>0.31223699999999999</v>
          </cell>
          <cell r="O314">
            <v>0.39405996207904292</v>
          </cell>
          <cell r="P314">
            <v>0.12304010037967411</v>
          </cell>
          <cell r="Q314">
            <v>0.314031</v>
          </cell>
          <cell r="R314">
            <v>0.18966863604934858</v>
          </cell>
          <cell r="S314">
            <v>5.9561831447212985E-2</v>
          </cell>
          <cell r="T314">
            <v>0.31313600000000003</v>
          </cell>
          <cell r="U314">
            <v>0.36450306919243058</v>
          </cell>
          <cell r="V314">
            <v>0.11413903307464095</v>
          </cell>
          <cell r="W314">
            <v>0.31481199999999998</v>
          </cell>
          <cell r="X314">
            <v>0.18895898172518147</v>
          </cell>
          <cell r="Y314">
            <v>5.9486554954867828E-2</v>
          </cell>
          <cell r="Z314">
            <v>0.32136799999999999</v>
          </cell>
          <cell r="AA314">
            <v>0.49302327723584977</v>
          </cell>
          <cell r="AB314">
            <v>0.15844190455873056</v>
          </cell>
          <cell r="AC314">
            <v>0.32259100000000002</v>
          </cell>
          <cell r="AD314">
            <v>0.21290964538361751</v>
          </cell>
          <cell r="AE314">
            <v>6.8682735413946566E-2</v>
          </cell>
          <cell r="AF314">
            <v>0.32480199999999998</v>
          </cell>
          <cell r="AG314">
            <v>0.45202507905496536</v>
          </cell>
          <cell r="AH314">
            <v>0.14681864972721084</v>
          </cell>
          <cell r="AI314">
            <v>0.32438</v>
          </cell>
          <cell r="AJ314">
            <v>0.21263768216042914</v>
          </cell>
          <cell r="AK314">
            <v>6.8975411339200002E-2</v>
          </cell>
          <cell r="AL314">
            <v>0.33391199999999999</v>
          </cell>
          <cell r="AM314">
            <v>0.42141498303448144</v>
          </cell>
          <cell r="AN314">
            <v>0.14071551981500977</v>
          </cell>
          <cell r="AO314">
            <v>0.33604400000000001</v>
          </cell>
          <cell r="AP314">
            <v>0.20296406129511829</v>
          </cell>
          <cell r="AQ314">
            <v>6.820485501385673E-2</v>
          </cell>
          <cell r="AR314">
            <v>0.335312</v>
          </cell>
          <cell r="AS314">
            <v>0.39031683721147448</v>
          </cell>
          <cell r="AT314">
            <v>0.13087791931905393</v>
          </cell>
          <cell r="AU314">
            <v>0.33503100000000002</v>
          </cell>
          <cell r="AV314">
            <v>0.2010949919519246</v>
          </cell>
          <cell r="AW314">
            <v>6.7373056248645244E-2</v>
          </cell>
          <cell r="AX314">
            <v>0.49302327723584977</v>
          </cell>
          <cell r="AY314">
            <v>0.15844190455873056</v>
          </cell>
        </row>
        <row r="315">
          <cell r="B315">
            <v>1.0630379999999999</v>
          </cell>
          <cell r="C315">
            <v>1.6308483688053672</v>
          </cell>
          <cell r="D315">
            <v>1.7336537882781198</v>
          </cell>
          <cell r="E315">
            <v>1.066325</v>
          </cell>
          <cell r="F315">
            <v>0.70377312948496984</v>
          </cell>
          <cell r="G315">
            <v>0.75045088229806056</v>
          </cell>
          <cell r="H315">
            <v>1.057194</v>
          </cell>
          <cell r="I315">
            <v>1.4712908215664775</v>
          </cell>
          <cell r="J315">
            <v>1.5554398288151505</v>
          </cell>
          <cell r="K315">
            <v>1.067464</v>
          </cell>
          <cell r="L315">
            <v>0.69974434536562158</v>
          </cell>
          <cell r="M315">
            <v>0.74695189788136784</v>
          </cell>
          <cell r="N315">
            <v>1.1818930000000001</v>
          </cell>
          <cell r="O315">
            <v>1.4916128157825188</v>
          </cell>
          <cell r="P315">
            <v>1.7629267456836486</v>
          </cell>
          <cell r="Q315">
            <v>1.1879310000000001</v>
          </cell>
          <cell r="R315">
            <v>0.71748729421852853</v>
          </cell>
          <cell r="S315">
            <v>0.85232539890831083</v>
          </cell>
          <cell r="T315">
            <v>1.1886369999999999</v>
          </cell>
          <cell r="U315">
            <v>1.3836219235593576</v>
          </cell>
          <cell r="V315">
            <v>1.6446242123538244</v>
          </cell>
          <cell r="W315">
            <v>1.1853959999999999</v>
          </cell>
          <cell r="X315">
            <v>0.71150788756814609</v>
          </cell>
          <cell r="Y315">
            <v>0.84341860389173007</v>
          </cell>
          <cell r="Z315">
            <v>1.187225</v>
          </cell>
          <cell r="AA315">
            <v>1.8213685255418453</v>
          </cell>
          <cell r="AB315">
            <v>2.162374247736417</v>
          </cell>
          <cell r="AC315">
            <v>1.1875070000000001</v>
          </cell>
          <cell r="AD315">
            <v>0.78375309373343793</v>
          </cell>
          <cell r="AE315">
            <v>0.93071228508011372</v>
          </cell>
          <cell r="AF315">
            <v>1.1821729999999999</v>
          </cell>
          <cell r="AG315">
            <v>1.645223378494115</v>
          </cell>
          <cell r="AH315">
            <v>1.9449386570245233</v>
          </cell>
          <cell r="AI315">
            <v>1.187225</v>
          </cell>
          <cell r="AJ315">
            <v>0.77825011468930105</v>
          </cell>
          <cell r="AK315">
            <v>0.92395799241200538</v>
          </cell>
          <cell r="AL315">
            <v>1.424096</v>
          </cell>
          <cell r="AM315">
            <v>1.7972860863924414</v>
          </cell>
          <cell r="AN315">
            <v>2.5595079264871305</v>
          </cell>
          <cell r="AO315">
            <v>1.424501</v>
          </cell>
          <cell r="AP315">
            <v>0.86037098796275879</v>
          </cell>
          <cell r="AQ315">
            <v>1.2255993327239378</v>
          </cell>
          <cell r="AR315">
            <v>1.424096</v>
          </cell>
          <cell r="AS315">
            <v>1.65770579819843</v>
          </cell>
          <cell r="AT315">
            <v>2.3607321963911914</v>
          </cell>
          <cell r="AU315">
            <v>1.4232849999999999</v>
          </cell>
          <cell r="AV315">
            <v>0.85429552972798029</v>
          </cell>
          <cell r="AW315">
            <v>1.2159060130288883</v>
          </cell>
          <cell r="AX315">
            <v>1.8213685255418453</v>
          </cell>
          <cell r="AY315">
            <v>2.5595079264871305</v>
          </cell>
        </row>
        <row r="316">
          <cell r="B316">
            <v>1.141553</v>
          </cell>
          <cell r="C316">
            <v>1.7513013156207713</v>
          </cell>
          <cell r="D316">
            <v>1.9992032707508383</v>
          </cell>
          <cell r="E316">
            <v>1.1450819999999999</v>
          </cell>
          <cell r="F316">
            <v>0.75575264826099764</v>
          </cell>
          <cell r="G316">
            <v>0.86539875397599952</v>
          </cell>
          <cell r="H316">
            <v>1.1450819999999999</v>
          </cell>
          <cell r="I316">
            <v>1.5936040466943486</v>
          </cell>
          <cell r="J316">
            <v>1.8248073089968579</v>
          </cell>
          <cell r="K316">
            <v>1.1450819999999999</v>
          </cell>
          <cell r="L316">
            <v>0.75062452174495498</v>
          </cell>
          <cell r="M316">
            <v>0.8595266286087565</v>
          </cell>
          <cell r="N316">
            <v>1.2873330000000001</v>
          </cell>
          <cell r="O316">
            <v>1.6246837920012702</v>
          </cell>
          <cell r="P316">
            <v>2.091509060008371</v>
          </cell>
          <cell r="Q316">
            <v>1.29199</v>
          </cell>
          <cell r="R316">
            <v>0.78033691288247931</v>
          </cell>
          <cell r="S316">
            <v>1.0081874880750346</v>
          </cell>
          <cell r="T316">
            <v>1.29199</v>
          </cell>
          <cell r="U316">
            <v>1.5039290288115335</v>
          </cell>
          <cell r="V316">
            <v>1.943061265934213</v>
          </cell>
          <cell r="W316">
            <v>1.29199</v>
          </cell>
          <cell r="X316">
            <v>0.77548859255402347</v>
          </cell>
          <cell r="Y316">
            <v>1.0019235066938728</v>
          </cell>
          <cell r="Z316">
            <v>1.278772</v>
          </cell>
          <cell r="AA316">
            <v>1.9618143756610555</v>
          </cell>
          <cell r="AB316">
            <v>2.5087132927928391</v>
          </cell>
          <cell r="AC316">
            <v>1.278772</v>
          </cell>
          <cell r="AD316">
            <v>0.84398787643331441</v>
          </cell>
          <cell r="AE316">
            <v>1.0792680647223822</v>
          </cell>
          <cell r="AF316">
            <v>1.278772</v>
          </cell>
          <cell r="AG316">
            <v>1.779659652321341</v>
          </cell>
          <cell r="AH316">
            <v>2.2757789329182656</v>
          </cell>
          <cell r="AI316">
            <v>1.278772</v>
          </cell>
          <cell r="AJ316">
            <v>0.83826103363849891</v>
          </cell>
          <cell r="AK316">
            <v>1.0719447385079706</v>
          </cell>
          <cell r="AL316">
            <v>1.5475080000000001</v>
          </cell>
          <cell r="AM316">
            <v>1.9530386975182812</v>
          </cell>
          <cell r="AN316">
            <v>3.0223430087191208</v>
          </cell>
          <cell r="AO316">
            <v>1.5475080000000001</v>
          </cell>
          <cell r="AP316">
            <v>0.9346648312919914</v>
          </cell>
          <cell r="AQ316">
            <v>1.446401303743007</v>
          </cell>
          <cell r="AR316">
            <v>1.5475080000000001</v>
          </cell>
          <cell r="AS316">
            <v>1.8013623971687696</v>
          </cell>
          <cell r="AT316">
            <v>2.7876227205178488</v>
          </cell>
          <cell r="AU316">
            <v>1.5475080000000001</v>
          </cell>
          <cell r="AV316">
            <v>0.92885765438284495</v>
          </cell>
          <cell r="AW316">
            <v>1.4374146510186876</v>
          </cell>
          <cell r="AX316">
            <v>1.9618143756610555</v>
          </cell>
          <cell r="AY316">
            <v>3.0223430087191208</v>
          </cell>
        </row>
        <row r="317">
          <cell r="B317">
            <v>0.209284</v>
          </cell>
          <cell r="C317">
            <v>0.32107080839731267</v>
          </cell>
          <cell r="D317">
            <v>6.7194983064623195E-2</v>
          </cell>
          <cell r="E317">
            <v>0.20876400000000001</v>
          </cell>
          <cell r="F317">
            <v>0.13778397168199213</v>
          </cell>
          <cell r="G317">
            <v>2.8764333064219407E-2</v>
          </cell>
          <cell r="H317">
            <v>0.21131800000000001</v>
          </cell>
          <cell r="I317">
            <v>0.29409004764668067</v>
          </cell>
          <cell r="J317">
            <v>6.2146520688601263E-2</v>
          </cell>
          <cell r="K317">
            <v>0.211006</v>
          </cell>
          <cell r="L317">
            <v>0.1383187211355309</v>
          </cell>
          <cell r="M317">
            <v>2.9186080071923831E-2</v>
          </cell>
          <cell r="N317">
            <v>0.21213000000000001</v>
          </cell>
          <cell r="O317">
            <v>0.26771951996665155</v>
          </cell>
          <cell r="P317">
            <v>5.6791341770525798E-2</v>
          </cell>
          <cell r="Q317">
            <v>0.21387600000000001</v>
          </cell>
          <cell r="R317">
            <v>0.12917695770064255</v>
          </cell>
          <cell r="S317">
            <v>2.7627851005182627E-2</v>
          </cell>
          <cell r="T317">
            <v>0.21484600000000001</v>
          </cell>
          <cell r="U317">
            <v>0.25008950233673849</v>
          </cell>
          <cell r="V317">
            <v>5.373072921903891E-2</v>
          </cell>
          <cell r="W317">
            <v>0.21567500000000001</v>
          </cell>
          <cell r="X317">
            <v>0.12945417704400886</v>
          </cell>
          <cell r="Y317">
            <v>2.7920029633966611E-2</v>
          </cell>
          <cell r="Z317">
            <v>0.214027</v>
          </cell>
          <cell r="AA317">
            <v>0.32834723107763442</v>
          </cell>
          <cell r="AB317">
            <v>7.0275172825852855E-2</v>
          </cell>
          <cell r="AC317">
            <v>0.21492900000000001</v>
          </cell>
          <cell r="AD317">
            <v>0.1418528637583055</v>
          </cell>
          <cell r="AE317">
            <v>3.0488294154708839E-2</v>
          </cell>
          <cell r="AF317">
            <v>0.216417</v>
          </cell>
          <cell r="AG317">
            <v>0.30118629667871022</v>
          </cell>
          <cell r="AH317">
            <v>6.5181834768316432E-2</v>
          </cell>
          <cell r="AI317">
            <v>0.21604799999999999</v>
          </cell>
          <cell r="AJ317">
            <v>0.14162385460076574</v>
          </cell>
          <cell r="AK317">
            <v>3.0597550538786236E-2</v>
          </cell>
          <cell r="AL317">
            <v>0.21965499999999999</v>
          </cell>
          <cell r="AM317">
            <v>0.27721647649212672</v>
          </cell>
          <cell r="AN317">
            <v>6.0891985143878086E-2</v>
          </cell>
          <cell r="AO317">
            <v>0.21851699999999999</v>
          </cell>
          <cell r="AP317">
            <v>0.13198003172806347</v>
          </cell>
          <cell r="AQ317">
            <v>2.8839880593121245E-2</v>
          </cell>
          <cell r="AR317">
            <v>0.21994900000000001</v>
          </cell>
          <cell r="AS317">
            <v>0.25602960236384797</v>
          </cell>
          <cell r="AT317">
            <v>5.6313455010326009E-2</v>
          </cell>
          <cell r="AU317">
            <v>0.219717</v>
          </cell>
          <cell r="AV317">
            <v>0.13188029867893122</v>
          </cell>
          <cell r="AW317">
            <v>2.8976343584838735E-2</v>
          </cell>
          <cell r="AX317">
            <v>0.32834723107763442</v>
          </cell>
          <cell r="AY317">
            <v>7.0275172825852855E-2</v>
          </cell>
        </row>
        <row r="318">
          <cell r="B318">
            <v>0.54635299999999998</v>
          </cell>
          <cell r="C318">
            <v>0.83818160671765152</v>
          </cell>
          <cell r="D318">
            <v>0.45794303537500908</v>
          </cell>
          <cell r="E318">
            <v>0.56292900000000001</v>
          </cell>
          <cell r="F318">
            <v>0.37153241648450952</v>
          </cell>
          <cell r="G318">
            <v>0.20914637167920846</v>
          </cell>
          <cell r="H318">
            <v>0.58902200000000005</v>
          </cell>
          <cell r="I318">
            <v>0.81973853644717043</v>
          </cell>
          <cell r="J318">
            <v>0.48284403221518524</v>
          </cell>
          <cell r="K318">
            <v>0.58756799999999998</v>
          </cell>
          <cell r="L318">
            <v>0.38516276475627048</v>
          </cell>
          <cell r="M318">
            <v>0.22630931536231233</v>
          </cell>
          <cell r="N318">
            <v>0.55849700000000002</v>
          </cell>
          <cell r="O318">
            <v>0.70485338586157065</v>
          </cell>
          <cell r="P318">
            <v>0.39365850144352971</v>
          </cell>
          <cell r="Q318">
            <v>0.56157000000000001</v>
          </cell>
          <cell r="R318">
            <v>0.33917739314345619</v>
          </cell>
          <cell r="S318">
            <v>0.19047184866757069</v>
          </cell>
          <cell r="T318">
            <v>0.59416599999999997</v>
          </cell>
          <cell r="U318">
            <v>0.69163344556291728</v>
          </cell>
          <cell r="V318">
            <v>0.41094507781633632</v>
          </cell>
          <cell r="W318">
            <v>0.59363699999999997</v>
          </cell>
          <cell r="X318">
            <v>0.35631755788976138</v>
          </cell>
          <cell r="Y318">
            <v>0.21152328611300428</v>
          </cell>
          <cell r="Z318">
            <v>0.61284400000000006</v>
          </cell>
          <cell r="AA318">
            <v>0.94018806263948851</v>
          </cell>
          <cell r="AB318">
            <v>0.57618861306023483</v>
          </cell>
          <cell r="AC318">
            <v>0.62311499999999997</v>
          </cell>
          <cell r="AD318">
            <v>0.41125509912927766</v>
          </cell>
          <cell r="AE318">
            <v>0.25625922109393984</v>
          </cell>
          <cell r="AF318">
            <v>0.62358100000000005</v>
          </cell>
          <cell r="AG318">
            <v>0.86783409838047298</v>
          </cell>
          <cell r="AH318">
            <v>0.54116485490219379</v>
          </cell>
          <cell r="AI318">
            <v>0.63177499999999998</v>
          </cell>
          <cell r="AJ318">
            <v>0.41414135164592486</v>
          </cell>
          <cell r="AK318">
            <v>0.26164415243610417</v>
          </cell>
          <cell r="AL318">
            <v>0.62958800000000004</v>
          </cell>
          <cell r="AM318">
            <v>0.79457406843333911</v>
          </cell>
          <cell r="AN318">
            <v>0.50025429859680914</v>
          </cell>
          <cell r="AO318">
            <v>0.62927100000000002</v>
          </cell>
          <cell r="AP318">
            <v>0.38006748466046231</v>
          </cell>
          <cell r="AQ318">
            <v>0.23916544613977378</v>
          </cell>
          <cell r="AR318">
            <v>0.65481599999999995</v>
          </cell>
          <cell r="AS318">
            <v>0.76223251799956115</v>
          </cell>
          <cell r="AT318">
            <v>0.49912204850640057</v>
          </cell>
          <cell r="AU318">
            <v>0.66100499999999995</v>
          </cell>
          <cell r="AV318">
            <v>0.39675371877582044</v>
          </cell>
          <cell r="AW318">
            <v>0.26225619187941113</v>
          </cell>
          <cell r="AX318">
            <v>0.94018806263948851</v>
          </cell>
          <cell r="AY318">
            <v>0.57618861306023483</v>
          </cell>
        </row>
        <row r="319">
          <cell r="B319">
            <v>0.792879</v>
          </cell>
          <cell r="C319">
            <v>1.2163868307718357</v>
          </cell>
          <cell r="D319">
            <v>0.96444757399554237</v>
          </cell>
          <cell r="E319">
            <v>0.80435999999999996</v>
          </cell>
          <cell r="F319">
            <v>0.53087656618060197</v>
          </cell>
          <cell r="G319">
            <v>0.42701587477302894</v>
          </cell>
          <cell r="H319">
            <v>0.81009500000000001</v>
          </cell>
          <cell r="I319">
            <v>1.1274045616007049</v>
          </cell>
          <cell r="J319">
            <v>0.91330479832992317</v>
          </cell>
          <cell r="K319">
            <v>0.81009500000000001</v>
          </cell>
          <cell r="L319">
            <v>0.53103373552547273</v>
          </cell>
          <cell r="M319">
            <v>0.43018777398050784</v>
          </cell>
          <cell r="N319">
            <v>0.843584</v>
          </cell>
          <cell r="O319">
            <v>1.0646485812075037</v>
          </cell>
          <cell r="P319">
            <v>0.89812050872935079</v>
          </cell>
          <cell r="Q319">
            <v>0.85857799999999995</v>
          </cell>
          <cell r="R319">
            <v>0.51856446720858007</v>
          </cell>
          <cell r="S319">
            <v>0.4452280431270082</v>
          </cell>
          <cell r="T319">
            <v>0.86012900000000003</v>
          </cell>
          <cell r="U319">
            <v>1.0012252197173628</v>
          </cell>
          <cell r="V319">
            <v>0.86118284701027559</v>
          </cell>
          <cell r="W319">
            <v>0.85740000000000005</v>
          </cell>
          <cell r="X319">
            <v>0.51463549969877453</v>
          </cell>
          <cell r="Y319">
            <v>0.44124847744172935</v>
          </cell>
          <cell r="Z319">
            <v>0.88065899999999997</v>
          </cell>
          <cell r="AA319">
            <v>1.3510535781634956</v>
          </cell>
          <cell r="AB319">
            <v>1.1898174930918857</v>
          </cell>
          <cell r="AC319">
            <v>0.88073599999999996</v>
          </cell>
          <cell r="AD319">
            <v>0.58128462801685643</v>
          </cell>
          <cell r="AE319">
            <v>0.51195829814105398</v>
          </cell>
          <cell r="AF319">
            <v>0.883382</v>
          </cell>
          <cell r="AG319">
            <v>1.2293976588374869</v>
          </cell>
          <cell r="AH319">
            <v>1.086027762659177</v>
          </cell>
          <cell r="AI319">
            <v>0.87664399999999998</v>
          </cell>
          <cell r="AJ319">
            <v>0.57465795745683224</v>
          </cell>
          <cell r="AK319">
            <v>0.50377045045678714</v>
          </cell>
          <cell r="AL319">
            <v>0.97981399999999996</v>
          </cell>
          <cell r="AM319">
            <v>1.2365782008042459</v>
          </cell>
          <cell r="AN319">
            <v>1.2116166332428113</v>
          </cell>
          <cell r="AO319">
            <v>0.99275199999999997</v>
          </cell>
          <cell r="AP319">
            <v>0.59960296204916996</v>
          </cell>
          <cell r="AQ319">
            <v>0.59525703978023758</v>
          </cell>
          <cell r="AR319">
            <v>0.99275199999999997</v>
          </cell>
          <cell r="AS319">
            <v>1.1556037981801</v>
          </cell>
          <cell r="AT319">
            <v>1.1472279818508906</v>
          </cell>
          <cell r="AU319">
            <v>0.99522200000000005</v>
          </cell>
          <cell r="AV319">
            <v>0.59736012512387893</v>
          </cell>
          <cell r="AW319">
            <v>0.59450593844603705</v>
          </cell>
          <cell r="AX319">
            <v>1.3510535781634956</v>
          </cell>
          <cell r="AY319">
            <v>1.2116166332428113</v>
          </cell>
        </row>
        <row r="320">
          <cell r="B320">
            <v>1.1210629999999999</v>
          </cell>
          <cell r="C320">
            <v>1.7198668014483502</v>
          </cell>
          <cell r="D320">
            <v>1.9280790360320916</v>
          </cell>
          <cell r="E320">
            <v>1.15272</v>
          </cell>
          <cell r="F320">
            <v>0.76079371844410892</v>
          </cell>
          <cell r="G320">
            <v>0.87698213512489331</v>
          </cell>
          <cell r="H320">
            <v>1.15272</v>
          </cell>
          <cell r="I320">
            <v>1.6042338074526625</v>
          </cell>
          <cell r="J320">
            <v>1.8492323945268332</v>
          </cell>
          <cell r="K320">
            <v>1.15272</v>
          </cell>
          <cell r="L320">
            <v>0.75563138596698276</v>
          </cell>
          <cell r="M320">
            <v>0.87103141123186045</v>
          </cell>
          <cell r="N320">
            <v>1.1915880000000001</v>
          </cell>
          <cell r="O320">
            <v>1.5038484295385961</v>
          </cell>
          <cell r="P320">
            <v>1.7919677424570368</v>
          </cell>
          <cell r="Q320">
            <v>1.1924410000000001</v>
          </cell>
          <cell r="R320">
            <v>0.72021124678557624</v>
          </cell>
          <cell r="S320">
            <v>0.8588094193282394</v>
          </cell>
          <cell r="T320">
            <v>1.1924410000000001</v>
          </cell>
          <cell r="U320">
            <v>1.3880499346318886</v>
          </cell>
          <cell r="V320">
            <v>1.6551676521023841</v>
          </cell>
          <cell r="W320">
            <v>1.1924410000000001</v>
          </cell>
          <cell r="X320">
            <v>0.71573649393084493</v>
          </cell>
          <cell r="Y320">
            <v>0.85347354055939073</v>
          </cell>
          <cell r="Z320">
            <v>1.2575130000000001</v>
          </cell>
          <cell r="AA320">
            <v>1.9292001083701091</v>
          </cell>
          <cell r="AB320">
            <v>2.4259942158768211</v>
          </cell>
          <cell r="AC320">
            <v>1.2575130000000001</v>
          </cell>
          <cell r="AD320">
            <v>0.82995696375685934</v>
          </cell>
          <cell r="AE320">
            <v>1.0436816713647796</v>
          </cell>
          <cell r="AF320">
            <v>1.2147460000000001</v>
          </cell>
          <cell r="AG320">
            <v>1.690555035626945</v>
          </cell>
          <cell r="AH320">
            <v>2.0535949673076894</v>
          </cell>
          <cell r="AI320">
            <v>1.2575130000000001</v>
          </cell>
          <cell r="AJ320">
            <v>0.82432532710588735</v>
          </cell>
          <cell r="AK320">
            <v>1.0365998150649058</v>
          </cell>
          <cell r="AL320">
            <v>1.508219</v>
          </cell>
          <cell r="AM320">
            <v>1.9034538569961024</v>
          </cell>
          <cell r="AN320">
            <v>2.8708252727448045</v>
          </cell>
          <cell r="AO320">
            <v>1.4492100000000001</v>
          </cell>
          <cell r="AP320">
            <v>0.87529474494262183</v>
          </cell>
          <cell r="AQ320">
            <v>1.2684858973182969</v>
          </cell>
          <cell r="AR320">
            <v>1.4492100000000001</v>
          </cell>
          <cell r="AS320">
            <v>1.6869395179869524</v>
          </cell>
          <cell r="AT320">
            <v>2.4447296188618712</v>
          </cell>
          <cell r="AU320">
            <v>1.4492100000000001</v>
          </cell>
          <cell r="AV320">
            <v>0.86985644100590287</v>
          </cell>
          <cell r="AW320">
            <v>1.2606046528701644</v>
          </cell>
          <cell r="AX320">
            <v>1.9292001083701091</v>
          </cell>
          <cell r="AY320">
            <v>2.8708252727448045</v>
          </cell>
        </row>
        <row r="321">
          <cell r="B321">
            <v>0.54135999999999995</v>
          </cell>
          <cell r="C321">
            <v>0.83052164921336169</v>
          </cell>
          <cell r="D321">
            <v>0.44961120001814542</v>
          </cell>
          <cell r="E321">
            <v>0.54454400000000003</v>
          </cell>
          <cell r="F321">
            <v>0.35939834011418981</v>
          </cell>
          <cell r="G321">
            <v>0.19570820971914138</v>
          </cell>
          <cell r="H321">
            <v>0.55318900000000004</v>
          </cell>
          <cell r="I321">
            <v>0.76986995602655539</v>
          </cell>
          <cell r="J321">
            <v>0.42588359110437418</v>
          </cell>
          <cell r="K321">
            <v>0.55318900000000004</v>
          </cell>
          <cell r="L321">
            <v>0.36262663159456698</v>
          </cell>
          <cell r="M321">
            <v>0.20060106370516695</v>
          </cell>
          <cell r="N321">
            <v>0.549813</v>
          </cell>
          <cell r="O321">
            <v>0.69389370872306877</v>
          </cell>
          <cell r="P321">
            <v>0.38151178167415661</v>
          </cell>
          <cell r="Q321">
            <v>0.55688599999999999</v>
          </cell>
          <cell r="R321">
            <v>0.33634834794965318</v>
          </cell>
          <cell r="S321">
            <v>0.18730768609629056</v>
          </cell>
          <cell r="T321">
            <v>0.56509900000000002</v>
          </cell>
          <cell r="U321">
            <v>0.65779827262778257</v>
          </cell>
          <cell r="V321">
            <v>0.37172114606368728</v>
          </cell>
          <cell r="W321">
            <v>0.56341200000000002</v>
          </cell>
          <cell r="X321">
            <v>0.33817566614915556</v>
          </cell>
          <cell r="Y321">
            <v>0.19053222841642803</v>
          </cell>
          <cell r="Z321">
            <v>0.57116699999999998</v>
          </cell>
          <cell r="AA321">
            <v>0.87624973920542371</v>
          </cell>
          <cell r="AB321">
            <v>0.50048493479274425</v>
          </cell>
          <cell r="AC321">
            <v>0.57395399999999996</v>
          </cell>
          <cell r="AD321">
            <v>0.37880890231441294</v>
          </cell>
          <cell r="AE321">
            <v>0.21741888471896656</v>
          </cell>
          <cell r="AF321">
            <v>0.578102</v>
          </cell>
          <cell r="AG321">
            <v>0.80454123512735021</v>
          </cell>
          <cell r="AH321">
            <v>0.46510689710959136</v>
          </cell>
          <cell r="AI321">
            <v>0.57139600000000002</v>
          </cell>
          <cell r="AJ321">
            <v>0.37456169010339901</v>
          </cell>
          <cell r="AK321">
            <v>0.21402305147832179</v>
          </cell>
          <cell r="AL321">
            <v>0.61042600000000002</v>
          </cell>
          <cell r="AM321">
            <v>0.77039058923850112</v>
          </cell>
          <cell r="AN321">
            <v>0.47026644582650129</v>
          </cell>
          <cell r="AO321">
            <v>0.61694099999999996</v>
          </cell>
          <cell r="AP321">
            <v>0.37262040369556237</v>
          </cell>
          <cell r="AQ321">
            <v>0.22988480447634393</v>
          </cell>
          <cell r="AR321">
            <v>0.618085</v>
          </cell>
          <cell r="AS321">
            <v>0.71947613663648835</v>
          </cell>
          <cell r="AT321">
            <v>0.44469740791296397</v>
          </cell>
          <cell r="AU321">
            <v>0.62015500000000001</v>
          </cell>
          <cell r="AV321">
            <v>0.37223440438032834</v>
          </cell>
          <cell r="AW321">
            <v>0.23084302704848256</v>
          </cell>
          <cell r="AX321">
            <v>0.87624973920542371</v>
          </cell>
          <cell r="AY321">
            <v>0.50048493479274425</v>
          </cell>
        </row>
        <row r="322">
          <cell r="B322">
            <v>0.39377000000000001</v>
          </cell>
          <cell r="C322">
            <v>0.60409803053558719</v>
          </cell>
          <cell r="D322">
            <v>0.23787568148399815</v>
          </cell>
          <cell r="E322">
            <v>0.40237400000000001</v>
          </cell>
          <cell r="F322">
            <v>0.26556632284095871</v>
          </cell>
          <cell r="G322">
            <v>0.10685698358680792</v>
          </cell>
          <cell r="H322">
            <v>0.40603400000000001</v>
          </cell>
          <cell r="I322">
            <v>0.56507518718789851</v>
          </cell>
          <cell r="J322">
            <v>0.22943973855465119</v>
          </cell>
          <cell r="K322">
            <v>0.406051</v>
          </cell>
          <cell r="L322">
            <v>0.26617468240620384</v>
          </cell>
          <cell r="M322">
            <v>0.10808049596572149</v>
          </cell>
          <cell r="N322">
            <v>0.404082</v>
          </cell>
          <cell r="O322">
            <v>0.50997331385077305</v>
          </cell>
          <cell r="P322">
            <v>0.20607103660744808</v>
          </cell>
          <cell r="Q322">
            <v>0.41195599999999999</v>
          </cell>
          <cell r="R322">
            <v>0.24881343762986916</v>
          </cell>
          <cell r="S322">
            <v>0.10250018851225037</v>
          </cell>
          <cell r="T322">
            <v>0.41709400000000002</v>
          </cell>
          <cell r="U322">
            <v>0.48551441910782417</v>
          </cell>
          <cell r="V322">
            <v>0.20250515112335882</v>
          </cell>
          <cell r="W322">
            <v>0.41768699999999997</v>
          </cell>
          <cell r="X322">
            <v>0.25070743872484491</v>
          </cell>
          <cell r="Y322">
            <v>0.10471723795866428</v>
          </cell>
          <cell r="Z322">
            <v>0.40971099999999999</v>
          </cell>
          <cell r="AA322">
            <v>0.62855374505108552</v>
          </cell>
          <cell r="AB322">
            <v>0.2575253834386253</v>
          </cell>
          <cell r="AC322">
            <v>0.41541299999999998</v>
          </cell>
          <cell r="AD322">
            <v>0.27417204608232931</v>
          </cell>
          <cell r="AE322">
            <v>0.11389463217919865</v>
          </cell>
          <cell r="AF322">
            <v>0.41815799999999997</v>
          </cell>
          <cell r="AG322">
            <v>0.58194808839682699</v>
          </cell>
          <cell r="AH322">
            <v>0.24334624874784036</v>
          </cell>
          <cell r="AI322">
            <v>0.41231299999999999</v>
          </cell>
          <cell r="AJ322">
            <v>0.27027955066469267</v>
          </cell>
          <cell r="AK322">
            <v>0.11143977237321144</v>
          </cell>
          <cell r="AL322">
            <v>0.42116999999999999</v>
          </cell>
          <cell r="AM322">
            <v>0.53153929300124747</v>
          </cell>
          <cell r="AN322">
            <v>0.22386840403333541</v>
          </cell>
          <cell r="AO322">
            <v>0.42465799999999998</v>
          </cell>
          <cell r="AP322">
            <v>0.25648519938300446</v>
          </cell>
          <cell r="AQ322">
            <v>0.1089184917995879</v>
          </cell>
          <cell r="AR322">
            <v>0.42538100000000001</v>
          </cell>
          <cell r="AS322">
            <v>0.49516082493276181</v>
          </cell>
          <cell r="AT322">
            <v>0.21063200687072317</v>
          </cell>
          <cell r="AU322">
            <v>0.42481999999999998</v>
          </cell>
          <cell r="AV322">
            <v>0.25498886515282643</v>
          </cell>
          <cell r="AW322">
            <v>0.10832436969422372</v>
          </cell>
          <cell r="AX322">
            <v>0.62855374505108552</v>
          </cell>
          <cell r="AY322">
            <v>0.2575253834386253</v>
          </cell>
        </row>
        <row r="323">
          <cell r="B323">
            <v>1.1860329999999999</v>
          </cell>
          <cell r="C323">
            <v>1.8195398315011655</v>
          </cell>
          <cell r="D323">
            <v>2.1580342849748217</v>
          </cell>
          <cell r="E323">
            <v>1.1858919999999999</v>
          </cell>
          <cell r="F323">
            <v>0.78268719580914814</v>
          </cell>
          <cell r="G323">
            <v>0.92818248401250214</v>
          </cell>
          <cell r="H323">
            <v>1.194245</v>
          </cell>
          <cell r="I323">
            <v>1.6620239116015207</v>
          </cell>
          <cell r="J323">
            <v>1.9848637463105578</v>
          </cell>
          <cell r="K323">
            <v>1.194245</v>
          </cell>
          <cell r="L323">
            <v>0.78285186735212309</v>
          </cell>
          <cell r="M323">
            <v>0.9349169283259362</v>
          </cell>
          <cell r="N323">
            <v>1.1860329999999999</v>
          </cell>
          <cell r="O323">
            <v>1.496837719439059</v>
          </cell>
          <cell r="P323">
            <v>1.7752989308994653</v>
          </cell>
          <cell r="Q323">
            <v>1.1860329999999999</v>
          </cell>
          <cell r="R323">
            <v>0.71634093901403695</v>
          </cell>
          <cell r="S323">
            <v>0.84960399292163513</v>
          </cell>
          <cell r="T323">
            <v>1.194245</v>
          </cell>
          <cell r="U323">
            <v>1.3901498641731203</v>
          </cell>
          <cell r="V323">
            <v>1.660179524539428</v>
          </cell>
          <cell r="W323">
            <v>1.194245</v>
          </cell>
          <cell r="X323">
            <v>0.71681930526914273</v>
          </cell>
          <cell r="Y323">
            <v>0.85605787122114729</v>
          </cell>
          <cell r="Z323">
            <v>1.1901250000000001</v>
          </cell>
          <cell r="AA323">
            <v>1.8258175294998749</v>
          </cell>
          <cell r="AB323">
            <v>2.1729510872960387</v>
          </cell>
          <cell r="AC323">
            <v>1.1909749999999999</v>
          </cell>
          <cell r="AD323">
            <v>0.78604196927612313</v>
          </cell>
          <cell r="AE323">
            <v>0.93615633435863055</v>
          </cell>
          <cell r="AF323">
            <v>1.194245</v>
          </cell>
          <cell r="AG323">
            <v>1.6620239116015207</v>
          </cell>
          <cell r="AH323">
            <v>1.9848637463105578</v>
          </cell>
          <cell r="AI323">
            <v>1.194245</v>
          </cell>
          <cell r="AJ323">
            <v>0.78285186735212309</v>
          </cell>
          <cell r="AK323">
            <v>0.9349169283259362</v>
          </cell>
          <cell r="AL323">
            <v>1.195816</v>
          </cell>
          <cell r="AM323">
            <v>1.5091843939491885</v>
          </cell>
          <cell r="AN323">
            <v>1.8047068452347428</v>
          </cell>
          <cell r="AO323">
            <v>1.195816</v>
          </cell>
          <cell r="AP323">
            <v>0.72224968135626044</v>
          </cell>
          <cell r="AQ323">
            <v>0.86367772496071793</v>
          </cell>
          <cell r="AR323">
            <v>1.195816</v>
          </cell>
          <cell r="AS323">
            <v>1.3919785722159557</v>
          </cell>
          <cell r="AT323">
            <v>1.6645502483129953</v>
          </cell>
          <cell r="AU323">
            <v>1.195816</v>
          </cell>
          <cell r="AV323">
            <v>0.71776226348004402</v>
          </cell>
          <cell r="AW323">
            <v>0.85831159886565234</v>
          </cell>
          <cell r="AX323">
            <v>1.8258175294998749</v>
          </cell>
          <cell r="AY323">
            <v>2.1729510872960387</v>
          </cell>
        </row>
        <row r="324">
          <cell r="B324">
            <v>0.290024</v>
          </cell>
          <cell r="C324">
            <v>0.44493721514603229</v>
          </cell>
          <cell r="D324">
            <v>0.12904247088551288</v>
          </cell>
          <cell r="E324">
            <v>0.29497800000000002</v>
          </cell>
          <cell r="F324">
            <v>0.194685100873765</v>
          </cell>
          <cell r="G324">
            <v>5.7427821685541461E-2</v>
          </cell>
          <cell r="H324">
            <v>0.29849199999999998</v>
          </cell>
          <cell r="I324">
            <v>0.41540960307287123</v>
          </cell>
          <cell r="J324">
            <v>0.12399644324042745</v>
          </cell>
          <cell r="K324">
            <v>0.30275000000000002</v>
          </cell>
          <cell r="L324">
            <v>0.19845877758822963</v>
          </cell>
          <cell r="M324">
            <v>6.0083394914836524E-2</v>
          </cell>
          <cell r="N324">
            <v>0.28891699999999998</v>
          </cell>
          <cell r="O324">
            <v>0.36462886225524471</v>
          </cell>
          <cell r="P324">
            <v>0.10534747699619852</v>
          </cell>
          <cell r="Q324">
            <v>0.29119699999999998</v>
          </cell>
          <cell r="R324">
            <v>0.17587734271986574</v>
          </cell>
          <cell r="S324">
            <v>5.1214954567996733E-2</v>
          </cell>
          <cell r="T324">
            <v>0.301014</v>
          </cell>
          <cell r="U324">
            <v>0.35039256703122695</v>
          </cell>
          <cell r="V324">
            <v>0.10547306817233776</v>
          </cell>
          <cell r="W324">
            <v>0.305288</v>
          </cell>
          <cell r="X324">
            <v>0.18324241011434508</v>
          </cell>
          <cell r="Y324">
            <v>5.5941708898988182E-2</v>
          </cell>
          <cell r="Z324">
            <v>0.31262699999999999</v>
          </cell>
          <cell r="AA324">
            <v>0.47961336565063106</v>
          </cell>
          <cell r="AB324">
            <v>0.14994008766325984</v>
          </cell>
          <cell r="AC324">
            <v>0.31342100000000001</v>
          </cell>
          <cell r="AD324">
            <v>0.20685745716953907</v>
          </cell>
          <cell r="AE324">
            <v>6.4833471083534114E-2</v>
          </cell>
          <cell r="AF324">
            <v>0.31109999999999999</v>
          </cell>
          <cell r="AG324">
            <v>0.43295608430366722</v>
          </cell>
          <cell r="AH324">
            <v>0.13469263782687088</v>
          </cell>
          <cell r="AI324">
            <v>0.31755100000000003</v>
          </cell>
          <cell r="AJ324">
            <v>0.20816113387917393</v>
          </cell>
          <cell r="AK324">
            <v>6.6101776224465572E-2</v>
          </cell>
          <cell r="AL324">
            <v>0.31988699999999998</v>
          </cell>
          <cell r="AM324">
            <v>0.40371467535743294</v>
          </cell>
          <cell r="AN324">
            <v>0.12914307635606315</v>
          </cell>
          <cell r="AO324">
            <v>0.32220599999999999</v>
          </cell>
          <cell r="AP324">
            <v>0.19460617756500603</v>
          </cell>
          <cell r="AQ324">
            <v>6.2703278048510336E-2</v>
          </cell>
          <cell r="AR324">
            <v>0.32398100000000002</v>
          </cell>
          <cell r="AS324">
            <v>0.37712709129589972</v>
          </cell>
          <cell r="AT324">
            <v>0.12218201216513688</v>
          </cell>
          <cell r="AU324">
            <v>0.32808399999999999</v>
          </cell>
          <cell r="AV324">
            <v>0.19692520793465446</v>
          </cell>
          <cell r="AW324">
            <v>6.4608009920033169E-2</v>
          </cell>
          <cell r="AX324">
            <v>0.47961336565063106</v>
          </cell>
          <cell r="AY324">
            <v>0.14994008766325984</v>
          </cell>
        </row>
        <row r="325">
          <cell r="B325">
            <v>0.55301100000000003</v>
          </cell>
          <cell r="C325">
            <v>0.8483959061495685</v>
          </cell>
          <cell r="D325">
            <v>0.46917226845567905</v>
          </cell>
          <cell r="E325">
            <v>0.55695399999999995</v>
          </cell>
          <cell r="F325">
            <v>0.36758892416399491</v>
          </cell>
          <cell r="G325">
            <v>0.20473012166883359</v>
          </cell>
          <cell r="H325">
            <v>0.56032499999999996</v>
          </cell>
          <cell r="I325">
            <v>0.77980108626632061</v>
          </cell>
          <cell r="J325">
            <v>0.43694204366217604</v>
          </cell>
          <cell r="K325">
            <v>0.556427</v>
          </cell>
          <cell r="L325">
            <v>0.36474920639830172</v>
          </cell>
          <cell r="M325">
            <v>0.20295630666858783</v>
          </cell>
          <cell r="N325">
            <v>0.60186600000000001</v>
          </cell>
          <cell r="O325">
            <v>0.7595874067988907</v>
          </cell>
          <cell r="P325">
            <v>0.45716983418042118</v>
          </cell>
          <cell r="Q325">
            <v>0.60226500000000005</v>
          </cell>
          <cell r="R325">
            <v>0.36375638421130696</v>
          </cell>
          <cell r="S325">
            <v>0.2190777387370228</v>
          </cell>
          <cell r="T325">
            <v>0.60823799999999995</v>
          </cell>
          <cell r="U325">
            <v>0.70801382721713746</v>
          </cell>
          <cell r="V325">
            <v>0.43064091423889717</v>
          </cell>
          <cell r="W325">
            <v>0.60727699999999996</v>
          </cell>
          <cell r="X325">
            <v>0.36450466800859888</v>
          </cell>
          <cell r="Y325">
            <v>0.22135530127425787</v>
          </cell>
          <cell r="Z325">
            <v>0.60890500000000003</v>
          </cell>
          <cell r="AA325">
            <v>0.93414508795304796</v>
          </cell>
          <cell r="AB325">
            <v>0.56880561478005076</v>
          </cell>
          <cell r="AC325">
            <v>0.61293699999999995</v>
          </cell>
          <cell r="AD325">
            <v>0.4045376322107509</v>
          </cell>
          <cell r="AE325">
            <v>0.24795608267436101</v>
          </cell>
          <cell r="AF325">
            <v>0.61166200000000004</v>
          </cell>
          <cell r="AG325">
            <v>0.85124649449485612</v>
          </cell>
          <cell r="AH325">
            <v>0.52067513331571269</v>
          </cell>
          <cell r="AI325">
            <v>0.61801399999999995</v>
          </cell>
          <cell r="AJ325">
            <v>0.40512073649021346</v>
          </cell>
          <cell r="AK325">
            <v>0.25037028684126272</v>
          </cell>
          <cell r="AL325">
            <v>0.66275499999999998</v>
          </cell>
          <cell r="AM325">
            <v>0.83643261422475901</v>
          </cell>
          <cell r="AN325">
            <v>0.55434989724053019</v>
          </cell>
          <cell r="AO325">
            <v>0.66412000000000004</v>
          </cell>
          <cell r="AP325">
            <v>0.40111560506158117</v>
          </cell>
          <cell r="AQ325">
            <v>0.26638889563349727</v>
          </cell>
          <cell r="AR325">
            <v>0.66345900000000002</v>
          </cell>
          <cell r="AS325">
            <v>0.77229332233707015</v>
          </cell>
          <cell r="AT325">
            <v>0.51238495534443018</v>
          </cell>
          <cell r="AU325">
            <v>0.66593400000000003</v>
          </cell>
          <cell r="AV325">
            <v>0.39971224265967314</v>
          </cell>
          <cell r="AW325">
            <v>0.26618197260332677</v>
          </cell>
          <cell r="AX325">
            <v>0.93414508795304796</v>
          </cell>
          <cell r="AY325">
            <v>0.56880561478005076</v>
          </cell>
        </row>
        <row r="326">
          <cell r="B326">
            <v>0.84153800000000001</v>
          </cell>
          <cell r="C326">
            <v>1.2910365147696801</v>
          </cell>
          <cell r="D326">
            <v>1.086456286566247</v>
          </cell>
          <cell r="E326">
            <v>0.84054799999999996</v>
          </cell>
          <cell r="F326">
            <v>0.55476059966926827</v>
          </cell>
          <cell r="G326">
            <v>0.46630291253080403</v>
          </cell>
          <cell r="H326">
            <v>0.84090100000000001</v>
          </cell>
          <cell r="I326">
            <v>1.1702770949760144</v>
          </cell>
          <cell r="J326">
            <v>0.98408717944242563</v>
          </cell>
          <cell r="K326">
            <v>0.84817600000000004</v>
          </cell>
          <cell r="L326">
            <v>0.55599660492047642</v>
          </cell>
          <cell r="M326">
            <v>0.47158297637503005</v>
          </cell>
          <cell r="N326">
            <v>0.90653600000000001</v>
          </cell>
          <cell r="O326">
            <v>1.144097406083479</v>
          </cell>
          <cell r="P326">
            <v>1.0371654861212929</v>
          </cell>
          <cell r="Q326">
            <v>0.91049800000000003</v>
          </cell>
          <cell r="R326">
            <v>0.54992314066337333</v>
          </cell>
          <cell r="S326">
            <v>0.5007039197277201</v>
          </cell>
          <cell r="T326">
            <v>0.914578</v>
          </cell>
          <cell r="U326">
            <v>1.0646060753662139</v>
          </cell>
          <cell r="V326">
            <v>0.9736652951962812</v>
          </cell>
          <cell r="W326">
            <v>0.91391</v>
          </cell>
          <cell r="X326">
            <v>0.54855438480255081</v>
          </cell>
          <cell r="Y326">
            <v>0.50132933781489919</v>
          </cell>
          <cell r="Z326">
            <v>0.92021699999999995</v>
          </cell>
          <cell r="AA326">
            <v>1.411741060429607</v>
          </cell>
          <cell r="AB326">
            <v>1.2991081234053516</v>
          </cell>
          <cell r="AC326">
            <v>0.919794</v>
          </cell>
          <cell r="AD326">
            <v>0.60706285781679914</v>
          </cell>
          <cell r="AE326">
            <v>0.55837277424274501</v>
          </cell>
          <cell r="AF326">
            <v>0.92438500000000001</v>
          </cell>
          <cell r="AG326">
            <v>1.2864612985825954</v>
          </cell>
          <cell r="AH326">
            <v>1.1891855274902725</v>
          </cell>
          <cell r="AI326">
            <v>0.924813</v>
          </cell>
          <cell r="AJ326">
            <v>0.60623371586359498</v>
          </cell>
          <cell r="AK326">
            <v>0.5606528214689589</v>
          </cell>
          <cell r="AL326">
            <v>1.004016</v>
          </cell>
          <cell r="AM326">
            <v>1.2671224322766115</v>
          </cell>
          <cell r="AN326">
            <v>1.2722111959646345</v>
          </cell>
          <cell r="AO326">
            <v>1.0166729999999999</v>
          </cell>
          <cell r="AP326">
            <v>0.61405078230556653</v>
          </cell>
          <cell r="AQ326">
            <v>0.62428885099894726</v>
          </cell>
          <cell r="AR326">
            <v>1.0001</v>
          </cell>
          <cell r="AS326">
            <v>1.1641571697260928</v>
          </cell>
          <cell r="AT326">
            <v>1.1642735854430653</v>
          </cell>
          <cell r="AU326">
            <v>1.016777</v>
          </cell>
          <cell r="AV326">
            <v>0.61029803997809762</v>
          </cell>
          <cell r="AW326">
            <v>0.62053701019481011</v>
          </cell>
          <cell r="AX326">
            <v>1.411741060429607</v>
          </cell>
          <cell r="AY326">
            <v>1.2991081234053516</v>
          </cell>
        </row>
        <row r="327">
          <cell r="B327">
            <v>0.95302100000000001</v>
          </cell>
          <cell r="C327">
            <v>1.4620669658913981</v>
          </cell>
          <cell r="D327">
            <v>1.393380521900786</v>
          </cell>
          <cell r="E327">
            <v>0.94922200000000001</v>
          </cell>
          <cell r="F327">
            <v>0.62648529999388747</v>
          </cell>
          <cell r="G327">
            <v>0.59467362943079793</v>
          </cell>
          <cell r="H327">
            <v>0.92911600000000005</v>
          </cell>
          <cell r="I327">
            <v>1.2930454041269241</v>
          </cell>
          <cell r="J327">
            <v>1.2013891737007913</v>
          </cell>
          <cell r="K327">
            <v>0.93414900000000001</v>
          </cell>
          <cell r="L327">
            <v>0.61235365359295491</v>
          </cell>
          <cell r="M327">
            <v>0.57202955315020521</v>
          </cell>
          <cell r="N327">
            <v>1.0388489999999999</v>
          </cell>
          <cell r="O327">
            <v>1.3110835600708808</v>
          </cell>
          <cell r="P327">
            <v>1.3620178452960743</v>
          </cell>
          <cell r="Q327">
            <v>1.011223</v>
          </cell>
          <cell r="R327">
            <v>0.6107590879617949</v>
          </cell>
          <cell r="S327">
            <v>0.61761363720599016</v>
          </cell>
          <cell r="T327">
            <v>1.0407949999999999</v>
          </cell>
          <cell r="U327">
            <v>1.2115278086842003</v>
          </cell>
          <cell r="V327">
            <v>1.260952085639472</v>
          </cell>
          <cell r="W327">
            <v>1.034443</v>
          </cell>
          <cell r="X327">
            <v>0.62090166808362424</v>
          </cell>
          <cell r="Y327">
            <v>0.64228738423742848</v>
          </cell>
          <cell r="Z327">
            <v>0.99255700000000002</v>
          </cell>
          <cell r="AA327">
            <v>1.5227206970930005</v>
          </cell>
          <cell r="AB327">
            <v>1.5113870869445374</v>
          </cell>
          <cell r="AC327">
            <v>1.0013019999999999</v>
          </cell>
          <cell r="AD327">
            <v>0.66085803305705038</v>
          </cell>
          <cell r="AE327">
            <v>0.66171847021609065</v>
          </cell>
          <cell r="AF327">
            <v>1.003109</v>
          </cell>
          <cell r="AG327">
            <v>1.3960210375113062</v>
          </cell>
          <cell r="AH327">
            <v>1.400361266916929</v>
          </cell>
          <cell r="AI327">
            <v>0.99196600000000001</v>
          </cell>
          <cell r="AJ327">
            <v>0.65025387206964747</v>
          </cell>
          <cell r="AK327">
            <v>0.64502973246143991</v>
          </cell>
          <cell r="AL327">
            <v>1.09504</v>
          </cell>
          <cell r="AM327">
            <v>1.3819996376951968</v>
          </cell>
          <cell r="AN327">
            <v>1.5133448832617482</v>
          </cell>
          <cell r="AO327">
            <v>1.087302</v>
          </cell>
          <cell r="AP327">
            <v>0.65670932905900636</v>
          </cell>
          <cell r="AQ327">
            <v>0.7140413669045157</v>
          </cell>
          <cell r="AR327">
            <v>1.09552</v>
          </cell>
          <cell r="AS327">
            <v>1.2752299395843707</v>
          </cell>
          <cell r="AT327">
            <v>1.39703990341347</v>
          </cell>
          <cell r="AU327">
            <v>1.0869470000000001</v>
          </cell>
          <cell r="AV327">
            <v>0.65241603976100293</v>
          </cell>
          <cell r="AW327">
            <v>0.70914165717010291</v>
          </cell>
          <cell r="AX327">
            <v>1.5227206970930005</v>
          </cell>
          <cell r="AY327">
            <v>1.5133448832617482</v>
          </cell>
        </row>
        <row r="328">
          <cell r="B328">
            <v>1.0919509999999999</v>
          </cell>
          <cell r="C328">
            <v>1.6752049382669194</v>
          </cell>
          <cell r="D328">
            <v>1.8292417075455008</v>
          </cell>
          <cell r="E328">
            <v>1.0918319999999999</v>
          </cell>
          <cell r="F328">
            <v>0.72060771670159995</v>
          </cell>
          <cell r="G328">
            <v>0.78678256454174123</v>
          </cell>
          <cell r="H328">
            <v>1.095661</v>
          </cell>
          <cell r="I328">
            <v>1.5248251246680822</v>
          </cell>
          <cell r="J328">
            <v>1.6706914209189556</v>
          </cell>
          <cell r="K328">
            <v>1.091594</v>
          </cell>
          <cell r="L328">
            <v>0.71556205074366941</v>
          </cell>
          <cell r="M328">
            <v>0.78110324121948504</v>
          </cell>
          <cell r="N328">
            <v>1.227624</v>
          </cell>
          <cell r="O328">
            <v>1.5493278083229183</v>
          </cell>
          <cell r="P328">
            <v>1.9019920013646141</v>
          </cell>
          <cell r="Q328">
            <v>1.223868</v>
          </cell>
          <cell r="R328">
            <v>0.7391925455271745</v>
          </cell>
          <cell r="S328">
            <v>0.90467410230925205</v>
          </cell>
          <cell r="T328">
            <v>1.2430380000000001</v>
          </cell>
          <cell r="U328">
            <v>1.4469469052514579</v>
          </cell>
          <cell r="V328">
            <v>1.7986099872099619</v>
          </cell>
          <cell r="W328">
            <v>1.2327699999999999</v>
          </cell>
          <cell r="X328">
            <v>0.73994308953074206</v>
          </cell>
          <cell r="Y328">
            <v>0.91217964248081274</v>
          </cell>
          <cell r="Z328">
            <v>1.190782</v>
          </cell>
          <cell r="AA328">
            <v>1.8268254590172628</v>
          </cell>
          <cell r="AB328">
            <v>2.175350873739494</v>
          </cell>
          <cell r="AC328">
            <v>1.194196</v>
          </cell>
          <cell r="AD328">
            <v>0.78816782513627004</v>
          </cell>
          <cell r="AE328">
            <v>0.94122686410643319</v>
          </cell>
          <cell r="AF328">
            <v>1.196053</v>
          </cell>
          <cell r="AG328">
            <v>1.6645400948237035</v>
          </cell>
          <cell r="AH328">
            <v>1.990878174034175</v>
          </cell>
          <cell r="AI328">
            <v>1.196339</v>
          </cell>
          <cell r="AJ328">
            <v>0.78422452690710165</v>
          </cell>
          <cell r="AK328">
            <v>0.93819838629551522</v>
          </cell>
          <cell r="AL328">
            <v>1.3250299999999999</v>
          </cell>
          <cell r="AM328">
            <v>1.6722594425183248</v>
          </cell>
          <cell r="AN328">
            <v>2.2157939291200561</v>
          </cell>
          <cell r="AO328">
            <v>1.339226</v>
          </cell>
          <cell r="AP328">
            <v>0.80886654114346968</v>
          </cell>
          <cell r="AQ328">
            <v>1.0832551024294041</v>
          </cell>
          <cell r="AR328">
            <v>1.338867</v>
          </cell>
          <cell r="AS328">
            <v>1.5584957677828863</v>
          </cell>
          <cell r="AT328">
            <v>2.0866185531241697</v>
          </cell>
          <cell r="AU328">
            <v>1.339226</v>
          </cell>
          <cell r="AV328">
            <v>0.8038409630506077</v>
          </cell>
          <cell r="AW328">
            <v>1.0765247175824131</v>
          </cell>
          <cell r="AX328">
            <v>1.8268254590172628</v>
          </cell>
          <cell r="AY328">
            <v>2.2157939291200561</v>
          </cell>
        </row>
        <row r="329">
          <cell r="B329">
            <v>0.39737699999999998</v>
          </cell>
          <cell r="C329">
            <v>0.60963167097579807</v>
          </cell>
          <cell r="D329">
            <v>0.2422536045173497</v>
          </cell>
          <cell r="E329">
            <v>0.401445</v>
          </cell>
          <cell r="F329">
            <v>0.26495318403497409</v>
          </cell>
          <cell r="G329">
            <v>0.10636413096492017</v>
          </cell>
          <cell r="H329">
            <v>0.40225300000000003</v>
          </cell>
          <cell r="I329">
            <v>0.55981319119062378</v>
          </cell>
          <cell r="J329">
            <v>0.22518653559600202</v>
          </cell>
          <cell r="K329">
            <v>0.40387699999999999</v>
          </cell>
          <cell r="L329">
            <v>0.26474958122543818</v>
          </cell>
          <cell r="M329">
            <v>0.10692626661658629</v>
          </cell>
          <cell r="N329">
            <v>0.43070000000000003</v>
          </cell>
          <cell r="O329">
            <v>0.54356666784347718</v>
          </cell>
          <cell r="P329">
            <v>0.23411416384018566</v>
          </cell>
          <cell r="Q329">
            <v>0.42994100000000002</v>
          </cell>
          <cell r="R329">
            <v>0.25967602896431558</v>
          </cell>
          <cell r="S329">
            <v>0.1116453715689468</v>
          </cell>
          <cell r="T329">
            <v>0.43607200000000002</v>
          </cell>
          <cell r="U329">
            <v>0.50760558475832096</v>
          </cell>
          <cell r="V329">
            <v>0.22135258255673051</v>
          </cell>
          <cell r="W329">
            <v>0.43187199999999998</v>
          </cell>
          <cell r="X329">
            <v>0.25922167311162719</v>
          </cell>
          <cell r="Y329">
            <v>0.11195058241006464</v>
          </cell>
          <cell r="Z329">
            <v>0.424815</v>
          </cell>
          <cell r="AA329">
            <v>0.6517253849759389</v>
          </cell>
          <cell r="AB329">
            <v>0.2768627194185535</v>
          </cell>
          <cell r="AC329">
            <v>0.42371700000000001</v>
          </cell>
          <cell r="AD329">
            <v>0.27965267540945116</v>
          </cell>
          <cell r="AE329">
            <v>0.11849359266646642</v>
          </cell>
          <cell r="AF329">
            <v>0.42640899999999998</v>
          </cell>
          <cell r="AG329">
            <v>0.59343095773655552</v>
          </cell>
          <cell r="AH329">
            <v>0.25304430125748689</v>
          </cell>
          <cell r="AI329">
            <v>0.42477900000000002</v>
          </cell>
          <cell r="AJ329">
            <v>0.27845126700297468</v>
          </cell>
          <cell r="AK329">
            <v>0.11828025074625659</v>
          </cell>
          <cell r="AL329">
            <v>0.44992399999999999</v>
          </cell>
          <cell r="AM329">
            <v>0.56782839438776089</v>
          </cell>
          <cell r="AN329">
            <v>0.25547962251651896</v>
          </cell>
          <cell r="AO329">
            <v>0.44978200000000002</v>
          </cell>
          <cell r="AP329">
            <v>0.27165960831748492</v>
          </cell>
          <cell r="AQ329">
            <v>0.12218760194825501</v>
          </cell>
          <cell r="AR329">
            <v>0.45291900000000002</v>
          </cell>
          <cell r="AS329">
            <v>0.52721617953721855</v>
          </cell>
          <cell r="AT329">
            <v>0.23878622481981748</v>
          </cell>
          <cell r="AU329">
            <v>0.44953900000000002</v>
          </cell>
          <cell r="AV329">
            <v>0.26982590144516844</v>
          </cell>
          <cell r="AW329">
            <v>0.12129726590975957</v>
          </cell>
          <cell r="AX329">
            <v>0.6517253849759389</v>
          </cell>
          <cell r="AY329">
            <v>0.2768627194185535</v>
          </cell>
        </row>
        <row r="330">
          <cell r="B330">
            <v>0.87643499999999996</v>
          </cell>
          <cell r="C330">
            <v>1.3445733737777315</v>
          </cell>
          <cell r="D330">
            <v>1.1784311648468859</v>
          </cell>
          <cell r="E330">
            <v>0.88184499999999999</v>
          </cell>
          <cell r="F330">
            <v>0.58201656659149248</v>
          </cell>
          <cell r="G330">
            <v>0.51324839916587472</v>
          </cell>
          <cell r="H330">
            <v>0.88137799999999999</v>
          </cell>
          <cell r="I330">
            <v>1.226608703540333</v>
          </cell>
          <cell r="J330">
            <v>1.0811059259089717</v>
          </cell>
          <cell r="K330">
            <v>0.87812800000000002</v>
          </cell>
          <cell r="L330">
            <v>0.57563074961518379</v>
          </cell>
          <cell r="M330">
            <v>0.50547747889808214</v>
          </cell>
          <cell r="N330">
            <v>0.98280299999999998</v>
          </cell>
          <cell r="O330">
            <v>1.2403504802799463</v>
          </cell>
          <cell r="P330">
            <v>1.2190201730705721</v>
          </cell>
          <cell r="Q330">
            <v>0.97885900000000003</v>
          </cell>
          <cell r="R330">
            <v>0.59121185938531329</v>
          </cell>
          <cell r="S330">
            <v>0.5787130494660484</v>
          </cell>
          <cell r="T330">
            <v>0.98570899999999995</v>
          </cell>
          <cell r="U330">
            <v>1.1474054590676304</v>
          </cell>
          <cell r="V330">
            <v>1.1310078876520948</v>
          </cell>
          <cell r="W330">
            <v>0.98068200000000005</v>
          </cell>
          <cell r="X330">
            <v>0.58863280979192167</v>
          </cell>
          <cell r="Y330">
            <v>0.57726160117236136</v>
          </cell>
          <cell r="Z330">
            <v>0.98029599999999995</v>
          </cell>
          <cell r="AA330">
            <v>1.5039106151863115</v>
          </cell>
          <cell r="AB330">
            <v>1.4742775604246803</v>
          </cell>
          <cell r="AC330">
            <v>0.998502</v>
          </cell>
          <cell r="AD330">
            <v>0.65901003665580515</v>
          </cell>
          <cell r="AE330">
            <v>0.6580228396208947</v>
          </cell>
          <cell r="AF330">
            <v>0.99870199999999998</v>
          </cell>
          <cell r="AG330">
            <v>1.3898878409072359</v>
          </cell>
          <cell r="AH330">
            <v>1.3880837664897383</v>
          </cell>
          <cell r="AI330">
            <v>0.998502</v>
          </cell>
          <cell r="AJ330">
            <v>0.65453835289645734</v>
          </cell>
          <cell r="AK330">
            <v>0.65355785444381831</v>
          </cell>
          <cell r="AL330">
            <v>1.0780510000000001</v>
          </cell>
          <cell r="AM330">
            <v>1.3605586018930311</v>
          </cell>
          <cell r="AN330">
            <v>1.466751561329384</v>
          </cell>
          <cell r="AO330">
            <v>1.080497</v>
          </cell>
          <cell r="AP330">
            <v>0.65259924098389333</v>
          </cell>
          <cell r="AQ330">
            <v>0.70513152208537377</v>
          </cell>
          <cell r="AR330">
            <v>1.0927770000000001</v>
          </cell>
          <cell r="AS330">
            <v>1.2720369757641943</v>
          </cell>
          <cell r="AT330">
            <v>1.3900527502646689</v>
          </cell>
          <cell r="AU330">
            <v>1.0822510000000001</v>
          </cell>
          <cell r="AV330">
            <v>0.6495973690045469</v>
          </cell>
          <cell r="AW330">
            <v>0.70302740220253979</v>
          </cell>
          <cell r="AX330">
            <v>1.5039106151863115</v>
          </cell>
          <cell r="AY330">
            <v>1.4742775604246803</v>
          </cell>
        </row>
        <row r="331">
          <cell r="B331">
            <v>0.901397</v>
          </cell>
          <cell r="C331">
            <v>1.3828685588812928</v>
          </cell>
          <cell r="D331">
            <v>1.2465135703699206</v>
          </cell>
          <cell r="E331">
            <v>0.90531399999999995</v>
          </cell>
          <cell r="F331">
            <v>0.59750607642750198</v>
          </cell>
          <cell r="G331">
            <v>0.54093061607488746</v>
          </cell>
          <cell r="H331">
            <v>0.90621600000000002</v>
          </cell>
          <cell r="I331">
            <v>1.2611756055716237</v>
          </cell>
          <cell r="J331">
            <v>1.1428975125786944</v>
          </cell>
          <cell r="K331">
            <v>0.90621600000000002</v>
          </cell>
          <cell r="L331">
            <v>0.59404300442905067</v>
          </cell>
          <cell r="M331">
            <v>0.53833127530167657</v>
          </cell>
          <cell r="N331">
            <v>1.0428569999999999</v>
          </cell>
          <cell r="O331">
            <v>1.3161418725963432</v>
          </cell>
          <cell r="P331">
            <v>1.3725477648302045</v>
          </cell>
          <cell r="Q331">
            <v>1.04264</v>
          </cell>
          <cell r="R331">
            <v>0.62973434689725794</v>
          </cell>
          <cell r="S331">
            <v>0.65658621944895701</v>
          </cell>
          <cell r="T331">
            <v>1.0432920000000001</v>
          </cell>
          <cell r="U331">
            <v>1.2144344184760274</v>
          </cell>
          <cell r="V331">
            <v>1.2670097133206915</v>
          </cell>
          <cell r="W331">
            <v>1.0347649999999999</v>
          </cell>
          <cell r="X331">
            <v>0.62109494150431821</v>
          </cell>
          <cell r="Y331">
            <v>0.64268730714571576</v>
          </cell>
          <cell r="Z331">
            <v>1.019158</v>
          </cell>
          <cell r="AA331">
            <v>1.5635303365024962</v>
          </cell>
          <cell r="AB331">
            <v>1.5934844506892112</v>
          </cell>
          <cell r="AC331">
            <v>1.0271129999999999</v>
          </cell>
          <cell r="AD331">
            <v>0.67789325988295857</v>
          </cell>
          <cell r="AE331">
            <v>0.69627297983816527</v>
          </cell>
          <cell r="AF331">
            <v>1.0271129999999999</v>
          </cell>
          <cell r="AG331">
            <v>1.4294272665297092</v>
          </cell>
          <cell r="AH331">
            <v>1.4681833280071293</v>
          </cell>
          <cell r="AI331">
            <v>1.0271129999999999</v>
          </cell>
          <cell r="AJ331">
            <v>0.67329344483890763</v>
          </cell>
          <cell r="AK331">
            <v>0.69154845000882481</v>
          </cell>
          <cell r="AL331">
            <v>1.173413</v>
          </cell>
          <cell r="AM331">
            <v>1.4809105976647738</v>
          </cell>
          <cell r="AN331">
            <v>1.7377197471376153</v>
          </cell>
          <cell r="AO331">
            <v>1.170255</v>
          </cell>
          <cell r="AP331">
            <v>0.70681133289366471</v>
          </cell>
          <cell r="AQ331">
            <v>0.82714949637547563</v>
          </cell>
          <cell r="AR331">
            <v>1.173413</v>
          </cell>
          <cell r="AS331">
            <v>1.3659005669431095</v>
          </cell>
          <cell r="AT331">
            <v>1.6027654819584147</v>
          </cell>
          <cell r="AU331">
            <v>1.173138</v>
          </cell>
          <cell r="AV331">
            <v>0.70415029256545481</v>
          </cell>
          <cell r="AW331">
            <v>0.82606546591965258</v>
          </cell>
          <cell r="AX331">
            <v>1.5635303365024962</v>
          </cell>
          <cell r="AY331">
            <v>1.7377197471376153</v>
          </cell>
        </row>
        <row r="332">
          <cell r="B332">
            <v>0.89315699999999998</v>
          </cell>
          <cell r="C332">
            <v>1.370227251083306</v>
          </cell>
          <cell r="D332">
            <v>1.2238280608958123</v>
          </cell>
          <cell r="E332">
            <v>0.90660099999999999</v>
          </cell>
          <cell r="F332">
            <v>0.59835549477336003</v>
          </cell>
          <cell r="G332">
            <v>0.54246968991702305</v>
          </cell>
          <cell r="H332">
            <v>0.91834300000000002</v>
          </cell>
          <cell r="I332">
            <v>1.2780526818633324</v>
          </cell>
          <cell r="J332">
            <v>1.1736907340204183</v>
          </cell>
          <cell r="K332">
            <v>0.92062600000000006</v>
          </cell>
          <cell r="L332">
            <v>0.60348905227396032</v>
          </cell>
          <cell r="M332">
            <v>0.55558771223876702</v>
          </cell>
          <cell r="N332">
            <v>0.99068599999999996</v>
          </cell>
          <cell r="O332">
            <v>1.2502992521457696</v>
          </cell>
          <cell r="P332">
            <v>1.238653964911284</v>
          </cell>
          <cell r="Q332">
            <v>0.99522200000000005</v>
          </cell>
          <cell r="R332">
            <v>0.6010947941646041</v>
          </cell>
          <cell r="S332">
            <v>0.59822276323808565</v>
          </cell>
          <cell r="T332">
            <v>1.0032110000000001</v>
          </cell>
          <cell r="U332">
            <v>1.1677785005480286</v>
          </cell>
          <cell r="V332">
            <v>1.1715282373132885</v>
          </cell>
          <cell r="W332">
            <v>1.0057339999999999</v>
          </cell>
          <cell r="X332">
            <v>0.60366972201311786</v>
          </cell>
          <cell r="Y332">
            <v>0.60713116419914104</v>
          </cell>
          <cell r="Z332">
            <v>0.96983200000000003</v>
          </cell>
          <cell r="AA332">
            <v>1.4878573815943053</v>
          </cell>
          <cell r="AB332">
            <v>1.4429717001063682</v>
          </cell>
          <cell r="AC332">
            <v>0.98125399999999996</v>
          </cell>
          <cell r="AD332">
            <v>0.64762637882413399</v>
          </cell>
          <cell r="AE332">
            <v>0.63548597472669666</v>
          </cell>
          <cell r="AF332">
            <v>0.97598600000000002</v>
          </cell>
          <cell r="AG332">
            <v>1.3582741140957859</v>
          </cell>
          <cell r="AH332">
            <v>1.3256565195198897</v>
          </cell>
          <cell r="AI332">
            <v>0.9778</v>
          </cell>
          <cell r="AJ332">
            <v>0.64096777118338866</v>
          </cell>
          <cell r="AK332">
            <v>0.62673828666311748</v>
          </cell>
          <cell r="AL332">
            <v>1.053641</v>
          </cell>
          <cell r="AM332">
            <v>1.3297518631838152</v>
          </cell>
          <cell r="AN332">
            <v>1.4010810828768583</v>
          </cell>
          <cell r="AO332">
            <v>1.057542</v>
          </cell>
          <cell r="AP332">
            <v>0.6387348660001726</v>
          </cell>
          <cell r="AQ332">
            <v>0.67548894765955458</v>
          </cell>
          <cell r="AR332">
            <v>1.075169</v>
          </cell>
          <cell r="AS332">
            <v>1.2515405459626372</v>
          </cell>
          <cell r="AT332">
            <v>1.3456175972621027</v>
          </cell>
          <cell r="AU332">
            <v>1.075054</v>
          </cell>
          <cell r="AV332">
            <v>0.64527752798363225</v>
          </cell>
          <cell r="AW332">
            <v>0.69370818756891572</v>
          </cell>
          <cell r="AX332">
            <v>1.4878573815943053</v>
          </cell>
          <cell r="AY332">
            <v>1.4429717001063682</v>
          </cell>
        </row>
        <row r="333">
          <cell r="B333">
            <v>0.65500999999999998</v>
          </cell>
          <cell r="C333">
            <v>1.0048765801892345</v>
          </cell>
          <cell r="D333">
            <v>0.65820420878975061</v>
          </cell>
          <cell r="E333">
            <v>0.679253</v>
          </cell>
          <cell r="F333">
            <v>0.44830610697681689</v>
          </cell>
          <cell r="G333">
            <v>0.30451326808232376</v>
          </cell>
          <cell r="H333">
            <v>0.73723000000000005</v>
          </cell>
          <cell r="I333">
            <v>1.0259987593416671</v>
          </cell>
          <cell r="J333">
            <v>0.75639706534945716</v>
          </cell>
          <cell r="K333">
            <v>0.74083399999999999</v>
          </cell>
          <cell r="L333">
            <v>0.48563174247992896</v>
          </cell>
          <cell r="M333">
            <v>0.35977250630837571</v>
          </cell>
          <cell r="N333">
            <v>0.66907499999999998</v>
          </cell>
          <cell r="O333">
            <v>0.84440879565213489</v>
          </cell>
          <cell r="P333">
            <v>0.56497281495095208</v>
          </cell>
          <cell r="Q333">
            <v>0.67096</v>
          </cell>
          <cell r="R333">
            <v>0.40524683245816789</v>
          </cell>
          <cell r="S333">
            <v>0.27190441470613236</v>
          </cell>
          <cell r="T333">
            <v>0.71884400000000004</v>
          </cell>
          <cell r="U333">
            <v>0.83676372014256917</v>
          </cell>
          <cell r="V333">
            <v>0.60150257964216503</v>
          </cell>
          <cell r="W333">
            <v>0.72039799999999998</v>
          </cell>
          <cell r="X333">
            <v>0.43240306124562372</v>
          </cell>
          <cell r="Y333">
            <v>0.31150230051522482</v>
          </cell>
          <cell r="Z333">
            <v>0.79559400000000002</v>
          </cell>
          <cell r="AA333">
            <v>1.2205520189601289</v>
          </cell>
          <cell r="AB333">
            <v>0.97106386297256475</v>
          </cell>
          <cell r="AC333">
            <v>0.80274500000000004</v>
          </cell>
          <cell r="AD333">
            <v>0.52981066825631229</v>
          </cell>
          <cell r="AE333">
            <v>0.42530286488941338</v>
          </cell>
          <cell r="AF333">
            <v>0.78658499999999998</v>
          </cell>
          <cell r="AG333">
            <v>1.0946858295467699</v>
          </cell>
          <cell r="AH333">
            <v>0.86106345323404587</v>
          </cell>
          <cell r="AI333">
            <v>0.79991999999999996</v>
          </cell>
          <cell r="AJ333">
            <v>0.52436381624567008</v>
          </cell>
          <cell r="AK333">
            <v>0.41944910389123641</v>
          </cell>
          <cell r="AL333">
            <v>0.74143800000000004</v>
          </cell>
          <cell r="AM333">
            <v>0.93573481094156508</v>
          </cell>
          <cell r="AN333">
            <v>0.69378934675489212</v>
          </cell>
          <cell r="AO333">
            <v>0.73663299999999998</v>
          </cell>
          <cell r="AP333">
            <v>0.44491205129092282</v>
          </cell>
          <cell r="AQ333">
            <v>0.32773689907858639</v>
          </cell>
          <cell r="AR333">
            <v>0.75864699999999996</v>
          </cell>
          <cell r="AS333">
            <v>0.88309603473771725</v>
          </cell>
          <cell r="AT333">
            <v>0.66995815746566501</v>
          </cell>
          <cell r="AU333">
            <v>0.75841700000000001</v>
          </cell>
          <cell r="AV333">
            <v>0.45522313013184684</v>
          </cell>
          <cell r="AW333">
            <v>0.34524896068520489</v>
          </cell>
          <cell r="AX333">
            <v>1.2205520189601289</v>
          </cell>
          <cell r="AY333">
            <v>0.97106386297256475</v>
          </cell>
        </row>
        <row r="334">
          <cell r="B334">
            <v>0.75456599999999996</v>
          </cell>
          <cell r="C334">
            <v>1.1576093519290851</v>
          </cell>
          <cell r="D334">
            <v>0.87349265824772193</v>
          </cell>
          <cell r="E334">
            <v>0.76783699999999999</v>
          </cell>
          <cell r="F334">
            <v>0.50677143312250095</v>
          </cell>
          <cell r="G334">
            <v>0.38911785689448175</v>
          </cell>
          <cell r="H334">
            <v>0.77061800000000003</v>
          </cell>
          <cell r="I334">
            <v>1.0724646472964432</v>
          </cell>
          <cell r="J334">
            <v>0.82646056157029046</v>
          </cell>
          <cell r="K334">
            <v>0.76607199999999998</v>
          </cell>
          <cell r="L334">
            <v>0.50217576437512879</v>
          </cell>
          <cell r="M334">
            <v>0.38470279216638364</v>
          </cell>
          <cell r="N334">
            <v>0.78573099999999996</v>
          </cell>
          <cell r="O334">
            <v>0.99163496979643173</v>
          </cell>
          <cell r="P334">
            <v>0.77915833645312005</v>
          </cell>
          <cell r="Q334">
            <v>0.79352500000000004</v>
          </cell>
          <cell r="R334">
            <v>0.47927371635621752</v>
          </cell>
          <cell r="S334">
            <v>0.3803156757715675</v>
          </cell>
          <cell r="T334">
            <v>0.78964000000000001</v>
          </cell>
          <cell r="U334">
            <v>0.91917315018749313</v>
          </cell>
          <cell r="V334">
            <v>0.72581588631405214</v>
          </cell>
          <cell r="W334">
            <v>0.79409200000000002</v>
          </cell>
          <cell r="X334">
            <v>0.47663626455190022</v>
          </cell>
          <cell r="Y334">
            <v>0.37849304459054756</v>
          </cell>
          <cell r="Z334">
            <v>0.86902500000000005</v>
          </cell>
          <cell r="AA334">
            <v>1.3332054015953188</v>
          </cell>
          <cell r="AB334">
            <v>1.158588824121372</v>
          </cell>
          <cell r="AC334">
            <v>0.87510900000000003</v>
          </cell>
          <cell r="AD334">
            <v>0.57757081524906806</v>
          </cell>
          <cell r="AE334">
            <v>0.5054374185617968</v>
          </cell>
          <cell r="AF334">
            <v>0.88027100000000003</v>
          </cell>
          <cell r="AG334">
            <v>1.2250680979944504</v>
          </cell>
          <cell r="AH334">
            <v>1.0783919196896727</v>
          </cell>
          <cell r="AI334">
            <v>0.88011600000000001</v>
          </cell>
          <cell r="AJ334">
            <v>0.57693392401599441</v>
          </cell>
          <cell r="AK334">
            <v>0.50776877746926086</v>
          </cell>
          <cell r="AL334">
            <v>0.90146899999999996</v>
          </cell>
          <cell r="AM334">
            <v>1.1377025783473218</v>
          </cell>
          <cell r="AN334">
            <v>1.0256036056001818</v>
          </cell>
          <cell r="AO334">
            <v>0.91000099999999995</v>
          </cell>
          <cell r="AP334">
            <v>0.54962296229844587</v>
          </cell>
          <cell r="AQ334">
            <v>0.50015744531454798</v>
          </cell>
          <cell r="AR334">
            <v>0.912076</v>
          </cell>
          <cell r="AS334">
            <v>1.0616936453705588</v>
          </cell>
          <cell r="AT334">
            <v>0.96834529329499774</v>
          </cell>
          <cell r="AU334">
            <v>0.912076</v>
          </cell>
          <cell r="AV334">
            <v>0.54745356662381561</v>
          </cell>
          <cell r="AW334">
            <v>0.49931925923198323</v>
          </cell>
          <cell r="AX334">
            <v>1.3332054015953188</v>
          </cell>
          <cell r="AY334">
            <v>1.158588824121372</v>
          </cell>
        </row>
        <row r="335">
          <cell r="B335">
            <v>0.61128400000000005</v>
          </cell>
          <cell r="C335">
            <v>0.93779480533792792</v>
          </cell>
          <cell r="D335">
            <v>0.57325895978619001</v>
          </cell>
          <cell r="E335">
            <v>0.61387400000000003</v>
          </cell>
          <cell r="F335">
            <v>0.40515605100645341</v>
          </cell>
          <cell r="G335">
            <v>0.24871476565553557</v>
          </cell>
          <cell r="H335">
            <v>0.65789500000000001</v>
          </cell>
          <cell r="I335">
            <v>0.91558869522006159</v>
          </cell>
          <cell r="J335">
            <v>0.60236122464180242</v>
          </cell>
          <cell r="K335">
            <v>0.65522199999999997</v>
          </cell>
          <cell r="L335">
            <v>0.42951133664381497</v>
          </cell>
          <cell r="M335">
            <v>0.28142527701843373</v>
          </cell>
          <cell r="N335">
            <v>0.64221499999999998</v>
          </cell>
          <cell r="O335">
            <v>0.81051002458578758</v>
          </cell>
          <cell r="P335">
            <v>0.52052169543936155</v>
          </cell>
          <cell r="Q335">
            <v>0.63531800000000005</v>
          </cell>
          <cell r="R335">
            <v>0.38371975543051501</v>
          </cell>
          <cell r="S335">
            <v>0.24378406758060392</v>
          </cell>
          <cell r="T335">
            <v>0.67727899999999996</v>
          </cell>
          <cell r="U335">
            <v>0.78838036571834647</v>
          </cell>
          <cell r="V335">
            <v>0.533953465713356</v>
          </cell>
          <cell r="W335">
            <v>0.67760100000000001</v>
          </cell>
          <cell r="X335">
            <v>0.40671510290574914</v>
          </cell>
          <cell r="Y335">
            <v>0.27559056044403851</v>
          </cell>
          <cell r="Z335">
            <v>0.70993399999999995</v>
          </cell>
          <cell r="AA335">
            <v>1.0891376468757181</v>
          </cell>
          <cell r="AB335">
            <v>0.77321584619706596</v>
          </cell>
          <cell r="AC335">
            <v>0.71003499999999997</v>
          </cell>
          <cell r="AD335">
            <v>0.46862218741365025</v>
          </cell>
          <cell r="AE335">
            <v>0.3327381548402511</v>
          </cell>
          <cell r="AF335">
            <v>0.73374399999999995</v>
          </cell>
          <cell r="AG335">
            <v>1.0211473131511091</v>
          </cell>
          <cell r="AH335">
            <v>0.74926071414074724</v>
          </cell>
          <cell r="AI335">
            <v>0.73422900000000002</v>
          </cell>
          <cell r="AJ335">
            <v>0.48130203075087774</v>
          </cell>
          <cell r="AK335">
            <v>0.35338590873618625</v>
          </cell>
          <cell r="AL335">
            <v>0.72370599999999996</v>
          </cell>
          <cell r="AM335">
            <v>0.91335606900007305</v>
          </cell>
          <cell r="AN335">
            <v>0.66100126727176678</v>
          </cell>
          <cell r="AO335">
            <v>0.73660899999999996</v>
          </cell>
          <cell r="AP335">
            <v>0.44489755575619794</v>
          </cell>
          <cell r="AQ335">
            <v>0.32771554364801725</v>
          </cell>
          <cell r="AR335">
            <v>0.753826</v>
          </cell>
          <cell r="AS335">
            <v>0.87748419420652091</v>
          </cell>
          <cell r="AT335">
            <v>0.66147040018192482</v>
          </cell>
          <cell r="AU335">
            <v>0.75325799999999998</v>
          </cell>
          <cell r="AV335">
            <v>0.45212655380464134</v>
          </cell>
          <cell r="AW335">
            <v>0.34056794366577653</v>
          </cell>
          <cell r="AX335">
            <v>1.0891376468757181</v>
          </cell>
          <cell r="AY335">
            <v>0.77321584619706596</v>
          </cell>
        </row>
        <row r="336">
          <cell r="B336">
            <v>0.71970299999999998</v>
          </cell>
          <cell r="C336">
            <v>1.1041246536570934</v>
          </cell>
          <cell r="D336">
            <v>0.79464182561097096</v>
          </cell>
          <cell r="E336">
            <v>0.73955499999999996</v>
          </cell>
          <cell r="F336">
            <v>0.48810534947249373</v>
          </cell>
          <cell r="G336">
            <v>0.36098075172913013</v>
          </cell>
          <cell r="H336">
            <v>0.78673700000000002</v>
          </cell>
          <cell r="I336">
            <v>1.0948973670742985</v>
          </cell>
          <cell r="J336">
            <v>0.86139626987993245</v>
          </cell>
          <cell r="K336">
            <v>0.79240900000000003</v>
          </cell>
          <cell r="L336">
            <v>0.5194402031045795</v>
          </cell>
          <cell r="M336">
            <v>0.41160909190189676</v>
          </cell>
          <cell r="N336">
            <v>0.76741899999999996</v>
          </cell>
          <cell r="O336">
            <v>0.96852423652141495</v>
          </cell>
          <cell r="P336">
            <v>0.74326390106702767</v>
          </cell>
          <cell r="Q336">
            <v>0.78611900000000001</v>
          </cell>
          <cell r="R336">
            <v>0.47480063593236926</v>
          </cell>
          <cell r="S336">
            <v>0.37324980111851824</v>
          </cell>
          <cell r="T336">
            <v>0.82312799999999997</v>
          </cell>
          <cell r="U336">
            <v>0.95815454734756456</v>
          </cell>
          <cell r="V336">
            <v>0.78868383624910599</v>
          </cell>
          <cell r="W336">
            <v>0.82954499999999998</v>
          </cell>
          <cell r="X336">
            <v>0.49791614835271741</v>
          </cell>
          <cell r="Y336">
            <v>0.41304385128525495</v>
          </cell>
          <cell r="Z336">
            <v>0.777501</v>
          </cell>
          <cell r="AA336">
            <v>1.1927948366799135</v>
          </cell>
          <cell r="AB336">
            <v>0.92739917831346941</v>
          </cell>
          <cell r="AC336">
            <v>0.81045400000000001</v>
          </cell>
          <cell r="AD336">
            <v>0.53489859834816944</v>
          </cell>
          <cell r="AE336">
            <v>0.43351070862566732</v>
          </cell>
          <cell r="AF336">
            <v>0.82110000000000005</v>
          </cell>
          <cell r="AG336">
            <v>1.14272015693263</v>
          </cell>
          <cell r="AH336">
            <v>0.93828752085738265</v>
          </cell>
          <cell r="AI336">
            <v>0.82496100000000006</v>
          </cell>
          <cell r="AJ336">
            <v>0.5407787006373691</v>
          </cell>
          <cell r="AK336">
            <v>0.44612133765650469</v>
          </cell>
          <cell r="AL336">
            <v>0.83272299999999999</v>
          </cell>
          <cell r="AM336">
            <v>1.0509414124602365</v>
          </cell>
          <cell r="AN336">
            <v>0.87514308580812539</v>
          </cell>
          <cell r="AO336">
            <v>0.86904800000000004</v>
          </cell>
          <cell r="AP336">
            <v>0.5248881442323029</v>
          </cell>
          <cell r="AQ336">
            <v>0.45615299196879439</v>
          </cell>
          <cell r="AR336">
            <v>0.87094000000000005</v>
          </cell>
          <cell r="AS336">
            <v>1.0138096644347998</v>
          </cell>
          <cell r="AT336">
            <v>0.88296738914284456</v>
          </cell>
          <cell r="AU336">
            <v>0.87890000000000001</v>
          </cell>
          <cell r="AV336">
            <v>0.52754040201219143</v>
          </cell>
          <cell r="AW336">
            <v>0.46365525932851503</v>
          </cell>
          <cell r="AX336">
            <v>1.1927948366799135</v>
          </cell>
          <cell r="AY336">
            <v>0.93828752085738265</v>
          </cell>
        </row>
        <row r="337">
          <cell r="B337">
            <v>0.496919</v>
          </cell>
          <cell r="C337">
            <v>0.76234296476550634</v>
          </cell>
          <cell r="D337">
            <v>0.37882270370831062</v>
          </cell>
          <cell r="E337">
            <v>0.52394200000000002</v>
          </cell>
          <cell r="F337">
            <v>0.34580104659331262</v>
          </cell>
          <cell r="G337">
            <v>0.18117969195419342</v>
          </cell>
          <cell r="H337">
            <v>0.57966700000000004</v>
          </cell>
          <cell r="I337">
            <v>0.80671923664433909</v>
          </cell>
          <cell r="J337">
            <v>0.46762851974791414</v>
          </cell>
          <cell r="K337">
            <v>0.58756799999999998</v>
          </cell>
          <cell r="L337">
            <v>0.38516276475627048</v>
          </cell>
          <cell r="M337">
            <v>0.22630931536231233</v>
          </cell>
          <cell r="N337">
            <v>0.51395199999999996</v>
          </cell>
          <cell r="O337">
            <v>0.64863518939282738</v>
          </cell>
          <cell r="P337">
            <v>0.33336735285882241</v>
          </cell>
          <cell r="Q337">
            <v>0.52786900000000003</v>
          </cell>
          <cell r="R337">
            <v>0.31882264248667674</v>
          </cell>
          <cell r="S337">
            <v>0.1682965894667996</v>
          </cell>
          <cell r="T337">
            <v>0.58588200000000001</v>
          </cell>
          <cell r="U337">
            <v>0.68199053186027669</v>
          </cell>
          <cell r="V337">
            <v>0.39956597678736261</v>
          </cell>
          <cell r="W337">
            <v>0.59289800000000004</v>
          </cell>
          <cell r="X337">
            <v>0.35587398938698861</v>
          </cell>
          <cell r="Y337">
            <v>0.21099697655956678</v>
          </cell>
          <cell r="Z337">
            <v>0.57040999999999997</v>
          </cell>
          <cell r="AA337">
            <v>0.87508839575844843</v>
          </cell>
          <cell r="AB337">
            <v>0.49915917182457653</v>
          </cell>
          <cell r="AC337">
            <v>0.59925700000000004</v>
          </cell>
          <cell r="AD337">
            <v>0.39550884979323814</v>
          </cell>
          <cell r="AE337">
            <v>0.23701144680054653</v>
          </cell>
          <cell r="AF337">
            <v>0.61393500000000001</v>
          </cell>
          <cell r="AG337">
            <v>0.85440981554796513</v>
          </cell>
          <cell r="AH337">
            <v>0.52455209010843995</v>
          </cell>
          <cell r="AI337">
            <v>0.62706099999999998</v>
          </cell>
          <cell r="AJ337">
            <v>0.41105122884641732</v>
          </cell>
          <cell r="AK337">
            <v>0.25775419461166332</v>
          </cell>
          <cell r="AL337">
            <v>0.58202900000000002</v>
          </cell>
          <cell r="AM337">
            <v>0.73455204113831252</v>
          </cell>
          <cell r="AN337">
            <v>0.42753058995169091</v>
          </cell>
          <cell r="AO337">
            <v>0.614425</v>
          </cell>
          <cell r="AP337">
            <v>0.37110078847190564</v>
          </cell>
          <cell r="AQ337">
            <v>0.22801360195685061</v>
          </cell>
          <cell r="AR337">
            <v>0.63595299999999999</v>
          </cell>
          <cell r="AS337">
            <v>0.74027521703711419</v>
          </cell>
          <cell r="AT337">
            <v>0.47078024510040384</v>
          </cell>
          <cell r="AU337">
            <v>0.64572600000000002</v>
          </cell>
          <cell r="AV337">
            <v>0.38758283494109036</v>
          </cell>
          <cell r="AW337">
            <v>0.25027231367517055</v>
          </cell>
          <cell r="AX337">
            <v>0.87508839575844843</v>
          </cell>
          <cell r="AY337">
            <v>0.52455209010843995</v>
          </cell>
        </row>
        <row r="338">
          <cell r="B338">
            <v>0.82806000000000002</v>
          </cell>
          <cell r="C338">
            <v>1.2703593853399149</v>
          </cell>
          <cell r="D338">
            <v>1.05193379262457</v>
          </cell>
          <cell r="E338">
            <v>0.85738800000000004</v>
          </cell>
          <cell r="F338">
            <v>0.56587497802532938</v>
          </cell>
          <cell r="G338">
            <v>0.48517441565918118</v>
          </cell>
          <cell r="H338">
            <v>0.89021499999999998</v>
          </cell>
          <cell r="I338">
            <v>1.2389071057164549</v>
          </cell>
          <cell r="J338">
            <v>1.1028936891153738</v>
          </cell>
          <cell r="K338">
            <v>0.89251899999999995</v>
          </cell>
          <cell r="L338">
            <v>0.58506434257396889</v>
          </cell>
          <cell r="M338">
            <v>0.52218104196977611</v>
          </cell>
          <cell r="N338">
            <v>0.93930899999999995</v>
          </cell>
          <cell r="O338">
            <v>1.1854587025897114</v>
          </cell>
          <cell r="P338">
            <v>1.1135120284708391</v>
          </cell>
          <cell r="Q338">
            <v>0.95282599999999995</v>
          </cell>
          <cell r="R338">
            <v>0.5754884320731285</v>
          </cell>
          <cell r="S338">
            <v>0.54834034077851068</v>
          </cell>
          <cell r="T338">
            <v>0.99393600000000004</v>
          </cell>
          <cell r="U338">
            <v>1.1569820224466292</v>
          </cell>
          <cell r="V338">
            <v>1.1499660834625127</v>
          </cell>
          <cell r="W338">
            <v>0.996313</v>
          </cell>
          <cell r="X338">
            <v>0.59801497388778302</v>
          </cell>
          <cell r="Y338">
            <v>0.59581009267905882</v>
          </cell>
          <cell r="Z338">
            <v>1.0044200000000001</v>
          </cell>
          <cell r="AA338">
            <v>1.5409201915599322</v>
          </cell>
          <cell r="AB338">
            <v>1.5477310588066271</v>
          </cell>
          <cell r="AC338">
            <v>1.0199959999999999</v>
          </cell>
          <cell r="AD338">
            <v>0.67319604903022179</v>
          </cell>
          <cell r="AE338">
            <v>0.68665727722663006</v>
          </cell>
          <cell r="AF338">
            <v>1.0301910000000001</v>
          </cell>
          <cell r="AG338">
            <v>1.4337109014621643</v>
          </cell>
          <cell r="AH338">
            <v>1.4769960672882085</v>
          </cell>
          <cell r="AI338">
            <v>1.033385</v>
          </cell>
          <cell r="AJ338">
            <v>0.67740486830061986</v>
          </cell>
          <cell r="AK338">
            <v>0.70002002982883604</v>
          </cell>
          <cell r="AL338">
            <v>1.087548</v>
          </cell>
          <cell r="AM338">
            <v>1.372544328952491</v>
          </cell>
          <cell r="AN338">
            <v>1.4927078398636238</v>
          </cell>
          <cell r="AO338">
            <v>1.0970930000000001</v>
          </cell>
          <cell r="AP338">
            <v>0.66262290324613815</v>
          </cell>
          <cell r="AQ338">
            <v>0.72695894879101541</v>
          </cell>
          <cell r="AR338">
            <v>1.1113580000000001</v>
          </cell>
          <cell r="AS338">
            <v>1.2936660172307279</v>
          </cell>
          <cell r="AT338">
            <v>1.4377260775775074</v>
          </cell>
          <cell r="AU338">
            <v>1.1088929999999999</v>
          </cell>
          <cell r="AV338">
            <v>0.66558864376892135</v>
          </cell>
          <cell r="AW338">
            <v>0.73806658795485047</v>
          </cell>
          <cell r="AX338">
            <v>1.5409201915599322</v>
          </cell>
          <cell r="AY338">
            <v>1.5477310588066271</v>
          </cell>
        </row>
        <row r="339">
          <cell r="B339">
            <v>0.86507500000000004</v>
          </cell>
          <cell r="C339">
            <v>1.3271455513766235</v>
          </cell>
          <cell r="D339">
            <v>1.1480804378571328</v>
          </cell>
          <cell r="E339">
            <v>0.86649900000000002</v>
          </cell>
          <cell r="F339">
            <v>0.57188822631523872</v>
          </cell>
          <cell r="G339">
            <v>0.49554057621392805</v>
          </cell>
          <cell r="H339">
            <v>0.87875599999999998</v>
          </cell>
          <cell r="I339">
            <v>1.2229596811904642</v>
          </cell>
          <cell r="J339">
            <v>1.0746831576042075</v>
          </cell>
          <cell r="K339">
            <v>0.88208799999999998</v>
          </cell>
          <cell r="L339">
            <v>0.57822661009164744</v>
          </cell>
          <cell r="M339">
            <v>0.51004675404252109</v>
          </cell>
          <cell r="N339">
            <v>0.95293399999999995</v>
          </cell>
          <cell r="O339">
            <v>1.2026541886574322</v>
          </cell>
          <cell r="P339">
            <v>1.1460500666140814</v>
          </cell>
          <cell r="Q339">
            <v>0.95594000000000001</v>
          </cell>
          <cell r="R339">
            <v>0.57736922770367982</v>
          </cell>
          <cell r="S339">
            <v>0.55193033953105575</v>
          </cell>
          <cell r="T339">
            <v>0.96777899999999994</v>
          </cell>
          <cell r="U339">
            <v>1.1265342081395344</v>
          </cell>
          <cell r="V339">
            <v>1.0902361494190704</v>
          </cell>
          <cell r="W339">
            <v>0.97040800000000005</v>
          </cell>
          <cell r="X339">
            <v>0.58246606717015215</v>
          </cell>
          <cell r="Y339">
            <v>0.56522973131045307</v>
          </cell>
          <cell r="Z339">
            <v>0.96693700000000005</v>
          </cell>
          <cell r="AA339">
            <v>1.4834160483327552</v>
          </cell>
          <cell r="AB339">
            <v>1.4343698635267295</v>
          </cell>
          <cell r="AC339">
            <v>0.96984400000000004</v>
          </cell>
          <cell r="AD339">
            <v>0.64009579348905932</v>
          </cell>
          <cell r="AE339">
            <v>0.62079306474060325</v>
          </cell>
          <cell r="AF339">
            <v>0.97504400000000002</v>
          </cell>
          <cell r="AG339">
            <v>1.3569631381028124</v>
          </cell>
          <cell r="AH339">
            <v>1.3230987660283187</v>
          </cell>
          <cell r="AI339">
            <v>0.97857400000000005</v>
          </cell>
          <cell r="AJ339">
            <v>0.6414751439128793</v>
          </cell>
          <cell r="AK339">
            <v>0.62773089747940203</v>
          </cell>
          <cell r="AL339">
            <v>0.98833800000000005</v>
          </cell>
          <cell r="AM339">
            <v>1.2473359492990168</v>
          </cell>
          <cell r="AN339">
            <v>1.2327895174582919</v>
          </cell>
          <cell r="AO339">
            <v>0.99235899999999999</v>
          </cell>
          <cell r="AP339">
            <v>0.59936559766805031</v>
          </cell>
          <cell r="AQ339">
            <v>0.59478584513626875</v>
          </cell>
          <cell r="AR339">
            <v>0.99304899999999996</v>
          </cell>
          <cell r="AS339">
            <v>1.1559495182874979</v>
          </cell>
          <cell r="AT339">
            <v>1.1479145131858814</v>
          </cell>
          <cell r="AU339">
            <v>0.99910100000000002</v>
          </cell>
          <cell r="AV339">
            <v>0.5996884095924252</v>
          </cell>
          <cell r="AW339">
            <v>0.5991492897122016</v>
          </cell>
          <cell r="AX339">
            <v>1.4834160483327552</v>
          </cell>
          <cell r="AY339">
            <v>1.4343698635267295</v>
          </cell>
        </row>
        <row r="340">
          <cell r="B340">
            <v>0.88337200000000005</v>
          </cell>
          <cell r="C340">
            <v>1.3552156980731969</v>
          </cell>
          <cell r="D340">
            <v>1.1971596016383159</v>
          </cell>
          <cell r="E340">
            <v>0.88894799999999996</v>
          </cell>
          <cell r="F340">
            <v>0.58670453746222306</v>
          </cell>
          <cell r="G340">
            <v>0.52154982516796822</v>
          </cell>
          <cell r="H340">
            <v>0.89355600000000002</v>
          </cell>
          <cell r="I340">
            <v>1.2435567562393046</v>
          </cell>
          <cell r="J340">
            <v>1.111187600878168</v>
          </cell>
          <cell r="K340">
            <v>0.89355600000000002</v>
          </cell>
          <cell r="L340">
            <v>0.58574411714823482</v>
          </cell>
          <cell r="M340">
            <v>0.52339517034250815</v>
          </cell>
          <cell r="N340">
            <v>1.0278609999999999</v>
          </cell>
          <cell r="O340">
            <v>1.2972161104626521</v>
          </cell>
          <cell r="P340">
            <v>1.3333578485162518</v>
          </cell>
          <cell r="Q340">
            <v>1.0272269999999999</v>
          </cell>
          <cell r="R340">
            <v>0.62042519370082627</v>
          </cell>
          <cell r="S340">
            <v>0.63731751044971863</v>
          </cell>
          <cell r="T340">
            <v>1.035633</v>
          </cell>
          <cell r="U340">
            <v>1.2055190302519174</v>
          </cell>
          <cell r="V340">
            <v>1.2484752898568841</v>
          </cell>
          <cell r="W340">
            <v>1.0350969999999999</v>
          </cell>
          <cell r="X340">
            <v>0.62129421720515787</v>
          </cell>
          <cell r="Y340">
            <v>0.64309978034640736</v>
          </cell>
          <cell r="Z340">
            <v>1.0455970000000001</v>
          </cell>
          <cell r="AA340">
            <v>1.6040914453460609</v>
          </cell>
          <cell r="AB340">
            <v>1.6772332029795054</v>
          </cell>
          <cell r="AC340">
            <v>1.0469109999999999</v>
          </cell>
          <cell r="AD340">
            <v>0.69095991443719251</v>
          </cell>
          <cell r="AE340">
            <v>0.72337353498335544</v>
          </cell>
          <cell r="AF340">
            <v>1.049218</v>
          </cell>
          <cell r="AG340">
            <v>1.4601906681482646</v>
          </cell>
          <cell r="AH340">
            <v>1.5320583324531858</v>
          </cell>
          <cell r="AI340">
            <v>1.0501</v>
          </cell>
          <cell r="AJ340">
            <v>0.68836189048852159</v>
          </cell>
          <cell r="AK340">
            <v>0.72284882120199656</v>
          </cell>
          <cell r="AL340">
            <v>1.078417</v>
          </cell>
          <cell r="AM340">
            <v>1.3610205136655655</v>
          </cell>
          <cell r="AN340">
            <v>1.4677476592856782</v>
          </cell>
          <cell r="AO340">
            <v>1.0809820000000001</v>
          </cell>
          <cell r="AP340">
            <v>0.6528921715814584</v>
          </cell>
          <cell r="AQ340">
            <v>0.70576468542046811</v>
          </cell>
          <cell r="AR340">
            <v>1.0878030000000001</v>
          </cell>
          <cell r="AS340">
            <v>1.2662470369958534</v>
          </cell>
          <cell r="AT340">
            <v>1.3774273255852005</v>
          </cell>
          <cell r="AU340">
            <v>1.0878030000000001</v>
          </cell>
          <cell r="AV340">
            <v>0.65292983494148127</v>
          </cell>
          <cell r="AW340">
            <v>0.7102590332388482</v>
          </cell>
          <cell r="AX340">
            <v>1.6040914453460609</v>
          </cell>
          <cell r="AY340">
            <v>1.6772332029795054</v>
          </cell>
        </row>
        <row r="341">
          <cell r="B341">
            <v>0.89270700000000003</v>
          </cell>
          <cell r="C341">
            <v>1.3695368884001635</v>
          </cell>
          <cell r="D341">
            <v>1.2225951670330448</v>
          </cell>
          <cell r="E341">
            <v>0.89382399999999995</v>
          </cell>
          <cell r="F341">
            <v>0.58992269119524887</v>
          </cell>
          <cell r="G341">
            <v>0.52728705953490207</v>
          </cell>
          <cell r="H341">
            <v>0.89478400000000002</v>
          </cell>
          <cell r="I341">
            <v>1.2452657567906544</v>
          </cell>
          <cell r="J341">
            <v>1.114243874924169</v>
          </cell>
          <cell r="K341">
            <v>0.89494399999999996</v>
          </cell>
          <cell r="L341">
            <v>0.58665397935564179</v>
          </cell>
          <cell r="M341">
            <v>0.52502245890045551</v>
          </cell>
          <cell r="N341">
            <v>1.0476639999999999</v>
          </cell>
          <cell r="O341">
            <v>1.3222085662864376</v>
          </cell>
          <cell r="P341">
            <v>1.3852303153899144</v>
          </cell>
          <cell r="Q341">
            <v>1.0465679999999999</v>
          </cell>
          <cell r="R341">
            <v>0.63210678274722765</v>
          </cell>
          <cell r="S341">
            <v>0.66154273140620046</v>
          </cell>
          <cell r="T341">
            <v>1.050856</v>
          </cell>
          <cell r="U341">
            <v>1.2232392228274003</v>
          </cell>
          <cell r="V341">
            <v>1.2854482767435105</v>
          </cell>
          <cell r="W341">
            <v>1.050856</v>
          </cell>
          <cell r="X341">
            <v>0.63075321048688526</v>
          </cell>
          <cell r="Y341">
            <v>0.66283079575940629</v>
          </cell>
          <cell r="Z341">
            <v>1.0640559999999999</v>
          </cell>
          <cell r="AA341">
            <v>1.632410122608565</v>
          </cell>
          <cell r="AB341">
            <v>1.7369757854223791</v>
          </cell>
          <cell r="AC341">
            <v>1.0647359999999999</v>
          </cell>
          <cell r="AD341">
            <v>0.70272439152726307</v>
          </cell>
          <cell r="AE341">
            <v>0.74821595773717198</v>
          </cell>
          <cell r="AF341">
            <v>1.0647359999999999</v>
          </cell>
          <cell r="AG341">
            <v>1.4817869796758258</v>
          </cell>
          <cell r="AH341">
            <v>1.5777119415921201</v>
          </cell>
          <cell r="AI341">
            <v>1.0647359999999999</v>
          </cell>
          <cell r="AJ341">
            <v>0.69795608592627989</v>
          </cell>
          <cell r="AK341">
            <v>0.74313897110480354</v>
          </cell>
          <cell r="AL341">
            <v>1.09528</v>
          </cell>
          <cell r="AM341">
            <v>1.3823025306607934</v>
          </cell>
          <cell r="AN341">
            <v>1.514008315782154</v>
          </cell>
          <cell r="AO341">
            <v>1.0953999999999999</v>
          </cell>
          <cell r="AP341">
            <v>0.6616003640674214</v>
          </cell>
          <cell r="AQ341">
            <v>0.72471703879945337</v>
          </cell>
          <cell r="AR341">
            <v>1.0953999999999999</v>
          </cell>
          <cell r="AS341">
            <v>1.2750902546924927</v>
          </cell>
          <cell r="AT341">
            <v>1.3967338649901564</v>
          </cell>
          <cell r="AU341">
            <v>1.0953999999999999</v>
          </cell>
          <cell r="AV341">
            <v>0.65748976716822671</v>
          </cell>
          <cell r="AW341">
            <v>0.72021429095607548</v>
          </cell>
          <cell r="AX341">
            <v>1.632410122608565</v>
          </cell>
          <cell r="AY341">
            <v>1.7369757854223791</v>
          </cell>
        </row>
        <row r="342">
          <cell r="B342">
            <v>0.71086300000000002</v>
          </cell>
          <cell r="C342">
            <v>1.0905628622815835</v>
          </cell>
          <cell r="D342">
            <v>0.77524078797007323</v>
          </cell>
          <cell r="E342">
            <v>0.76832599999999995</v>
          </cell>
          <cell r="F342">
            <v>0.50709417249400413</v>
          </cell>
          <cell r="G342">
            <v>0.38961363717562819</v>
          </cell>
          <cell r="H342">
            <v>0.79369699999999999</v>
          </cell>
          <cell r="I342">
            <v>1.1045835591242936</v>
          </cell>
          <cell r="J342">
            <v>0.87670465712627454</v>
          </cell>
          <cell r="K342">
            <v>0.79269100000000003</v>
          </cell>
          <cell r="L342">
            <v>0.51962505983547924</v>
          </cell>
          <cell r="M342">
            <v>0.4119021083060459</v>
          </cell>
          <cell r="N342">
            <v>0.80442499999999995</v>
          </cell>
          <cell r="O342">
            <v>1.0152278077083563</v>
          </cell>
          <cell r="P342">
            <v>0.81667462921579459</v>
          </cell>
          <cell r="Q342">
            <v>0.83961699999999995</v>
          </cell>
          <cell r="R342">
            <v>0.50711239079532244</v>
          </cell>
          <cell r="S342">
            <v>0.42578018422239622</v>
          </cell>
          <cell r="T342">
            <v>0.87258899999999995</v>
          </cell>
          <cell r="U342">
            <v>1.0157291676573559</v>
          </cell>
          <cell r="V342">
            <v>0.88631409867696431</v>
          </cell>
          <cell r="W342">
            <v>0.87411499999999998</v>
          </cell>
          <cell r="X342">
            <v>0.52466831096243793</v>
          </cell>
          <cell r="Y342">
            <v>0.45862044063693141</v>
          </cell>
          <cell r="Z342">
            <v>0.88731099999999996</v>
          </cell>
          <cell r="AA342">
            <v>1.3612586727596372</v>
          </cell>
          <cell r="AB342">
            <v>1.2078597941850264</v>
          </cell>
          <cell r="AC342">
            <v>0.912659</v>
          </cell>
          <cell r="AD342">
            <v>0.60235376698719723</v>
          </cell>
          <cell r="AE342">
            <v>0.54974358662476852</v>
          </cell>
          <cell r="AF342">
            <v>0.93213999999999997</v>
          </cell>
          <cell r="AG342">
            <v>1.2972538875693358</v>
          </cell>
          <cell r="AH342">
            <v>1.2092222387588807</v>
          </cell>
          <cell r="AI342">
            <v>0.93083899999999997</v>
          </cell>
          <cell r="AJ342">
            <v>0.61018388132601176</v>
          </cell>
          <cell r="AK342">
            <v>0.5679829539096235</v>
          </cell>
          <cell r="AL342">
            <v>0.940021</v>
          </cell>
          <cell r="AM342">
            <v>1.1863572850543145</v>
          </cell>
          <cell r="AN342">
            <v>1.1152007614540418</v>
          </cell>
          <cell r="AO342">
            <v>0.975132</v>
          </cell>
          <cell r="AP342">
            <v>0.58896082363866431</v>
          </cell>
          <cell r="AQ342">
            <v>0.57431454587641795</v>
          </cell>
          <cell r="AR342">
            <v>0.98628899999999997</v>
          </cell>
          <cell r="AS342">
            <v>1.1480806027117072</v>
          </cell>
          <cell r="AT342">
            <v>1.1323392695679269</v>
          </cell>
          <cell r="AU342">
            <v>0.98872700000000002</v>
          </cell>
          <cell r="AV342">
            <v>0.59346164416919789</v>
          </cell>
          <cell r="AW342">
            <v>0.58677155105447854</v>
          </cell>
          <cell r="AX342">
            <v>1.3612586727596372</v>
          </cell>
          <cell r="AY342">
            <v>1.2092222387588807</v>
          </cell>
        </row>
        <row r="343">
          <cell r="B343">
            <v>0.94296800000000003</v>
          </cell>
          <cell r="C343">
            <v>1.446644263549995</v>
          </cell>
          <cell r="D343">
            <v>1.3641392479112118</v>
          </cell>
          <cell r="E343">
            <v>0.958785</v>
          </cell>
          <cell r="F343">
            <v>0.63279686770285504</v>
          </cell>
          <cell r="G343">
            <v>0.60671614480048186</v>
          </cell>
          <cell r="H343">
            <v>0.96275299999999997</v>
          </cell>
          <cell r="I343">
            <v>1.3398578239524543</v>
          </cell>
          <cell r="J343">
            <v>1.2899521395836973</v>
          </cell>
          <cell r="K343">
            <v>0.96275299999999997</v>
          </cell>
          <cell r="L343">
            <v>0.63110415689314892</v>
          </cell>
          <cell r="M343">
            <v>0.60759742036134978</v>
          </cell>
          <cell r="N343">
            <v>1.075137</v>
          </cell>
          <cell r="O343">
            <v>1.3568809764690795</v>
          </cell>
          <cell r="P343">
            <v>1.4588329423980368</v>
          </cell>
          <cell r="Q343">
            <v>1.0705340000000001</v>
          </cell>
          <cell r="R343">
            <v>0.64658178213123341</v>
          </cell>
          <cell r="S343">
            <v>0.69218778155207783</v>
          </cell>
          <cell r="T343">
            <v>1.0809470000000001</v>
          </cell>
          <cell r="U343">
            <v>1.2582663735065602</v>
          </cell>
          <cell r="V343">
            <v>1.360119261642796</v>
          </cell>
          <cell r="W343">
            <v>1.080713</v>
          </cell>
          <cell r="X343">
            <v>0.64867421831812655</v>
          </cell>
          <cell r="Y343">
            <v>0.70103066050123763</v>
          </cell>
          <cell r="Z343">
            <v>1.065169</v>
          </cell>
          <cell r="AA343">
            <v>1.634117619644871</v>
          </cell>
          <cell r="AB343">
            <v>1.7406114307995078</v>
          </cell>
          <cell r="AC343">
            <v>1.0753600000000001</v>
          </cell>
          <cell r="AD343">
            <v>0.7097362178725598</v>
          </cell>
          <cell r="AE343">
            <v>0.763221939251436</v>
          </cell>
          <cell r="AF343">
            <v>1.07884</v>
          </cell>
          <cell r="AG343">
            <v>1.5014154355196669</v>
          </cell>
          <cell r="AH343">
            <v>1.6197870284560376</v>
          </cell>
          <cell r="AI343">
            <v>1.079305</v>
          </cell>
          <cell r="AJ343">
            <v>0.70750636150244151</v>
          </cell>
          <cell r="AK343">
            <v>0.76361515350139264</v>
          </cell>
          <cell r="AL343">
            <v>1.192321</v>
          </cell>
          <cell r="AM343">
            <v>1.5047735151376886</v>
          </cell>
          <cell r="AN343">
            <v>1.7941730623424841</v>
          </cell>
          <cell r="AO343">
            <v>1.2038040000000001</v>
          </cell>
          <cell r="AP343">
            <v>0.72707427849718675</v>
          </cell>
          <cell r="AQ343">
            <v>0.87525492475202737</v>
          </cell>
          <cell r="AR343">
            <v>1.207875</v>
          </cell>
          <cell r="AS343">
            <v>1.4060157398089235</v>
          </cell>
          <cell r="AT343">
            <v>1.6982912617217034</v>
          </cell>
          <cell r="AU343">
            <v>1.195171</v>
          </cell>
          <cell r="AV343">
            <v>0.71737511641064156</v>
          </cell>
          <cell r="AW343">
            <v>0.85738593525562279</v>
          </cell>
          <cell r="AX343">
            <v>1.634117619644871</v>
          </cell>
          <cell r="AY343">
            <v>1.7941730623424841</v>
          </cell>
        </row>
        <row r="344">
          <cell r="B344">
            <v>0.94912200000000002</v>
          </cell>
          <cell r="C344">
            <v>1.4560853567767924</v>
          </cell>
          <cell r="D344">
            <v>1.3820026459947028</v>
          </cell>
          <cell r="E344">
            <v>0.95319399999999999</v>
          </cell>
          <cell r="F344">
            <v>0.62910681488879694</v>
          </cell>
          <cell r="G344">
            <v>0.59966084131111197</v>
          </cell>
          <cell r="H344">
            <v>1.021557</v>
          </cell>
          <cell r="I344">
            <v>1.4216950132208339</v>
          </cell>
          <cell r="J344">
            <v>1.4523424926208355</v>
          </cell>
          <cell r="K344">
            <v>1.021557</v>
          </cell>
          <cell r="L344">
            <v>0.66965137392799035</v>
          </cell>
          <cell r="M344">
            <v>0.68408704859575609</v>
          </cell>
          <cell r="N344">
            <v>1.1693169999999999</v>
          </cell>
          <cell r="O344">
            <v>1.4757412243852592</v>
          </cell>
          <cell r="P344">
            <v>1.7256093012744982</v>
          </cell>
          <cell r="Q344">
            <v>1.1682239999999999</v>
          </cell>
          <cell r="R344">
            <v>0.70558464826757294</v>
          </cell>
          <cell r="S344">
            <v>0.82428092013773702</v>
          </cell>
          <cell r="T344">
            <v>1.1738470000000001</v>
          </cell>
          <cell r="U344">
            <v>1.3664057606354014</v>
          </cell>
          <cell r="V344">
            <v>1.603951302904584</v>
          </cell>
          <cell r="W344">
            <v>1.1873659999999999</v>
          </cell>
          <cell r="X344">
            <v>0.71269033675686388</v>
          </cell>
          <cell r="Y344">
            <v>0.84622427439365033</v>
          </cell>
          <cell r="Z344">
            <v>1.1499710000000001</v>
          </cell>
          <cell r="AA344">
            <v>1.7642157002134233</v>
          </cell>
          <cell r="AB344">
            <v>2.0287968929901306</v>
          </cell>
          <cell r="AC344">
            <v>1.1842950000000001</v>
          </cell>
          <cell r="AD344">
            <v>0.7816331778617237</v>
          </cell>
          <cell r="AE344">
            <v>0.92568426437575013</v>
          </cell>
          <cell r="AF344">
            <v>1.1219699999999999</v>
          </cell>
          <cell r="AG344">
            <v>1.5614392089559161</v>
          </cell>
          <cell r="AH344">
            <v>1.7518879492722692</v>
          </cell>
          <cell r="AI344">
            <v>1.1937679999999999</v>
          </cell>
          <cell r="AJ344">
            <v>0.78253918415836721</v>
          </cell>
          <cell r="AK344">
            <v>0.93417023679436573</v>
          </cell>
          <cell r="AL344">
            <v>1.340751</v>
          </cell>
          <cell r="AM344">
            <v>1.6921001938189224</v>
          </cell>
          <cell r="AN344">
            <v>2.2686850269629142</v>
          </cell>
          <cell r="AO344">
            <v>1.3510740000000001</v>
          </cell>
          <cell r="AP344">
            <v>0.81602250345264515</v>
          </cell>
          <cell r="AQ344">
            <v>1.1025067878297792</v>
          </cell>
          <cell r="AR344">
            <v>1.3549169999999999</v>
          </cell>
          <cell r="AS344">
            <v>1.5771786220715611</v>
          </cell>
          <cell r="AT344">
            <v>2.1369461270813335</v>
          </cell>
          <cell r="AU344">
            <v>1.339494</v>
          </cell>
          <cell r="AV344">
            <v>0.8040018241585144</v>
          </cell>
          <cell r="AW344">
            <v>1.0769556194493852</v>
          </cell>
          <cell r="AX344">
            <v>1.7642157002134233</v>
          </cell>
          <cell r="AY344">
            <v>2.2686850269629142</v>
          </cell>
        </row>
        <row r="345">
          <cell r="B345">
            <v>0.70168399999999997</v>
          </cell>
          <cell r="C345">
            <v>1.0764809976847727</v>
          </cell>
          <cell r="D345">
            <v>0.75534949237944193</v>
          </cell>
          <cell r="E345">
            <v>0.73441100000000004</v>
          </cell>
          <cell r="F345">
            <v>0.48471031608392023</v>
          </cell>
          <cell r="G345">
            <v>0.35597658794550796</v>
          </cell>
          <cell r="H345">
            <v>0.74000900000000003</v>
          </cell>
          <cell r="I345">
            <v>1.0298662776903649</v>
          </cell>
          <cell r="J345">
            <v>0.76211031428736931</v>
          </cell>
          <cell r="K345">
            <v>0.74303300000000005</v>
          </cell>
          <cell r="L345">
            <v>0.48707323166875316</v>
          </cell>
          <cell r="M345">
            <v>0.36191148454652872</v>
          </cell>
          <cell r="N345">
            <v>0.77879900000000002</v>
          </cell>
          <cell r="O345">
            <v>0.98288641130678478</v>
          </cell>
          <cell r="P345">
            <v>0.76547095423931277</v>
          </cell>
          <cell r="Q345">
            <v>0.78962299999999996</v>
          </cell>
          <cell r="R345">
            <v>0.47691698400219967</v>
          </cell>
          <cell r="S345">
            <v>0.37658461965876888</v>
          </cell>
          <cell r="T345">
            <v>0.80689200000000005</v>
          </cell>
          <cell r="U345">
            <v>0.93925518147647891</v>
          </cell>
          <cell r="V345">
            <v>0.75787749189191911</v>
          </cell>
          <cell r="W345">
            <v>0.81173899999999999</v>
          </cell>
          <cell r="X345">
            <v>0.48722848832514992</v>
          </cell>
          <cell r="Y345">
            <v>0.39550236588456883</v>
          </cell>
          <cell r="Z345">
            <v>0.82718400000000003</v>
          </cell>
          <cell r="AA345">
            <v>1.269015479316731</v>
          </cell>
          <cell r="AB345">
            <v>1.0497093002431308</v>
          </cell>
          <cell r="AC345">
            <v>0.83144899999999999</v>
          </cell>
          <cell r="AD345">
            <v>0.54875527136393565</v>
          </cell>
          <cell r="AE345">
            <v>0.45626202162027291</v>
          </cell>
          <cell r="AF345">
            <v>0.83792800000000001</v>
          </cell>
          <cell r="AG345">
            <v>1.1661395879408656</v>
          </cell>
          <cell r="AH345">
            <v>0.97714101264411357</v>
          </cell>
          <cell r="AI345">
            <v>0.84280200000000005</v>
          </cell>
          <cell r="AJ345">
            <v>0.55247383870822497</v>
          </cell>
          <cell r="AK345">
            <v>0.46562605621096942</v>
          </cell>
          <cell r="AL345">
            <v>0.9</v>
          </cell>
          <cell r="AM345">
            <v>1.1358486209870664</v>
          </cell>
          <cell r="AN345">
            <v>1.0222637588883599</v>
          </cell>
          <cell r="AO345">
            <v>0.90554199999999996</v>
          </cell>
          <cell r="AP345">
            <v>0.54692981274268848</v>
          </cell>
          <cell r="AQ345">
            <v>0.49526791649063956</v>
          </cell>
          <cell r="AR345">
            <v>0.91725500000000004</v>
          </cell>
          <cell r="AS345">
            <v>1.0677222124958576</v>
          </cell>
          <cell r="AT345">
            <v>0.97937353802288796</v>
          </cell>
          <cell r="AU345">
            <v>0.92131200000000002</v>
          </cell>
          <cell r="AV345">
            <v>0.5529972725664537</v>
          </cell>
          <cell r="AW345">
            <v>0.50948302318274452</v>
          </cell>
          <cell r="AX345">
            <v>1.269015479316731</v>
          </cell>
          <cell r="AY345">
            <v>1.0497093002431308</v>
          </cell>
        </row>
        <row r="346">
          <cell r="B346">
            <v>0.57587100000000002</v>
          </cell>
          <cell r="C346">
            <v>0.88346633045320644</v>
          </cell>
          <cell r="D346">
            <v>0.50876263918441855</v>
          </cell>
          <cell r="E346">
            <v>0.60117799999999999</v>
          </cell>
          <cell r="F346">
            <v>0.39677670732423531</v>
          </cell>
          <cell r="G346">
            <v>0.23853342735576913</v>
          </cell>
          <cell r="H346">
            <v>0.63820299999999996</v>
          </cell>
          <cell r="I346">
            <v>0.88818345185102321</v>
          </cell>
          <cell r="J346">
            <v>0.56684134352167859</v>
          </cell>
          <cell r="K346">
            <v>0.64098500000000003</v>
          </cell>
          <cell r="L346">
            <v>0.42017869381467005</v>
          </cell>
          <cell r="M346">
            <v>0.26932824005479633</v>
          </cell>
          <cell r="N346">
            <v>0.59474199999999999</v>
          </cell>
          <cell r="O346">
            <v>0.7505965339367664</v>
          </cell>
          <cell r="P346">
            <v>0.44641128378662032</v>
          </cell>
          <cell r="Q346">
            <v>0.60753299999999999</v>
          </cell>
          <cell r="R346">
            <v>0.36693815408341496</v>
          </cell>
          <cell r="S346">
            <v>0.22292703756475934</v>
          </cell>
          <cell r="T346">
            <v>0.66529199999999999</v>
          </cell>
          <cell r="U346">
            <v>0.77442700906050566</v>
          </cell>
          <cell r="V346">
            <v>0.51522009371188193</v>
          </cell>
          <cell r="W346">
            <v>0.66133200000000003</v>
          </cell>
          <cell r="X346">
            <v>0.39694999333658731</v>
          </cell>
          <cell r="Y346">
            <v>0.26251573299327197</v>
          </cell>
          <cell r="Z346">
            <v>0.73195699999999997</v>
          </cell>
          <cell r="AA346">
            <v>1.122923996588711</v>
          </cell>
          <cell r="AB346">
            <v>0.82193207977108318</v>
          </cell>
          <cell r="AC346">
            <v>0.74415799999999999</v>
          </cell>
          <cell r="AD346">
            <v>0.49114332355639811</v>
          </cell>
          <cell r="AE346">
            <v>0.36548823337108205</v>
          </cell>
          <cell r="AF346">
            <v>0.74928799999999995</v>
          </cell>
          <cell r="AG346">
            <v>1.0427798087294318</v>
          </cell>
          <cell r="AH346">
            <v>0.78134239732325839</v>
          </cell>
          <cell r="AI346">
            <v>0.76045600000000002</v>
          </cell>
          <cell r="AJ346">
            <v>0.49849436224487115</v>
          </cell>
          <cell r="AK346">
            <v>0.37908302873528577</v>
          </cell>
          <cell r="AL346">
            <v>0.71942399999999995</v>
          </cell>
          <cell r="AM346">
            <v>0.90795195367222126</v>
          </cell>
          <cell r="AN346">
            <v>0.65320242631868408</v>
          </cell>
          <cell r="AO346">
            <v>0.73784400000000006</v>
          </cell>
          <cell r="AP346">
            <v>0.44564347181391506</v>
          </cell>
          <cell r="AQ346">
            <v>0.32881536181706639</v>
          </cell>
          <cell r="AR346">
            <v>0.75182300000000002</v>
          </cell>
          <cell r="AS346">
            <v>0.87515262055292498</v>
          </cell>
          <cell r="AT346">
            <v>0.65795986864196176</v>
          </cell>
          <cell r="AU346">
            <v>0.75182300000000002</v>
          </cell>
          <cell r="AV346">
            <v>0.45126522660372259</v>
          </cell>
          <cell r="AW346">
            <v>0.33927157646089057</v>
          </cell>
          <cell r="AX346">
            <v>1.122923996588711</v>
          </cell>
          <cell r="AY346">
            <v>0.82193207977108318</v>
          </cell>
        </row>
        <row r="347">
          <cell r="B347">
            <v>0.68196699999999999</v>
          </cell>
          <cell r="C347">
            <v>1.0462323731880609</v>
          </cell>
          <cell r="D347">
            <v>0.71349595284594236</v>
          </cell>
          <cell r="E347">
            <v>0.70649300000000004</v>
          </cell>
          <cell r="F347">
            <v>0.46628447196607492</v>
          </cell>
          <cell r="G347">
            <v>0.32942671545272822</v>
          </cell>
          <cell r="H347">
            <v>0.708646</v>
          </cell>
          <cell r="I347">
            <v>0.98621857061220375</v>
          </cell>
          <cell r="J347">
            <v>0.69887984519005575</v>
          </cell>
          <cell r="K347">
            <v>0.71202699999999997</v>
          </cell>
          <cell r="L347">
            <v>0.46674816855430012</v>
          </cell>
          <cell r="M347">
            <v>0.33233729821121266</v>
          </cell>
          <cell r="N347">
            <v>0.73646599999999995</v>
          </cell>
          <cell r="O347">
            <v>0.929459878337623</v>
          </cell>
          <cell r="P347">
            <v>0.68451559875979584</v>
          </cell>
          <cell r="Q347">
            <v>0.747645</v>
          </cell>
          <cell r="R347">
            <v>0.45156308580718219</v>
          </cell>
          <cell r="S347">
            <v>0.33760888328831068</v>
          </cell>
          <cell r="T347">
            <v>0.75022500000000003</v>
          </cell>
          <cell r="U347">
            <v>0.87329248340941701</v>
          </cell>
          <cell r="V347">
            <v>0.65516585336583</v>
          </cell>
          <cell r="W347">
            <v>0.74938199999999999</v>
          </cell>
          <cell r="X347">
            <v>0.44980007002013883</v>
          </cell>
          <cell r="Y347">
            <v>0.33707207607183171</v>
          </cell>
          <cell r="Z347">
            <v>0.81299299999999997</v>
          </cell>
          <cell r="AA347">
            <v>1.2472445085690087</v>
          </cell>
          <cell r="AB347">
            <v>1.0140010547550442</v>
          </cell>
          <cell r="AC347">
            <v>0.81438299999999997</v>
          </cell>
          <cell r="AD347">
            <v>0.53749173329834543</v>
          </cell>
          <cell r="AE347">
            <v>0.43772413023870643</v>
          </cell>
          <cell r="AF347">
            <v>0.81925400000000004</v>
          </cell>
          <cell r="AG347">
            <v>1.1401510893285651</v>
          </cell>
          <cell r="AH347">
            <v>0.93407334053678437</v>
          </cell>
          <cell r="AI347">
            <v>0.81938900000000003</v>
          </cell>
          <cell r="AJ347">
            <v>0.53712614140129444</v>
          </cell>
          <cell r="AK347">
            <v>0.44011525187666523</v>
          </cell>
          <cell r="AL347">
            <v>0.85483500000000001</v>
          </cell>
          <cell r="AM347">
            <v>1.0788479510238653</v>
          </cell>
          <cell r="AN347">
            <v>0.92223698821348599</v>
          </cell>
          <cell r="AO347">
            <v>0.86317299999999997</v>
          </cell>
          <cell r="AP347">
            <v>0.52133975812777833</v>
          </cell>
          <cell r="AQ347">
            <v>0.45000640304242878</v>
          </cell>
          <cell r="AR347">
            <v>0.86228000000000005</v>
          </cell>
          <cell r="AS347">
            <v>1.0037290714042748</v>
          </cell>
          <cell r="AT347">
            <v>0.86549550369047823</v>
          </cell>
          <cell r="AU347">
            <v>0.86511499999999997</v>
          </cell>
          <cell r="AV347">
            <v>0.51926625883124011</v>
          </cell>
          <cell r="AW347">
            <v>0.44922502950878829</v>
          </cell>
          <cell r="AX347">
            <v>1.2472445085690087</v>
          </cell>
          <cell r="AY347">
            <v>1.0140010547550442</v>
          </cell>
        </row>
        <row r="348">
          <cell r="B348">
            <v>0.75125799999999998</v>
          </cell>
          <cell r="C348">
            <v>1.15253441913834</v>
          </cell>
          <cell r="D348">
            <v>0.86585070265303088</v>
          </cell>
          <cell r="E348">
            <v>0.79363700000000004</v>
          </cell>
          <cell r="F348">
            <v>0.5237993999625471</v>
          </cell>
          <cell r="G348">
            <v>0.41570658438807601</v>
          </cell>
          <cell r="H348">
            <v>0.79483499999999996</v>
          </cell>
          <cell r="I348">
            <v>1.1061673071922382</v>
          </cell>
          <cell r="J348">
            <v>0.87922049161214266</v>
          </cell>
          <cell r="K348">
            <v>0.79458300000000004</v>
          </cell>
          <cell r="L348">
            <v>0.52086530428534517</v>
          </cell>
          <cell r="M348">
            <v>0.41387071607496245</v>
          </cell>
          <cell r="N348">
            <v>0.85335300000000003</v>
          </cell>
          <cell r="O348">
            <v>1.0769775869613067</v>
          </cell>
          <cell r="P348">
            <v>0.91904205476619194</v>
          </cell>
          <cell r="Q348">
            <v>0.86374200000000001</v>
          </cell>
          <cell r="R348">
            <v>0.52168342309688043</v>
          </cell>
          <cell r="S348">
            <v>0.45059988323254563</v>
          </cell>
          <cell r="T348">
            <v>0.86010299999999995</v>
          </cell>
          <cell r="U348">
            <v>1.0011949546574557</v>
          </cell>
          <cell r="V348">
            <v>0.86113078408574162</v>
          </cell>
          <cell r="W348">
            <v>0.86703600000000003</v>
          </cell>
          <cell r="X348">
            <v>0.52041929684724364</v>
          </cell>
          <cell r="Y348">
            <v>0.45122226546124672</v>
          </cell>
          <cell r="Z348">
            <v>0.97371799999999997</v>
          </cell>
          <cell r="AA348">
            <v>1.4938190468980643</v>
          </cell>
          <cell r="AB348">
            <v>1.4545584947074894</v>
          </cell>
          <cell r="AC348">
            <v>0.97305399999999997</v>
          </cell>
          <cell r="AD348">
            <v>0.64221438936334407</v>
          </cell>
          <cell r="AE348">
            <v>0.62490928042755933</v>
          </cell>
          <cell r="AF348">
            <v>0.93810400000000005</v>
          </cell>
          <cell r="AG348">
            <v>1.3055539521363146</v>
          </cell>
          <cell r="AH348">
            <v>1.2247453847148853</v>
          </cell>
          <cell r="AI348">
            <v>0.97457099999999997</v>
          </cell>
          <cell r="AJ348">
            <v>0.63885109606255497</v>
          </cell>
          <cell r="AK348">
            <v>0.62260575154078024</v>
          </cell>
          <cell r="AL348">
            <v>0.99730799999999997</v>
          </cell>
          <cell r="AM348">
            <v>1.2586565738881879</v>
          </cell>
          <cell r="AN348">
            <v>1.255268270391281</v>
          </cell>
          <cell r="AO348">
            <v>0.97685500000000003</v>
          </cell>
          <cell r="AP348">
            <v>0.59000148223578697</v>
          </cell>
          <cell r="AQ348">
            <v>0.57634589792943969</v>
          </cell>
          <cell r="AR348">
            <v>0.97685500000000003</v>
          </cell>
          <cell r="AS348">
            <v>1.1370990421285696</v>
          </cell>
          <cell r="AT348">
            <v>1.1107808847985037</v>
          </cell>
          <cell r="AU348">
            <v>0.97097699999999998</v>
          </cell>
          <cell r="AV348">
            <v>0.5828075969104467</v>
          </cell>
          <cell r="AW348">
            <v>0.56589277202531474</v>
          </cell>
          <cell r="AX348">
            <v>1.4938190468980643</v>
          </cell>
          <cell r="AY348">
            <v>1.4545584947074894</v>
          </cell>
        </row>
        <row r="349">
          <cell r="B349">
            <v>0.77998000000000001</v>
          </cell>
          <cell r="C349">
            <v>1.1965979679943806</v>
          </cell>
          <cell r="D349">
            <v>0.93332248307625698</v>
          </cell>
          <cell r="E349">
            <v>0.79606600000000005</v>
          </cell>
          <cell r="F349">
            <v>0.52540253684062743</v>
          </cell>
          <cell r="G349">
            <v>0.41825509589257093</v>
          </cell>
          <cell r="H349">
            <v>0.80672999999999995</v>
          </cell>
          <cell r="I349">
            <v>1.1227215104156139</v>
          </cell>
          <cell r="J349">
            <v>0.90573312409758799</v>
          </cell>
          <cell r="K349">
            <v>0.80849199999999999</v>
          </cell>
          <cell r="L349">
            <v>0.52998293644876282</v>
          </cell>
          <cell r="M349">
            <v>0.42848696425533311</v>
          </cell>
          <cell r="N349">
            <v>0.85393399999999997</v>
          </cell>
          <cell r="O349">
            <v>1.0777108403488549</v>
          </cell>
          <cell r="P349">
            <v>0.92029392874245908</v>
          </cell>
          <cell r="Q349">
            <v>0.85870100000000005</v>
          </cell>
          <cell r="R349">
            <v>0.51863875682404503</v>
          </cell>
          <cell r="S349">
            <v>0.44535561912356431</v>
          </cell>
          <cell r="T349">
            <v>0.87104599999999999</v>
          </cell>
          <cell r="U349">
            <v>1.0139330527559587</v>
          </cell>
          <cell r="V349">
            <v>0.88318232987086664</v>
          </cell>
          <cell r="W349">
            <v>0.866892</v>
          </cell>
          <cell r="X349">
            <v>0.52033286401314449</v>
          </cell>
          <cell r="Y349">
            <v>0.45107239715008285</v>
          </cell>
          <cell r="Z349">
            <v>0.96393799999999996</v>
          </cell>
          <cell r="AA349">
            <v>1.4788151645844345</v>
          </cell>
          <cell r="AB349">
            <v>1.4254861321191905</v>
          </cell>
          <cell r="AC349">
            <v>0.97579300000000002</v>
          </cell>
          <cell r="AD349">
            <v>0.6440221258429909</v>
          </cell>
          <cell r="AE349">
            <v>0.62843228224270964</v>
          </cell>
          <cell r="AF349">
            <v>0.97636500000000004</v>
          </cell>
          <cell r="AG349">
            <v>1.3588015662203474</v>
          </cell>
          <cell r="AH349">
            <v>1.3266862912027295</v>
          </cell>
          <cell r="AI349">
            <v>0.98687100000000005</v>
          </cell>
          <cell r="AJ349">
            <v>0.64691399602732869</v>
          </cell>
          <cell r="AK349">
            <v>0.63842066217348592</v>
          </cell>
          <cell r="AL349">
            <v>1.061253</v>
          </cell>
          <cell r="AM349">
            <v>1.3393586184093189</v>
          </cell>
          <cell r="AN349">
            <v>1.4213983518627451</v>
          </cell>
          <cell r="AO349">
            <v>1.0747150000000001</v>
          </cell>
          <cell r="AP349">
            <v>0.6491070250764277</v>
          </cell>
          <cell r="AQ349">
            <v>0.69760505645501314</v>
          </cell>
          <cell r="AR349">
            <v>1.07287</v>
          </cell>
          <cell r="AS349">
            <v>1.248864416242409</v>
          </cell>
          <cell r="AT349">
            <v>1.3398691662539934</v>
          </cell>
          <cell r="AU349">
            <v>1.078309</v>
          </cell>
          <cell r="AV349">
            <v>0.64723127017108217</v>
          </cell>
          <cell r="AW349">
            <v>0.69791530370690946</v>
          </cell>
          <cell r="AX349">
            <v>1.4788151645844345</v>
          </cell>
          <cell r="AY349">
            <v>1.4254861321191905</v>
          </cell>
        </row>
        <row r="350">
          <cell r="B350">
            <v>0.70543800000000001</v>
          </cell>
          <cell r="C350">
            <v>1.0822401566014768</v>
          </cell>
          <cell r="D350">
            <v>0.76345333159263262</v>
          </cell>
          <cell r="E350">
            <v>0.71619900000000003</v>
          </cell>
          <cell r="F350">
            <v>0.4726904194912489</v>
          </cell>
          <cell r="G350">
            <v>0.33854040574921296</v>
          </cell>
          <cell r="H350">
            <v>0.71338900000000005</v>
          </cell>
          <cell r="I350">
            <v>0.99281937648765317</v>
          </cell>
          <cell r="J350">
            <v>0.7082664221731505</v>
          </cell>
          <cell r="K350">
            <v>0.70608599999999999</v>
          </cell>
          <cell r="L350">
            <v>0.46285372231928223</v>
          </cell>
          <cell r="M350">
            <v>0.32681453337753269</v>
          </cell>
          <cell r="N350">
            <v>0.75026300000000001</v>
          </cell>
          <cell r="O350">
            <v>0.94687243769735485</v>
          </cell>
          <cell r="P350">
            <v>0.7104033557241306</v>
          </cell>
          <cell r="Q350">
            <v>0.75667700000000004</v>
          </cell>
          <cell r="R350">
            <v>0.45701823870864006</v>
          </cell>
          <cell r="S350">
            <v>0.34581518981133763</v>
          </cell>
          <cell r="T350">
            <v>0.75759399999999999</v>
          </cell>
          <cell r="U350">
            <v>0.88187029981148835</v>
          </cell>
          <cell r="V350">
            <v>0.66809964791538468</v>
          </cell>
          <cell r="W350">
            <v>0.758629</v>
          </cell>
          <cell r="X350">
            <v>0.45535037847093729</v>
          </cell>
          <cell r="Y350">
            <v>0.34544200226902866</v>
          </cell>
          <cell r="Z350">
            <v>0.85933999999999999</v>
          </cell>
          <cell r="AA350">
            <v>1.3183472625147965</v>
          </cell>
          <cell r="AB350">
            <v>1.1329085365694653</v>
          </cell>
          <cell r="AC350">
            <v>0.86223000000000005</v>
          </cell>
          <cell r="AD350">
            <v>0.56907069180205438</v>
          </cell>
          <cell r="AE350">
            <v>0.49066982259248537</v>
          </cell>
          <cell r="AF350">
            <v>0.86208099999999999</v>
          </cell>
          <cell r="AG350">
            <v>1.1997531794040173</v>
          </cell>
          <cell r="AH350">
            <v>1.0342844206537947</v>
          </cell>
          <cell r="AI350">
            <v>0.86156100000000002</v>
          </cell>
          <cell r="AJ350">
            <v>0.56477074443498831</v>
          </cell>
          <cell r="AK350">
            <v>0.48658444734615292</v>
          </cell>
          <cell r="AL350">
            <v>0.91567500000000002</v>
          </cell>
          <cell r="AM350">
            <v>1.155631317802591</v>
          </cell>
          <cell r="AN350">
            <v>1.0581827069288876</v>
          </cell>
          <cell r="AO350">
            <v>0.92541899999999999</v>
          </cell>
          <cell r="AP350">
            <v>0.55893513539794515</v>
          </cell>
          <cell r="AQ350">
            <v>0.51724919406483105</v>
          </cell>
          <cell r="AR350">
            <v>0.92541899999999999</v>
          </cell>
          <cell r="AS350">
            <v>1.0772254413066205</v>
          </cell>
          <cell r="AT350">
            <v>0.99688489066853136</v>
          </cell>
          <cell r="AU350">
            <v>0.92541899999999999</v>
          </cell>
          <cell r="AV350">
            <v>0.55546240902232358</v>
          </cell>
          <cell r="AW350">
            <v>0.51403546709502967</v>
          </cell>
          <cell r="AX350">
            <v>1.3183472625147965</v>
          </cell>
          <cell r="AY350">
            <v>1.1329085365694653</v>
          </cell>
        </row>
        <row r="351">
          <cell r="B351">
            <v>0.72814000000000001</v>
          </cell>
          <cell r="C351">
            <v>1.117068186896367</v>
          </cell>
          <cell r="D351">
            <v>0.81338202960672068</v>
          </cell>
          <cell r="E351">
            <v>0.73063999999999996</v>
          </cell>
          <cell r="F351">
            <v>0.48222146093067159</v>
          </cell>
          <cell r="G351">
            <v>0.35233028821438589</v>
          </cell>
          <cell r="H351">
            <v>0.73461100000000001</v>
          </cell>
          <cell r="I351">
            <v>1.0223539120745784</v>
          </cell>
          <cell r="J351">
            <v>0.75103242970301798</v>
          </cell>
          <cell r="K351">
            <v>0.739008</v>
          </cell>
          <cell r="L351">
            <v>0.48443476237133737</v>
          </cell>
          <cell r="M351">
            <v>0.35800116487051731</v>
          </cell>
          <cell r="N351">
            <v>0.84041999999999994</v>
          </cell>
          <cell r="O351">
            <v>1.0606554422777226</v>
          </cell>
          <cell r="P351">
            <v>0.8913960467990435</v>
          </cell>
          <cell r="Q351">
            <v>0.84596499999999997</v>
          </cell>
          <cell r="R351">
            <v>0.51094645973004948</v>
          </cell>
          <cell r="S351">
            <v>0.43224282180553131</v>
          </cell>
          <cell r="T351">
            <v>0.84460800000000003</v>
          </cell>
          <cell r="U351">
            <v>0.9831581429937164</v>
          </cell>
          <cell r="V351">
            <v>0.83038323283763693</v>
          </cell>
          <cell r="W351">
            <v>0.85028099999999995</v>
          </cell>
          <cell r="X351">
            <v>0.51036247646299704</v>
          </cell>
          <cell r="Y351">
            <v>0.43395151684943356</v>
          </cell>
          <cell r="Z351">
            <v>0.878745</v>
          </cell>
          <cell r="AA351">
            <v>1.3481172355511961</v>
          </cell>
          <cell r="AB351">
            <v>1.1846512801544358</v>
          </cell>
          <cell r="AC351">
            <v>0.87444299999999997</v>
          </cell>
          <cell r="AD351">
            <v>0.57713125610505756</v>
          </cell>
          <cell r="AE351">
            <v>0.50466838698227479</v>
          </cell>
          <cell r="AF351">
            <v>0.886378</v>
          </cell>
          <cell r="AG351">
            <v>1.233567174840617</v>
          </cell>
          <cell r="AH351">
            <v>1.0934068053008765</v>
          </cell>
          <cell r="AI351">
            <v>0.88394899999999998</v>
          </cell>
          <cell r="AJ351">
            <v>0.57944653341152097</v>
          </cell>
          <cell r="AK351">
            <v>0.5122011837625805</v>
          </cell>
          <cell r="AL351">
            <v>0.97943400000000003</v>
          </cell>
          <cell r="AM351">
            <v>1.2360986202753848</v>
          </cell>
          <cell r="AN351">
            <v>1.2106770160508014</v>
          </cell>
          <cell r="AO351">
            <v>0.98193399999999997</v>
          </cell>
          <cell r="AP351">
            <v>0.59306909977193667</v>
          </cell>
          <cell r="AQ351">
            <v>0.58235471341545686</v>
          </cell>
          <cell r="AR351">
            <v>0.98203099999999999</v>
          </cell>
          <cell r="AS351">
            <v>1.1431241171315714</v>
          </cell>
          <cell r="AT351">
            <v>1.1225833198708342</v>
          </cell>
          <cell r="AU351">
            <v>0.98203099999999999</v>
          </cell>
          <cell r="AV351">
            <v>0.58944251738358666</v>
          </cell>
          <cell r="AW351">
            <v>0.57885082478872096</v>
          </cell>
          <cell r="AX351">
            <v>1.3481172355511961</v>
          </cell>
          <cell r="AY351">
            <v>1.2106770160508014</v>
          </cell>
        </row>
        <row r="352">
          <cell r="B352">
            <v>0.71780299999999997</v>
          </cell>
          <cell r="C352">
            <v>1.1012097889949362</v>
          </cell>
          <cell r="D352">
            <v>0.79045169016993211</v>
          </cell>
          <cell r="E352">
            <v>0.74792400000000003</v>
          </cell>
          <cell r="F352">
            <v>0.49362887871607308</v>
          </cell>
          <cell r="G352">
            <v>0.36919688548484025</v>
          </cell>
          <cell r="H352">
            <v>0.74960599999999999</v>
          </cell>
          <cell r="I352">
            <v>1.0432223675041299</v>
          </cell>
          <cell r="J352">
            <v>0.78200574601530082</v>
          </cell>
          <cell r="K352">
            <v>0.746027</v>
          </cell>
          <cell r="L352">
            <v>0.48903585951383705</v>
          </cell>
          <cell r="M352">
            <v>0.3648339551655293</v>
          </cell>
          <cell r="N352">
            <v>0.78806699999999996</v>
          </cell>
          <cell r="O352">
            <v>0.99458312799490489</v>
          </cell>
          <cell r="P352">
            <v>0.78379814192956065</v>
          </cell>
          <cell r="Q352">
            <v>0.80364899999999995</v>
          </cell>
          <cell r="R352">
            <v>0.4853884160876567</v>
          </cell>
          <cell r="S352">
            <v>0.39008191520042923</v>
          </cell>
          <cell r="T352">
            <v>0.80773899999999998</v>
          </cell>
          <cell r="U352">
            <v>0.94024112400498394</v>
          </cell>
          <cell r="V352">
            <v>0.75946942526266181</v>
          </cell>
          <cell r="W352">
            <v>0.79489600000000005</v>
          </cell>
          <cell r="X352">
            <v>0.47711884787562059</v>
          </cell>
          <cell r="Y352">
            <v>0.37925986370093934</v>
          </cell>
          <cell r="Z352">
            <v>0.87274200000000002</v>
          </cell>
          <cell r="AA352">
            <v>1.3389077973580754</v>
          </cell>
          <cell r="AB352">
            <v>1.1685210688818815</v>
          </cell>
          <cell r="AC352">
            <v>0.87587599999999999</v>
          </cell>
          <cell r="AD352">
            <v>0.5780770342632664</v>
          </cell>
          <cell r="AE352">
            <v>0.50632380046237269</v>
          </cell>
          <cell r="AF352">
            <v>0.87190400000000001</v>
          </cell>
          <cell r="AG352">
            <v>1.2134237921205551</v>
          </cell>
          <cell r="AH352">
            <v>1.0579890580450804</v>
          </cell>
          <cell r="AI352">
            <v>0.87818399999999996</v>
          </cell>
          <cell r="AJ352">
            <v>0.57566745875323477</v>
          </cell>
          <cell r="AK352">
            <v>0.50554195159775073</v>
          </cell>
          <cell r="AL352">
            <v>0.94090499999999999</v>
          </cell>
          <cell r="AM352">
            <v>1.1874729408109286</v>
          </cell>
          <cell r="AN352">
            <v>1.1172992273737066</v>
          </cell>
          <cell r="AO352">
            <v>0.93922600000000001</v>
          </cell>
          <cell r="AP352">
            <v>0.56727429572903776</v>
          </cell>
          <cell r="AQ352">
            <v>0.53279876768040124</v>
          </cell>
          <cell r="AR352">
            <v>0.95519699999999996</v>
          </cell>
          <cell r="AS352">
            <v>1.111888247226132</v>
          </cell>
          <cell r="AT352">
            <v>1.0620723180856595</v>
          </cell>
          <cell r="AU352">
            <v>0.94984299999999999</v>
          </cell>
          <cell r="AV352">
            <v>0.57012237805036514</v>
          </cell>
          <cell r="AW352">
            <v>0.54152674993449301</v>
          </cell>
          <cell r="AX352">
            <v>1.3389077973580754</v>
          </cell>
          <cell r="AY352">
            <v>1.1685210688818815</v>
          </cell>
        </row>
        <row r="353">
          <cell r="B353">
            <v>0.80075300000000005</v>
          </cell>
          <cell r="C353">
            <v>1.2284666435875333</v>
          </cell>
          <cell r="D353">
            <v>0.98369835025264829</v>
          </cell>
          <cell r="E353">
            <v>0.81597799999999998</v>
          </cell>
          <cell r="F353">
            <v>0.53854443124834062</v>
          </cell>
          <cell r="G353">
            <v>0.43944040792115846</v>
          </cell>
          <cell r="H353">
            <v>0.81631200000000004</v>
          </cell>
          <cell r="I353">
            <v>1.136056724815478</v>
          </cell>
          <cell r="J353">
            <v>0.92737673714757263</v>
          </cell>
          <cell r="K353">
            <v>0.81239799999999995</v>
          </cell>
          <cell r="L353">
            <v>0.5325433988278202</v>
          </cell>
          <cell r="M353">
            <v>0.43263719212092339</v>
          </cell>
          <cell r="N353">
            <v>0.880969</v>
          </cell>
          <cell r="O353">
            <v>1.1118304708692832</v>
          </cell>
          <cell r="P353">
            <v>0.97948817809124145</v>
          </cell>
          <cell r="Q353">
            <v>0.88690800000000003</v>
          </cell>
          <cell r="R353">
            <v>0.53567523799005723</v>
          </cell>
          <cell r="S353">
            <v>0.47509465397528572</v>
          </cell>
          <cell r="T353">
            <v>0.88801099999999999</v>
          </cell>
          <cell r="U353">
            <v>1.0336810043452029</v>
          </cell>
          <cell r="V353">
            <v>0.91792010234958787</v>
          </cell>
          <cell r="W353">
            <v>0.89006600000000002</v>
          </cell>
          <cell r="X353">
            <v>0.53424254802296411</v>
          </cell>
          <cell r="Y353">
            <v>0.4755111277486076</v>
          </cell>
          <cell r="Z353">
            <v>0.97002299999999997</v>
          </cell>
          <cell r="AA353">
            <v>1.4881504021998166</v>
          </cell>
          <cell r="AB353">
            <v>1.4435401175930729</v>
          </cell>
          <cell r="AC353">
            <v>0.97200399999999998</v>
          </cell>
          <cell r="AD353">
            <v>0.64152139071287706</v>
          </cell>
          <cell r="AE353">
            <v>0.62356135785847933</v>
          </cell>
          <cell r="AF353">
            <v>0.97532200000000002</v>
          </cell>
          <cell r="AG353">
            <v>1.3573500291071081</v>
          </cell>
          <cell r="AH353">
            <v>1.323853345088803</v>
          </cell>
          <cell r="AI353">
            <v>0.97532200000000002</v>
          </cell>
          <cell r="AJ353">
            <v>0.63934339182463185</v>
          </cell>
          <cell r="AK353">
            <v>0.62356567560118359</v>
          </cell>
          <cell r="AL353">
            <v>1.1064510000000001</v>
          </cell>
          <cell r="AM353">
            <v>1.3964009361552896</v>
          </cell>
          <cell r="AN353">
            <v>1.5450492122099564</v>
          </cell>
          <cell r="AO353">
            <v>1.1144670000000001</v>
          </cell>
          <cell r="AP353">
            <v>0.67311646242571399</v>
          </cell>
          <cell r="AQ353">
            <v>0.75016608453019817</v>
          </cell>
          <cell r="AR353">
            <v>1.1041300000000001</v>
          </cell>
          <cell r="AS353">
            <v>1.2852523305766133</v>
          </cell>
          <cell r="AT353">
            <v>1.4190856557595559</v>
          </cell>
          <cell r="AU353">
            <v>1.115089</v>
          </cell>
          <cell r="AV353">
            <v>0.66930765654724378</v>
          </cell>
          <cell r="AW353">
            <v>0.74633760543160954</v>
          </cell>
          <cell r="AX353">
            <v>1.4881504021998166</v>
          </cell>
          <cell r="AY353">
            <v>1.5450492122099564</v>
          </cell>
        </row>
        <row r="354">
          <cell r="B354">
            <v>0.83892599999999995</v>
          </cell>
          <cell r="C354">
            <v>1.287029342928862</v>
          </cell>
          <cell r="D354">
            <v>1.0797223785459382</v>
          </cell>
          <cell r="E354">
            <v>0.84097200000000005</v>
          </cell>
          <cell r="F354">
            <v>0.555040439124314</v>
          </cell>
          <cell r="G354">
            <v>0.46677346817125259</v>
          </cell>
          <cell r="H354">
            <v>0.843028</v>
          </cell>
          <cell r="I354">
            <v>1.1732372286671553</v>
          </cell>
          <cell r="J354">
            <v>0.98907183440881452</v>
          </cell>
          <cell r="K354">
            <v>0.84516599999999997</v>
          </cell>
          <cell r="L354">
            <v>0.5540234887502351</v>
          </cell>
          <cell r="M354">
            <v>0.46824181589308111</v>
          </cell>
          <cell r="N354">
            <v>0.95020899999999997</v>
          </cell>
          <cell r="O354">
            <v>1.1992150914438882</v>
          </cell>
          <cell r="P354">
            <v>1.1395049728258053</v>
          </cell>
          <cell r="Q354">
            <v>0.95020899999999997</v>
          </cell>
          <cell r="R354">
            <v>0.57390781480750452</v>
          </cell>
          <cell r="S354">
            <v>0.54533237080042407</v>
          </cell>
          <cell r="T354">
            <v>0.95183700000000004</v>
          </cell>
          <cell r="U354">
            <v>1.1079770702535496</v>
          </cell>
          <cell r="V354">
            <v>1.0546135706189279</v>
          </cell>
          <cell r="W354">
            <v>0.95456300000000005</v>
          </cell>
          <cell r="X354">
            <v>0.57295545427917116</v>
          </cell>
          <cell r="Y354">
            <v>0.54692207730308851</v>
          </cell>
          <cell r="Z354">
            <v>1.0299720000000001</v>
          </cell>
          <cell r="AA354">
            <v>1.580120518848058</v>
          </cell>
          <cell r="AB354">
            <v>1.6274798910389723</v>
          </cell>
          <cell r="AC354">
            <v>1.0299720000000001</v>
          </cell>
          <cell r="AD354">
            <v>0.67978019620837316</v>
          </cell>
          <cell r="AE354">
            <v>0.70015456824913058</v>
          </cell>
          <cell r="AF354">
            <v>1.032951</v>
          </cell>
          <cell r="AG354">
            <v>1.4375519776199208</v>
          </cell>
          <cell r="AH354">
            <v>1.4849207528344748</v>
          </cell>
          <cell r="AI354">
            <v>1.03756</v>
          </cell>
          <cell r="AJ354">
            <v>0.68014166564638656</v>
          </cell>
          <cell r="AK354">
            <v>0.70568778660806486</v>
          </cell>
          <cell r="AL354">
            <v>1.2029350000000001</v>
          </cell>
          <cell r="AM354">
            <v>1.5181689565411964</v>
          </cell>
          <cell r="AN354">
            <v>1.8262585737368842</v>
          </cell>
          <cell r="AO354">
            <v>1.2029350000000001</v>
          </cell>
          <cell r="AP354">
            <v>0.72654941934402384</v>
          </cell>
          <cell r="AQ354">
            <v>0.8739917257586034</v>
          </cell>
          <cell r="AR354">
            <v>1.2029350000000001</v>
          </cell>
          <cell r="AS354">
            <v>1.4002653784266148</v>
          </cell>
          <cell r="AT354">
            <v>1.6844282329976201</v>
          </cell>
          <cell r="AU354">
            <v>1.2071460000000001</v>
          </cell>
          <cell r="AV354">
            <v>0.72456284688520745</v>
          </cell>
          <cell r="AW354">
            <v>0.87465314236609071</v>
          </cell>
          <cell r="AX354">
            <v>1.580120518848058</v>
          </cell>
          <cell r="AY354">
            <v>1.8262585737368842</v>
          </cell>
        </row>
        <row r="355">
          <cell r="B355">
            <v>0.67902499999999999</v>
          </cell>
          <cell r="C355">
            <v>1.041718935379605</v>
          </cell>
          <cell r="D355">
            <v>0.70735320009613623</v>
          </cell>
          <cell r="E355">
            <v>0.68404100000000001</v>
          </cell>
          <cell r="F355">
            <v>0.45146618082294637</v>
          </cell>
          <cell r="G355">
            <v>0.30882137779630908</v>
          </cell>
          <cell r="H355">
            <v>0.69256899999999999</v>
          </cell>
          <cell r="I355">
            <v>0.96384430199327065</v>
          </cell>
          <cell r="J355">
            <v>0.6675286843871775</v>
          </cell>
          <cell r="K355">
            <v>0.695604</v>
          </cell>
          <cell r="L355">
            <v>0.45598255830052148</v>
          </cell>
          <cell r="M355">
            <v>0.31718329148407592</v>
          </cell>
          <cell r="N355">
            <v>0.75443199999999999</v>
          </cell>
          <cell r="O355">
            <v>0.95213394092057158</v>
          </cell>
          <cell r="P355">
            <v>0.71832031331658863</v>
          </cell>
          <cell r="Q355">
            <v>0.76178900000000005</v>
          </cell>
          <cell r="R355">
            <v>0.46010578760503651</v>
          </cell>
          <cell r="S355">
            <v>0.35050352783385319</v>
          </cell>
          <cell r="T355">
            <v>0.75941700000000001</v>
          </cell>
          <cell r="U355">
            <v>0.88399234612726751</v>
          </cell>
          <cell r="V355">
            <v>0.67131881551893102</v>
          </cell>
          <cell r="W355">
            <v>0.76734199999999997</v>
          </cell>
          <cell r="X355">
            <v>0.46058016516195127</v>
          </cell>
          <cell r="Y355">
            <v>0.353422505095702</v>
          </cell>
          <cell r="Z355">
            <v>0.80347100000000005</v>
          </cell>
          <cell r="AA355">
            <v>1.2326364341937139</v>
          </cell>
          <cell r="AB355">
            <v>0.99038762841805772</v>
          </cell>
          <cell r="AC355">
            <v>0.79700300000000002</v>
          </cell>
          <cell r="AD355">
            <v>0.52602095563632989</v>
          </cell>
          <cell r="AE355">
            <v>0.41924027970502187</v>
          </cell>
          <cell r="AF355">
            <v>0.80893099999999996</v>
          </cell>
          <cell r="AG355">
            <v>1.1257846294819989</v>
          </cell>
          <cell r="AH355">
            <v>0.9106820861115027</v>
          </cell>
          <cell r="AI355">
            <v>0.811886</v>
          </cell>
          <cell r="AJ355">
            <v>0.5322077724227825</v>
          </cell>
          <cell r="AK355">
            <v>0.43209203952124314</v>
          </cell>
          <cell r="AL355">
            <v>0.87950700000000004</v>
          </cell>
          <cell r="AM355">
            <v>1.1099853478871908</v>
          </cell>
          <cell r="AN355">
            <v>0.97623988336421963</v>
          </cell>
          <cell r="AO355">
            <v>0.86979200000000001</v>
          </cell>
          <cell r="AP355">
            <v>0.5253375058087737</v>
          </cell>
          <cell r="AQ355">
            <v>0.45693435985242487</v>
          </cell>
          <cell r="AR355">
            <v>0.87912100000000004</v>
          </cell>
          <cell r="AS355">
            <v>1.0233326819385786</v>
          </cell>
          <cell r="AT355">
            <v>0.89963325067852518</v>
          </cell>
          <cell r="AU355">
            <v>0.88550399999999996</v>
          </cell>
          <cell r="AV355">
            <v>0.53150430782046143</v>
          </cell>
          <cell r="AW355">
            <v>0.47064919059224986</v>
          </cell>
          <cell r="AX355">
            <v>1.2326364341937139</v>
          </cell>
          <cell r="AY355">
            <v>0.99038762841805772</v>
          </cell>
        </row>
        <row r="356">
          <cell r="B356">
            <v>0.75835900000000001</v>
          </cell>
          <cell r="C356">
            <v>1.1634283422783283</v>
          </cell>
          <cell r="D356">
            <v>0.88229635422185082</v>
          </cell>
          <cell r="E356">
            <v>0.77390899999999996</v>
          </cell>
          <cell r="F356">
            <v>0.51077894531834434</v>
          </cell>
          <cell r="G356">
            <v>0.39529642279237454</v>
          </cell>
          <cell r="H356">
            <v>0.77444800000000003</v>
          </cell>
          <cell r="I356">
            <v>1.0777948363124605</v>
          </cell>
          <cell r="J356">
            <v>0.83469605539251257</v>
          </cell>
          <cell r="K356">
            <v>0.77588999999999997</v>
          </cell>
          <cell r="L356">
            <v>0.50861166289985615</v>
          </cell>
          <cell r="M356">
            <v>0.39462670312736942</v>
          </cell>
          <cell r="N356">
            <v>0.86883299999999997</v>
          </cell>
          <cell r="O356">
            <v>1.0965141832422842</v>
          </cell>
          <cell r="P356">
            <v>0.95268770736894337</v>
          </cell>
          <cell r="Q356">
            <v>0.87285100000000004</v>
          </cell>
          <cell r="R356">
            <v>0.5271850825055806</v>
          </cell>
          <cell r="S356">
            <v>0.46015402645007852</v>
          </cell>
          <cell r="T356">
            <v>0.87590900000000005</v>
          </cell>
          <cell r="U356">
            <v>1.0195937829993122</v>
          </cell>
          <cell r="V356">
            <v>0.8930713708731447</v>
          </cell>
          <cell r="W356">
            <v>0.86567400000000005</v>
          </cell>
          <cell r="X356">
            <v>0.51960178629138909</v>
          </cell>
          <cell r="Y356">
            <v>0.44980575674601192</v>
          </cell>
          <cell r="Z356">
            <v>0.92422800000000005</v>
          </cell>
          <cell r="AA356">
            <v>1.4178944931453505</v>
          </cell>
          <cell r="AB356">
            <v>1.3104577916107412</v>
          </cell>
          <cell r="AC356">
            <v>0.93293499999999996</v>
          </cell>
          <cell r="AD356">
            <v>0.61573590092707231</v>
          </cell>
          <cell r="AE356">
            <v>0.57444157273139818</v>
          </cell>
          <cell r="AF356">
            <v>0.92525400000000002</v>
          </cell>
          <cell r="AG356">
            <v>1.2876706808945848</v>
          </cell>
          <cell r="AH356">
            <v>1.1914224481804383</v>
          </cell>
          <cell r="AI356">
            <v>0.93284800000000001</v>
          </cell>
          <cell r="AJ356">
            <v>0.61150082165359143</v>
          </cell>
          <cell r="AK356">
            <v>0.57043731847790946</v>
          </cell>
          <cell r="AL356">
            <v>1.030921</v>
          </cell>
          <cell r="AM356">
            <v>1.3010779957740082</v>
          </cell>
          <cell r="AN356">
            <v>1.3413086284813363</v>
          </cell>
          <cell r="AO356">
            <v>1.039169</v>
          </cell>
          <cell r="AP356">
            <v>0.62763793018767422</v>
          </cell>
          <cell r="AQ356">
            <v>0.65222188027519512</v>
          </cell>
          <cell r="AR356">
            <v>1.039169</v>
          </cell>
          <cell r="AS356">
            <v>1.2096350783992542</v>
          </cell>
          <cell r="AT356">
            <v>1.2570152747850745</v>
          </cell>
          <cell r="AU356">
            <v>1.0297540000000001</v>
          </cell>
          <cell r="AV356">
            <v>0.61808719892327024</v>
          </cell>
          <cell r="AW356">
            <v>0.63647776544003332</v>
          </cell>
          <cell r="AX356">
            <v>1.4178944931453505</v>
          </cell>
          <cell r="AY356">
            <v>1.3413086284813363</v>
          </cell>
        </row>
        <row r="357">
          <cell r="B357">
            <v>0.74143599999999998</v>
          </cell>
          <cell r="C357">
            <v>1.1374661029742834</v>
          </cell>
          <cell r="D357">
            <v>0.84335831752484069</v>
          </cell>
          <cell r="E357">
            <v>0.751861</v>
          </cell>
          <cell r="F357">
            <v>0.49622729365596696</v>
          </cell>
          <cell r="G357">
            <v>0.37309394923546901</v>
          </cell>
          <cell r="H357">
            <v>0.75795900000000005</v>
          </cell>
          <cell r="I357">
            <v>1.0548471896583842</v>
          </cell>
          <cell r="J357">
            <v>0.79953092102627932</v>
          </cell>
          <cell r="K357">
            <v>0.75899499999999998</v>
          </cell>
          <cell r="L357">
            <v>0.49753664705393336</v>
          </cell>
          <cell r="M357">
            <v>0.37762782743070017</v>
          </cell>
          <cell r="N357">
            <v>0.88737999999999995</v>
          </cell>
          <cell r="O357">
            <v>1.1199214992127811</v>
          </cell>
          <cell r="P357">
            <v>0.99379593997143745</v>
          </cell>
          <cell r="Q357">
            <v>0.88769500000000001</v>
          </cell>
          <cell r="R357">
            <v>0.53615057073291006</v>
          </cell>
          <cell r="S357">
            <v>0.47593818088675066</v>
          </cell>
          <cell r="T357">
            <v>0.89749599999999996</v>
          </cell>
          <cell r="U357">
            <v>1.0447219310073885</v>
          </cell>
          <cell r="V357">
            <v>0.93763375419140726</v>
          </cell>
          <cell r="W357">
            <v>0.895486</v>
          </cell>
          <cell r="X357">
            <v>0.53749578386197439</v>
          </cell>
          <cell r="Y357">
            <v>0.48131994950742396</v>
          </cell>
          <cell r="Z357">
            <v>0.89637900000000004</v>
          </cell>
          <cell r="AA357">
            <v>1.3751702478946062</v>
          </cell>
          <cell r="AB357">
            <v>1.2326737316375194</v>
          </cell>
          <cell r="AC357">
            <v>0.921489</v>
          </cell>
          <cell r="AD357">
            <v>0.60818155563826737</v>
          </cell>
          <cell r="AE357">
            <v>0.56043261352355134</v>
          </cell>
          <cell r="AF357">
            <v>0.92378800000000005</v>
          </cell>
          <cell r="AG357">
            <v>1.2856304571093415</v>
          </cell>
          <cell r="AH357">
            <v>1.1876499887121246</v>
          </cell>
          <cell r="AI357">
            <v>0.92464199999999996</v>
          </cell>
          <cell r="AJ357">
            <v>0.60612162188847496</v>
          </cell>
          <cell r="AK357">
            <v>0.56044550870620324</v>
          </cell>
          <cell r="AL357">
            <v>1.0202020000000001</v>
          </cell>
          <cell r="AM357">
            <v>1.2875500386980523</v>
          </cell>
          <cell r="AN357">
            <v>1.3135611245798307</v>
          </cell>
          <cell r="AO357">
            <v>1.027541</v>
          </cell>
          <cell r="AP357">
            <v>0.62061484361347674</v>
          </cell>
          <cell r="AQ357">
            <v>0.63770719702143552</v>
          </cell>
          <cell r="AR357">
            <v>1.030081</v>
          </cell>
          <cell r="AS357">
            <v>1.1990562759210313</v>
          </cell>
          <cell r="AT357">
            <v>1.2351250877570119</v>
          </cell>
          <cell r="AU357">
            <v>1.031037</v>
          </cell>
          <cell r="AV357">
            <v>0.61885729146597312</v>
          </cell>
          <cell r="AW357">
            <v>0.63806476522120259</v>
          </cell>
          <cell r="AX357">
            <v>1.3751702478946062</v>
          </cell>
          <cell r="AY357">
            <v>1.3135611245798307</v>
          </cell>
        </row>
        <row r="358">
          <cell r="B358">
            <v>0.86777700000000002</v>
          </cell>
          <cell r="C358">
            <v>1.3312907957540703</v>
          </cell>
          <cell r="D358">
            <v>1.1552635328670797</v>
          </cell>
          <cell r="E358">
            <v>0.87110299999999996</v>
          </cell>
          <cell r="F358">
            <v>0.57492686039785779</v>
          </cell>
          <cell r="G358">
            <v>0.5008205128731551</v>
          </cell>
          <cell r="H358">
            <v>0.87163400000000002</v>
          </cell>
          <cell r="I358">
            <v>1.2130480346703398</v>
          </cell>
          <cell r="J358">
            <v>1.0573339106518469</v>
          </cell>
          <cell r="K358">
            <v>0.87170999999999998</v>
          </cell>
          <cell r="L358">
            <v>0.57142362018641002</v>
          </cell>
          <cell r="M358">
            <v>0.49811568395269551</v>
          </cell>
          <cell r="N358">
            <v>1.040141</v>
          </cell>
          <cell r="O358">
            <v>1.3127141338690091</v>
          </cell>
          <cell r="P358">
            <v>1.365407791916645</v>
          </cell>
          <cell r="Q358">
            <v>1.040683</v>
          </cell>
          <cell r="R358">
            <v>0.62855235683656785</v>
          </cell>
          <cell r="S358">
            <v>0.65412375236974996</v>
          </cell>
          <cell r="T358">
            <v>1.0493079999999999</v>
          </cell>
          <cell r="U358">
            <v>1.2214372877221746</v>
          </cell>
          <cell r="V358">
            <v>1.2816639175051794</v>
          </cell>
          <cell r="W358">
            <v>1.0507409999999999</v>
          </cell>
          <cell r="X358">
            <v>0.63068418426520878</v>
          </cell>
          <cell r="Y358">
            <v>0.66268573045900969</v>
          </cell>
          <cell r="Z358">
            <v>1.0691679999999999</v>
          </cell>
          <cell r="AA358">
            <v>1.6402526426890636</v>
          </cell>
          <cell r="AB358">
            <v>1.7537056374785807</v>
          </cell>
          <cell r="AC358">
            <v>1.0836490000000001</v>
          </cell>
          <cell r="AD358">
            <v>0.71520694721896061</v>
          </cell>
          <cell r="AE358">
            <v>0.77503329314687952</v>
          </cell>
          <cell r="AF358">
            <v>1.0875379999999999</v>
          </cell>
          <cell r="AG358">
            <v>1.5135203921936407</v>
          </cell>
          <cell r="AH358">
            <v>1.6460109402854874</v>
          </cell>
          <cell r="AI358">
            <v>1.082945</v>
          </cell>
          <cell r="AJ358">
            <v>0.70989245547575663</v>
          </cell>
          <cell r="AK358">
            <v>0.76877448519519331</v>
          </cell>
          <cell r="AL358">
            <v>1.2437199999999999</v>
          </cell>
          <cell r="AM358">
            <v>1.5696418298822601</v>
          </cell>
          <cell r="AN358">
            <v>1.9521949366611644</v>
          </cell>
          <cell r="AO358">
            <v>1.2494689999999999</v>
          </cell>
          <cell r="AP358">
            <v>0.7546550532143117</v>
          </cell>
          <cell r="AQ358">
            <v>0.94291809468463283</v>
          </cell>
          <cell r="AR358">
            <v>1.2554289999999999</v>
          </cell>
          <cell r="AS358">
            <v>1.461370534378621</v>
          </cell>
          <cell r="AT358">
            <v>1.8346469486044177</v>
          </cell>
          <cell r="AU358">
            <v>1.255744</v>
          </cell>
          <cell r="AV358">
            <v>0.75373272793764623</v>
          </cell>
          <cell r="AW358">
            <v>0.94649535071133162</v>
          </cell>
          <cell r="AX358">
            <v>1.6402526426890636</v>
          </cell>
          <cell r="AY358">
            <v>1.9521949366611644</v>
          </cell>
        </row>
        <row r="359">
          <cell r="B359">
            <v>0.78561899999999996</v>
          </cell>
          <cell r="C359">
            <v>1.2052489794838037</v>
          </cell>
          <cell r="D359">
            <v>0.94686649801308642</v>
          </cell>
          <cell r="E359">
            <v>0.79008900000000004</v>
          </cell>
          <cell r="F359">
            <v>0.52145772452268346</v>
          </cell>
          <cell r="G359">
            <v>0.41199801211040249</v>
          </cell>
          <cell r="H359">
            <v>0.79372799999999999</v>
          </cell>
          <cell r="I359">
            <v>1.1046267016463556</v>
          </cell>
          <cell r="J359">
            <v>0.87677314264435846</v>
          </cell>
          <cell r="K359">
            <v>0.79090199999999999</v>
          </cell>
          <cell r="L359">
            <v>0.51845233397881407</v>
          </cell>
          <cell r="M359">
            <v>0.41004498784851201</v>
          </cell>
          <cell r="N359">
            <v>0.88406399999999996</v>
          </cell>
          <cell r="O359">
            <v>1.1157365280714553</v>
          </cell>
          <cell r="P359">
            <v>0.98638249795296307</v>
          </cell>
          <cell r="Q359">
            <v>0.88893800000000001</v>
          </cell>
          <cell r="R359">
            <v>0.53690131863553547</v>
          </cell>
          <cell r="S359">
            <v>0.4772719843852356</v>
          </cell>
          <cell r="T359">
            <v>0.89155399999999996</v>
          </cell>
          <cell r="U359">
            <v>1.0378052007778991</v>
          </cell>
          <cell r="V359">
            <v>0.92525937797433899</v>
          </cell>
          <cell r="W359">
            <v>0.89028399999999996</v>
          </cell>
          <cell r="X359">
            <v>0.53437339773014203</v>
          </cell>
          <cell r="Y359">
            <v>0.47574408602478174</v>
          </cell>
          <cell r="Z359">
            <v>0.95509699999999997</v>
          </cell>
          <cell r="AA359">
            <v>1.4652518390696285</v>
          </cell>
          <cell r="AB359">
            <v>1.3994576357398849</v>
          </cell>
          <cell r="AC359">
            <v>0.95692500000000003</v>
          </cell>
          <cell r="AD359">
            <v>0.63156927009345631</v>
          </cell>
          <cell r="AE359">
            <v>0.60436442378418076</v>
          </cell>
          <cell r="AF359">
            <v>0.93833299999999997</v>
          </cell>
          <cell r="AG359">
            <v>1.3058726501218676</v>
          </cell>
          <cell r="AH359">
            <v>1.2253434014068023</v>
          </cell>
          <cell r="AI359">
            <v>0.95418499999999995</v>
          </cell>
          <cell r="AJ359">
            <v>0.62548765877134549</v>
          </cell>
          <cell r="AK359">
            <v>0.59683094168473638</v>
          </cell>
          <cell r="AL359">
            <v>1.078541</v>
          </cell>
          <cell r="AM359">
            <v>1.3611770083644572</v>
          </cell>
          <cell r="AN359">
            <v>1.46808521177841</v>
          </cell>
          <cell r="AO359">
            <v>1.078541</v>
          </cell>
          <cell r="AP359">
            <v>0.65141785490381665</v>
          </cell>
          <cell r="AQ359">
            <v>0.70258086464581737</v>
          </cell>
          <cell r="AR359">
            <v>1.0736760000000001</v>
          </cell>
          <cell r="AS359">
            <v>1.2498026330995224</v>
          </cell>
          <cell r="AT359">
            <v>1.3418830918957632</v>
          </cell>
          <cell r="AU359">
            <v>1.081809</v>
          </cell>
          <cell r="AV359">
            <v>0.64933206822210354</v>
          </cell>
          <cell r="AW359">
            <v>0.70245327539128555</v>
          </cell>
          <cell r="AX359">
            <v>1.4652518390696285</v>
          </cell>
          <cell r="AY359">
            <v>1.46808521177841</v>
          </cell>
        </row>
        <row r="360">
          <cell r="B360">
            <v>0.79428100000000001</v>
          </cell>
          <cell r="C360">
            <v>1.2185376940646486</v>
          </cell>
          <cell r="D360">
            <v>0.96786133817936315</v>
          </cell>
          <cell r="E360">
            <v>0.81076700000000002</v>
          </cell>
          <cell r="F360">
            <v>0.53510517794588008</v>
          </cell>
          <cell r="G360">
            <v>0.43384561980764735</v>
          </cell>
          <cell r="H360">
            <v>0.81386800000000004</v>
          </cell>
          <cell r="I360">
            <v>1.1326554240438993</v>
          </cell>
          <cell r="J360">
            <v>0.92183200465576032</v>
          </cell>
          <cell r="K360">
            <v>0.81393499999999996</v>
          </cell>
          <cell r="L360">
            <v>0.53355093356325567</v>
          </cell>
          <cell r="M360">
            <v>0.43427577910980852</v>
          </cell>
          <cell r="N360">
            <v>0.899038</v>
          </cell>
          <cell r="O360">
            <v>1.1346345250166334</v>
          </cell>
          <cell r="P360">
            <v>1.0200795541019041</v>
          </cell>
          <cell r="Q360">
            <v>0.91249199999999997</v>
          </cell>
          <cell r="R360">
            <v>0.5511274780067642</v>
          </cell>
          <cell r="S360">
            <v>0.50289941466134824</v>
          </cell>
          <cell r="T360">
            <v>0.90917400000000004</v>
          </cell>
          <cell r="U360">
            <v>1.0583155990686439</v>
          </cell>
          <cell r="V360">
            <v>0.96219302646763527</v>
          </cell>
          <cell r="W360">
            <v>0.91608599999999996</v>
          </cell>
          <cell r="X360">
            <v>0.54986048096227147</v>
          </cell>
          <cell r="Y360">
            <v>0.50371948856280335</v>
          </cell>
          <cell r="Z360">
            <v>0.94670100000000001</v>
          </cell>
          <cell r="AA360">
            <v>1.4523712055414859</v>
          </cell>
          <cell r="AB360">
            <v>1.3749612726573304</v>
          </cell>
          <cell r="AC360">
            <v>0.96218599999999999</v>
          </cell>
          <cell r="AD360">
            <v>0.63504152333165331</v>
          </cell>
          <cell r="AE360">
            <v>0.6110280631683902</v>
          </cell>
          <cell r="AF360">
            <v>0.96441299999999996</v>
          </cell>
          <cell r="AG360">
            <v>1.3421680364241486</v>
          </cell>
          <cell r="AH360">
            <v>1.2944043025119223</v>
          </cell>
          <cell r="AI360">
            <v>0.96441299999999996</v>
          </cell>
          <cell r="AJ360">
            <v>0.63219232062823216</v>
          </cell>
          <cell r="AK360">
            <v>0.60969449251403518</v>
          </cell>
          <cell r="AL360">
            <v>1.1118520000000001</v>
          </cell>
          <cell r="AM360">
            <v>1.4032172899352353</v>
          </cell>
          <cell r="AN360">
            <v>1.5601699502490711</v>
          </cell>
          <cell r="AO360">
            <v>1.113462</v>
          </cell>
          <cell r="AP360">
            <v>0.6725094619091101</v>
          </cell>
          <cell r="AQ360">
            <v>0.74881373047624156</v>
          </cell>
          <cell r="AR360">
            <v>1.117818</v>
          </cell>
          <cell r="AS360">
            <v>1.3011857205768238</v>
          </cell>
          <cell r="AT360">
            <v>1.454488819803744</v>
          </cell>
          <cell r="AU360">
            <v>1.107175</v>
          </cell>
          <cell r="AV360">
            <v>0.66455745203987715</v>
          </cell>
          <cell r="AW360">
            <v>0.73578139696225098</v>
          </cell>
          <cell r="AX360">
            <v>1.4523712055414859</v>
          </cell>
          <cell r="AY360">
            <v>1.5601699502490711</v>
          </cell>
        </row>
        <row r="361">
          <cell r="B361">
            <v>0.79186100000000004</v>
          </cell>
          <cell r="C361">
            <v>1.214825076968638</v>
          </cell>
          <cell r="D361">
            <v>0.96197260027346265</v>
          </cell>
          <cell r="E361">
            <v>0.80356700000000003</v>
          </cell>
          <cell r="F361">
            <v>0.53035318719982072</v>
          </cell>
          <cell r="G361">
            <v>0.42617431957859836</v>
          </cell>
          <cell r="H361">
            <v>0.805898</v>
          </cell>
          <cell r="I361">
            <v>1.1215636207912467</v>
          </cell>
          <cell r="J361">
            <v>0.90386587886842418</v>
          </cell>
          <cell r="K361">
            <v>0.808504</v>
          </cell>
          <cell r="L361">
            <v>0.52999080269263088</v>
          </cell>
          <cell r="M361">
            <v>0.42849968394020282</v>
          </cell>
          <cell r="N361">
            <v>0.89760399999999996</v>
          </cell>
          <cell r="O361">
            <v>1.132824739547194</v>
          </cell>
          <cell r="P361">
            <v>1.0168280175165196</v>
          </cell>
          <cell r="Q361">
            <v>0.90393100000000004</v>
          </cell>
          <cell r="R361">
            <v>0.54595679997428193</v>
          </cell>
          <cell r="S361">
            <v>0.49350727615755263</v>
          </cell>
          <cell r="T361">
            <v>0.91167600000000004</v>
          </cell>
          <cell r="U361">
            <v>1.061228029064299</v>
          </cell>
          <cell r="V361">
            <v>0.96749612462522383</v>
          </cell>
          <cell r="W361">
            <v>0.90803500000000004</v>
          </cell>
          <cell r="X361">
            <v>0.54502804521690784</v>
          </cell>
          <cell r="Y361">
            <v>0.49490454103853487</v>
          </cell>
          <cell r="Z361">
            <v>0.966283</v>
          </cell>
          <cell r="AA361">
            <v>1.4824127212332547</v>
          </cell>
          <cell r="AB361">
            <v>1.4324302115114331</v>
          </cell>
          <cell r="AC361">
            <v>0.98338400000000004</v>
          </cell>
          <cell r="AD361">
            <v>0.64903217608650987</v>
          </cell>
          <cell r="AE361">
            <v>0.63824785744865653</v>
          </cell>
          <cell r="AF361">
            <v>0.985128</v>
          </cell>
          <cell r="AG361">
            <v>1.370996983021225</v>
          </cell>
          <cell r="AH361">
            <v>1.3506075158897333</v>
          </cell>
          <cell r="AI361">
            <v>0.98454600000000003</v>
          </cell>
          <cell r="AJ361">
            <v>0.64538991127788969</v>
          </cell>
          <cell r="AK361">
            <v>0.63541605558900127</v>
          </cell>
          <cell r="AL361">
            <v>1.118792</v>
          </cell>
          <cell r="AM361">
            <v>1.4119759448570688</v>
          </cell>
          <cell r="AN361">
            <v>1.5797073912985298</v>
          </cell>
          <cell r="AO361">
            <v>1.122433</v>
          </cell>
          <cell r="AP361">
            <v>0.67792777199314236</v>
          </cell>
          <cell r="AQ361">
            <v>0.76092850290157876</v>
          </cell>
          <cell r="AR361">
            <v>1.121678</v>
          </cell>
          <cell r="AS361">
            <v>1.305678917932231</v>
          </cell>
          <cell r="AT361">
            <v>1.4645513173083891</v>
          </cell>
          <cell r="AU361">
            <v>1.115672</v>
          </cell>
          <cell r="AV361">
            <v>0.66965758947974241</v>
          </cell>
          <cell r="AW361">
            <v>0.7471182221700432</v>
          </cell>
          <cell r="AX361">
            <v>1.4824127212332547</v>
          </cell>
          <cell r="AY361">
            <v>1.5797073912985298</v>
          </cell>
        </row>
        <row r="362">
          <cell r="B362">
            <v>0.76893500000000004</v>
          </cell>
          <cell r="C362">
            <v>1.1796533994714724</v>
          </cell>
          <cell r="D362">
            <v>0.90707678672259684</v>
          </cell>
          <cell r="E362">
            <v>0.77663899999999997</v>
          </cell>
          <cell r="F362">
            <v>0.51258074180955859</v>
          </cell>
          <cell r="G362">
            <v>0.39809019473823376</v>
          </cell>
          <cell r="H362">
            <v>0.77997000000000005</v>
          </cell>
          <cell r="I362">
            <v>1.0854797720164941</v>
          </cell>
          <cell r="J362">
            <v>0.84664165777970513</v>
          </cell>
          <cell r="K362">
            <v>0.78659599999999996</v>
          </cell>
          <cell r="L362">
            <v>0.51562966347082095</v>
          </cell>
          <cell r="M362">
            <v>0.4055922307674939</v>
          </cell>
          <cell r="N362">
            <v>0.83452899999999997</v>
          </cell>
          <cell r="O362">
            <v>1.0532206820263506</v>
          </cell>
          <cell r="P362">
            <v>0.87894320255076819</v>
          </cell>
          <cell r="Q362">
            <v>0.840561</v>
          </cell>
          <cell r="R362">
            <v>0.50768254849450056</v>
          </cell>
          <cell r="S362">
            <v>0.42673815064508586</v>
          </cell>
          <cell r="T362">
            <v>0.83690399999999998</v>
          </cell>
          <cell r="U362">
            <v>0.97419037293515243</v>
          </cell>
          <cell r="V362">
            <v>0.81530381987092071</v>
          </cell>
          <cell r="W362">
            <v>0.84332600000000002</v>
          </cell>
          <cell r="X362">
            <v>0.5061878906216104</v>
          </cell>
          <cell r="Y362">
            <v>0.42688140904636018</v>
          </cell>
          <cell r="Z362">
            <v>0.893895</v>
          </cell>
          <cell r="AA362">
            <v>1.3713594458836595</v>
          </cell>
          <cell r="AB362">
            <v>1.225851351878174</v>
          </cell>
          <cell r="AC362">
            <v>0.90669999999999995</v>
          </cell>
          <cell r="AD362">
            <v>0.59842083464611839</v>
          </cell>
          <cell r="AE362">
            <v>0.54258817077363541</v>
          </cell>
          <cell r="AF362">
            <v>0.90309799999999996</v>
          </cell>
          <cell r="AG362">
            <v>1.2568363028687666</v>
          </cell>
          <cell r="AH362">
            <v>1.1350463514481772</v>
          </cell>
          <cell r="AI362">
            <v>0.90669999999999995</v>
          </cell>
          <cell r="AJ362">
            <v>0.59436027626506283</v>
          </cell>
          <cell r="AK362">
            <v>0.53890646248953245</v>
          </cell>
          <cell r="AL362">
            <v>0.98424900000000004</v>
          </cell>
          <cell r="AM362">
            <v>1.2421754103976657</v>
          </cell>
          <cell r="AN362">
            <v>1.222609905508492</v>
          </cell>
          <cell r="AO362">
            <v>0.98289400000000005</v>
          </cell>
          <cell r="AP362">
            <v>0.59364892116093138</v>
          </cell>
          <cell r="AQ362">
            <v>0.58349396271555254</v>
          </cell>
          <cell r="AR362">
            <v>0.96795399999999998</v>
          </cell>
          <cell r="AS362">
            <v>1.1267379152735231</v>
          </cell>
          <cell r="AT362">
            <v>1.0906304720406677</v>
          </cell>
          <cell r="AU362">
            <v>0.98560700000000001</v>
          </cell>
          <cell r="AV362">
            <v>0.59158893276371594</v>
          </cell>
          <cell r="AW362">
            <v>0.58307419325444776</v>
          </cell>
          <cell r="AX362">
            <v>1.3713594458836595</v>
          </cell>
          <cell r="AY362">
            <v>1.225851351878174</v>
          </cell>
        </row>
        <row r="363">
          <cell r="B363">
            <v>0.81736399999999998</v>
          </cell>
          <cell r="C363">
            <v>1.253950231431266</v>
          </cell>
          <cell r="D363">
            <v>1.0249337769635853</v>
          </cell>
          <cell r="E363">
            <v>0.82669099999999995</v>
          </cell>
          <cell r="F363">
            <v>0.54561499747924813</v>
          </cell>
          <cell r="G363">
            <v>0.45105500788111708</v>
          </cell>
          <cell r="H363">
            <v>0.82764899999999997</v>
          </cell>
          <cell r="I363">
            <v>1.1518343626417418</v>
          </cell>
          <cell r="J363">
            <v>0.95331455840607482</v>
          </cell>
          <cell r="K363">
            <v>0.82764899999999997</v>
          </cell>
          <cell r="L363">
            <v>0.54254073926381718</v>
          </cell>
          <cell r="M363">
            <v>0.44903330031095895</v>
          </cell>
          <cell r="N363">
            <v>1.016162</v>
          </cell>
          <cell r="O363">
            <v>1.2824513404438436</v>
          </cell>
          <cell r="P363">
            <v>1.3031783190080972</v>
          </cell>
          <cell r="Q363">
            <v>1.0295570000000001</v>
          </cell>
          <cell r="R363">
            <v>0.62183246853036545</v>
          </cell>
          <cell r="S363">
            <v>0.64021197080271741</v>
          </cell>
          <cell r="T363">
            <v>1.0326409999999999</v>
          </cell>
          <cell r="U363">
            <v>1.2020362202810939</v>
          </cell>
          <cell r="V363">
            <v>1.241271884547289</v>
          </cell>
          <cell r="W363">
            <v>1.0326409999999999</v>
          </cell>
          <cell r="X363">
            <v>0.61982005720135547</v>
          </cell>
          <cell r="Y363">
            <v>0.64005160368846481</v>
          </cell>
          <cell r="Z363">
            <v>1.0308280000000001</v>
          </cell>
          <cell r="AA363">
            <v>1.5814337420853246</v>
          </cell>
          <cell r="AB363">
            <v>1.630186181486331</v>
          </cell>
          <cell r="AC363">
            <v>1.0517570000000001</v>
          </cell>
          <cell r="AD363">
            <v>0.69415826820877646</v>
          </cell>
          <cell r="AE363">
            <v>0.73008581769645808</v>
          </cell>
          <cell r="AF363">
            <v>1.0517570000000001</v>
          </cell>
          <cell r="AG363">
            <v>1.4637241798745488</v>
          </cell>
          <cell r="AH363">
            <v>1.5394821522523159</v>
          </cell>
          <cell r="AI363">
            <v>1.0517570000000001</v>
          </cell>
          <cell r="AJ363">
            <v>0.68944808766263788</v>
          </cell>
          <cell r="AK363">
            <v>0.72513185233579303</v>
          </cell>
          <cell r="AL363">
            <v>1.266945</v>
          </cell>
          <cell r="AM363">
            <v>1.598953034573843</v>
          </cell>
          <cell r="AN363">
            <v>2.0257855523881574</v>
          </cell>
          <cell r="AO363">
            <v>1.266945</v>
          </cell>
          <cell r="AP363">
            <v>0.76521021841646819</v>
          </cell>
          <cell r="AQ363">
            <v>0.96947926017165231</v>
          </cell>
          <cell r="AR363">
            <v>1.266945</v>
          </cell>
          <cell r="AS363">
            <v>1.474775627835841</v>
          </cell>
          <cell r="AT363">
            <v>1.8684596078084794</v>
          </cell>
          <cell r="AU363">
            <v>1.266945</v>
          </cell>
          <cell r="AV363">
            <v>0.76045588192892921</v>
          </cell>
          <cell r="AW363">
            <v>0.96345577733044718</v>
          </cell>
          <cell r="AX363">
            <v>1.598953034573843</v>
          </cell>
          <cell r="AY363">
            <v>2.0257855523881574</v>
          </cell>
        </row>
        <row r="364">
          <cell r="B364">
            <v>0.86658599999999997</v>
          </cell>
          <cell r="C364">
            <v>1.3294636358526863</v>
          </cell>
          <cell r="D364">
            <v>1.1520945743390361</v>
          </cell>
          <cell r="E364">
            <v>0.86703600000000003</v>
          </cell>
          <cell r="F364">
            <v>0.57224264562504901</v>
          </cell>
          <cell r="G364">
            <v>0.49615497449216001</v>
          </cell>
          <cell r="H364">
            <v>0.86703600000000003</v>
          </cell>
          <cell r="I364">
            <v>1.2066490244625987</v>
          </cell>
          <cell r="J364">
            <v>1.0462081435739536</v>
          </cell>
          <cell r="K364">
            <v>0.86128800000000005</v>
          </cell>
          <cell r="L364">
            <v>0.56459178738698967</v>
          </cell>
          <cell r="M364">
            <v>0.48627613137496556</v>
          </cell>
          <cell r="N364">
            <v>1.0076560000000001</v>
          </cell>
          <cell r="O364">
            <v>1.2717163089214927</v>
          </cell>
          <cell r="P364">
            <v>1.2814525689825957</v>
          </cell>
          <cell r="Q364">
            <v>1.015636</v>
          </cell>
          <cell r="R364">
            <v>0.61342445440932958</v>
          </cell>
          <cell r="S364">
            <v>0.62301595917847385</v>
          </cell>
          <cell r="T364">
            <v>1.015533</v>
          </cell>
          <cell r="U364">
            <v>1.1821218108623619</v>
          </cell>
          <cell r="V364">
            <v>1.2004837089504872</v>
          </cell>
          <cell r="W364">
            <v>1.015533</v>
          </cell>
          <cell r="X364">
            <v>0.6095513563279632</v>
          </cell>
          <cell r="Y364">
            <v>0.61901951754580542</v>
          </cell>
          <cell r="Z364">
            <v>1.0649420000000001</v>
          </cell>
          <cell r="AA364">
            <v>1.633769370024708</v>
          </cell>
          <cell r="AB364">
            <v>1.7398696204528525</v>
          </cell>
          <cell r="AC364">
            <v>1.050074</v>
          </cell>
          <cell r="AD364">
            <v>0.69304749037188496</v>
          </cell>
          <cell r="AE364">
            <v>0.72775115040476668</v>
          </cell>
          <cell r="AF364">
            <v>1.0650550000000001</v>
          </cell>
          <cell r="AG364">
            <v>1.4822309301447842</v>
          </cell>
          <cell r="AH364">
            <v>1.5786574633053532</v>
          </cell>
          <cell r="AI364">
            <v>1.0581830000000001</v>
          </cell>
          <cell r="AJ364">
            <v>0.69366046125399039</v>
          </cell>
          <cell r="AK364">
            <v>0.73401970787113135</v>
          </cell>
          <cell r="AL364">
            <v>1.204745</v>
          </cell>
          <cell r="AM364">
            <v>1.5204532743234036</v>
          </cell>
          <cell r="AN364">
            <v>1.8317584799747486</v>
          </cell>
          <cell r="AO364">
            <v>1.204745</v>
          </cell>
          <cell r="AP364">
            <v>0.72764262425452408</v>
          </cell>
          <cell r="AQ364">
            <v>0.87662381335751649</v>
          </cell>
          <cell r="AR364">
            <v>1.2063429999999999</v>
          </cell>
          <cell r="AS364">
            <v>1.4042324293559483</v>
          </cell>
          <cell r="AT364">
            <v>1.6939859615265425</v>
          </cell>
          <cell r="AU364">
            <v>1.204745</v>
          </cell>
          <cell r="AV364">
            <v>0.72312169942220683</v>
          </cell>
          <cell r="AW364">
            <v>0.8711772517704065</v>
          </cell>
          <cell r="AX364">
            <v>1.633769370024708</v>
          </cell>
          <cell r="AY364">
            <v>1.8317584799747486</v>
          </cell>
        </row>
        <row r="365">
          <cell r="B365">
            <v>0.91297600000000001</v>
          </cell>
          <cell r="C365">
            <v>1.4006323577881967</v>
          </cell>
          <cell r="D365">
            <v>1.2787437274840368</v>
          </cell>
          <cell r="E365">
            <v>0.91280899999999998</v>
          </cell>
          <cell r="F365">
            <v>0.60245276679440685</v>
          </cell>
          <cell r="G365">
            <v>0.54992430760483568</v>
          </cell>
          <cell r="H365">
            <v>0.91280899999999998</v>
          </cell>
          <cell r="I365">
            <v>1.2703510458281779</v>
          </cell>
          <cell r="J365">
            <v>1.1595878677913734</v>
          </cell>
          <cell r="K365">
            <v>0.91280899999999998</v>
          </cell>
          <cell r="L365">
            <v>0.59836484991423378</v>
          </cell>
          <cell r="M365">
            <v>0.54619282028536187</v>
          </cell>
          <cell r="N365">
            <v>1.0375669999999999</v>
          </cell>
          <cell r="O365">
            <v>1.309465606812986</v>
          </cell>
          <cell r="P365">
            <v>1.3586583012641293</v>
          </cell>
          <cell r="Q365">
            <v>1.0368139999999999</v>
          </cell>
          <cell r="R365">
            <v>0.62621555584279665</v>
          </cell>
          <cell r="S365">
            <v>0.64926905531559331</v>
          </cell>
          <cell r="T365">
            <v>1.036707</v>
          </cell>
          <cell r="U365">
            <v>1.2067692100342251</v>
          </cell>
          <cell r="V365">
            <v>1.2510660874269515</v>
          </cell>
          <cell r="W365">
            <v>1.0315719999999999</v>
          </cell>
          <cell r="X365">
            <v>0.61917841345377211</v>
          </cell>
          <cell r="Y365">
            <v>0.63872711432333462</v>
          </cell>
          <cell r="Z365">
            <v>1.1160969999999999</v>
          </cell>
          <cell r="AA365">
            <v>1.7122482657050491</v>
          </cell>
          <cell r="AB365">
            <v>1.911035152608608</v>
          </cell>
          <cell r="AC365">
            <v>1.1160969999999999</v>
          </cell>
          <cell r="AD365">
            <v>0.73662258551453486</v>
          </cell>
          <cell r="AE365">
            <v>0.82214225782501582</v>
          </cell>
          <cell r="AF365">
            <v>1.1160969999999999</v>
          </cell>
          <cell r="AG365">
            <v>1.5532657885666026</v>
          </cell>
          <cell r="AH365">
            <v>1.7335952868218194</v>
          </cell>
          <cell r="AI365">
            <v>1.1160969999999999</v>
          </cell>
          <cell r="AJ365">
            <v>0.73162426520194979</v>
          </cell>
          <cell r="AK365">
            <v>0.81656364751910049</v>
          </cell>
          <cell r="AL365">
            <v>1.257136</v>
          </cell>
          <cell r="AM365">
            <v>1.5865735466591073</v>
          </cell>
          <cell r="AN365">
            <v>1.9945387221528437</v>
          </cell>
          <cell r="AO365">
            <v>1.266211</v>
          </cell>
          <cell r="AP365">
            <v>0.76476689664613273</v>
          </cell>
          <cell r="AQ365">
            <v>0.96835625696919636</v>
          </cell>
          <cell r="AR365">
            <v>1.267495</v>
          </cell>
          <cell r="AS365">
            <v>1.4754158502569483</v>
          </cell>
          <cell r="AT365">
            <v>1.8700822131214307</v>
          </cell>
          <cell r="AU365">
            <v>1.266532</v>
          </cell>
          <cell r="AV365">
            <v>0.76020798775890863</v>
          </cell>
          <cell r="AW365">
            <v>0.96282774315226616</v>
          </cell>
          <cell r="AX365">
            <v>1.7122482657050491</v>
          </cell>
          <cell r="AY365">
            <v>1.9945387221528437</v>
          </cell>
        </row>
        <row r="366">
          <cell r="B366">
            <v>0.80274599999999996</v>
          </cell>
          <cell r="C366">
            <v>1.2315241832042065</v>
          </cell>
          <cell r="D366">
            <v>0.98860111197044398</v>
          </cell>
          <cell r="E366">
            <v>0.80963600000000002</v>
          </cell>
          <cell r="F366">
            <v>0.53435871939951995</v>
          </cell>
          <cell r="G366">
            <v>0.43263605613974976</v>
          </cell>
          <cell r="H366">
            <v>0.81114600000000003</v>
          </cell>
          <cell r="I366">
            <v>1.1288672322680247</v>
          </cell>
          <cell r="J366">
            <v>0.9156761399852793</v>
          </cell>
          <cell r="K366">
            <v>0.81777999999999995</v>
          </cell>
          <cell r="L366">
            <v>0.5360714092026504</v>
          </cell>
          <cell r="M366">
            <v>0.43838847701774336</v>
          </cell>
          <cell r="N366">
            <v>0.86563900000000005</v>
          </cell>
          <cell r="O366">
            <v>1.0924831826918036</v>
          </cell>
          <cell r="P366">
            <v>0.94569604978215016</v>
          </cell>
          <cell r="Q366">
            <v>0.88081399999999999</v>
          </cell>
          <cell r="R366">
            <v>0.53199458013116829</v>
          </cell>
          <cell r="S366">
            <v>0.46858827410365494</v>
          </cell>
          <cell r="T366">
            <v>0.88659299999999996</v>
          </cell>
          <cell r="U366">
            <v>1.0320303945395117</v>
          </cell>
          <cell r="V366">
            <v>0.91499092358596934</v>
          </cell>
          <cell r="W366">
            <v>0.88714400000000004</v>
          </cell>
          <cell r="X366">
            <v>0.53248868176436859</v>
          </cell>
          <cell r="Y366">
            <v>0.47239413909516903</v>
          </cell>
          <cell r="Z366">
            <v>0.92712099999999997</v>
          </cell>
          <cell r="AA366">
            <v>1.4223327581283085</v>
          </cell>
          <cell r="AB366">
            <v>1.3186745690486756</v>
          </cell>
          <cell r="AC366">
            <v>0.92386599999999997</v>
          </cell>
          <cell r="AD366">
            <v>0.60975037258318165</v>
          </cell>
          <cell r="AE366">
            <v>0.56332763771693362</v>
          </cell>
          <cell r="AF366">
            <v>0.93204699999999996</v>
          </cell>
          <cell r="AG366">
            <v>1.2971244600031506</v>
          </cell>
          <cell r="AH366">
            <v>1.2089809615725564</v>
          </cell>
          <cell r="AI366">
            <v>0.93606100000000003</v>
          </cell>
          <cell r="AJ366">
            <v>0.61360700844926774</v>
          </cell>
          <cell r="AK366">
            <v>0.57437358993602994</v>
          </cell>
          <cell r="AL366">
            <v>0.97399199999999997</v>
          </cell>
          <cell r="AM366">
            <v>1.2292305222804829</v>
          </cell>
          <cell r="AN366">
            <v>1.1972606948570121</v>
          </cell>
          <cell r="AO366">
            <v>0.97971799999999998</v>
          </cell>
          <cell r="AP366">
            <v>0.59173067873234075</v>
          </cell>
          <cell r="AQ366">
            <v>0.57972919710629134</v>
          </cell>
          <cell r="AR366">
            <v>0.98405699999999996</v>
          </cell>
          <cell r="AS366">
            <v>1.1454824637227774</v>
          </cell>
          <cell r="AT366">
            <v>1.1272200368036449</v>
          </cell>
          <cell r="AU366">
            <v>0.98144900000000002</v>
          </cell>
          <cell r="AV366">
            <v>0.58909318467910265</v>
          </cell>
          <cell r="AW366">
            <v>0.57816491701012063</v>
          </cell>
          <cell r="AX366">
            <v>1.4223327581283085</v>
          </cell>
          <cell r="AY366">
            <v>1.3186745690486756</v>
          </cell>
        </row>
        <row r="367">
          <cell r="B367">
            <v>0.60680699999999999</v>
          </cell>
          <cell r="C367">
            <v>0.93092646371030807</v>
          </cell>
          <cell r="D367">
            <v>0.56489269466466097</v>
          </cell>
          <cell r="E367">
            <v>0.62763599999999997</v>
          </cell>
          <cell r="F367">
            <v>0.41423895331857413</v>
          </cell>
          <cell r="G367">
            <v>0.25999127970505659</v>
          </cell>
          <cell r="H367">
            <v>0.62446199999999996</v>
          </cell>
          <cell r="I367">
            <v>0.86906018102358285</v>
          </cell>
          <cell r="J367">
            <v>0.54269505876234858</v>
          </cell>
          <cell r="K367">
            <v>0.63392099999999996</v>
          </cell>
          <cell r="L367">
            <v>0.41554809825766503</v>
          </cell>
          <cell r="M367">
            <v>0.26342466599559727</v>
          </cell>
          <cell r="N367">
            <v>0.684365</v>
          </cell>
          <cell r="O367">
            <v>0.86370560166868182</v>
          </cell>
          <cell r="P367">
            <v>0.59108988408598739</v>
          </cell>
          <cell r="Q367">
            <v>0.70027300000000003</v>
          </cell>
          <cell r="R367">
            <v>0.422951316182751</v>
          </cell>
          <cell r="S367">
            <v>0.29618138703724362</v>
          </cell>
          <cell r="T367">
            <v>0.71214</v>
          </cell>
          <cell r="U367">
            <v>0.82895999084965477</v>
          </cell>
          <cell r="V367">
            <v>0.59033556788367314</v>
          </cell>
          <cell r="W367">
            <v>0.70996599999999999</v>
          </cell>
          <cell r="X367">
            <v>0.42614148259755091</v>
          </cell>
          <cell r="Y367">
            <v>0.30254596383385279</v>
          </cell>
          <cell r="Z367">
            <v>0.78226200000000001</v>
          </cell>
          <cell r="AA367">
            <v>1.2000988738675609</v>
          </cell>
          <cell r="AB367">
            <v>0.93879174526938602</v>
          </cell>
          <cell r="AC367">
            <v>0.77878999999999998</v>
          </cell>
          <cell r="AD367">
            <v>0.51400039904494377</v>
          </cell>
          <cell r="AE367">
            <v>0.40029837077221175</v>
          </cell>
          <cell r="AF367">
            <v>0.78508599999999995</v>
          </cell>
          <cell r="AG367">
            <v>1.0925996798509447</v>
          </cell>
          <cell r="AH367">
            <v>0.85778471225545871</v>
          </cell>
          <cell r="AI367">
            <v>0.78097899999999998</v>
          </cell>
          <cell r="AJ367">
            <v>0.51194760582024101</v>
          </cell>
          <cell r="AK367">
            <v>0.39982032924588601</v>
          </cell>
          <cell r="AL367">
            <v>0.78189500000000001</v>
          </cell>
          <cell r="AM367">
            <v>0.98679373056298025</v>
          </cell>
          <cell r="AN367">
            <v>0.77156908395854151</v>
          </cell>
          <cell r="AO367">
            <v>0.79355799999999999</v>
          </cell>
          <cell r="AP367">
            <v>0.47929364771646416</v>
          </cell>
          <cell r="AQ367">
            <v>0.38034730849458182</v>
          </cell>
          <cell r="AR367">
            <v>0.79703599999999997</v>
          </cell>
          <cell r="AS367">
            <v>0.92778239569023702</v>
          </cell>
          <cell r="AT367">
            <v>0.73947596953136374</v>
          </cell>
          <cell r="AU367">
            <v>0.80479599999999996</v>
          </cell>
          <cell r="AV367">
            <v>0.48306110521993811</v>
          </cell>
          <cell r="AW367">
            <v>0.3887656452365853</v>
          </cell>
          <cell r="AX367">
            <v>1.2000988738675609</v>
          </cell>
          <cell r="AY367">
            <v>0.93879174526938602</v>
          </cell>
        </row>
        <row r="368">
          <cell r="B368">
            <v>0.67249599999999998</v>
          </cell>
          <cell r="C368">
            <v>1.0317025399168556</v>
          </cell>
          <cell r="D368">
            <v>0.69381583128392565</v>
          </cell>
          <cell r="E368">
            <v>0.67810599999999999</v>
          </cell>
          <cell r="F368">
            <v>0.44754908845102104</v>
          </cell>
          <cell r="G368">
            <v>0.30348572217316805</v>
          </cell>
          <cell r="H368">
            <v>0.68078399999999994</v>
          </cell>
          <cell r="I368">
            <v>0.94744318513850134</v>
          </cell>
          <cell r="J368">
            <v>0.64500416135132943</v>
          </cell>
          <cell r="K368">
            <v>0.67714200000000002</v>
          </cell>
          <cell r="L368">
            <v>0.4438803421094929</v>
          </cell>
          <cell r="M368">
            <v>0.30057002261670623</v>
          </cell>
          <cell r="N368">
            <v>0.73020700000000005</v>
          </cell>
          <cell r="O368">
            <v>0.92156068220566978</v>
          </cell>
          <cell r="P368">
            <v>0.67293006107135556</v>
          </cell>
          <cell r="Q368">
            <v>0.72659899999999999</v>
          </cell>
          <cell r="R368">
            <v>0.43885170981470184</v>
          </cell>
          <cell r="S368">
            <v>0.31886921349965253</v>
          </cell>
          <cell r="T368">
            <v>0.73315200000000003</v>
          </cell>
          <cell r="U368">
            <v>0.85341881541748266</v>
          </cell>
          <cell r="V368">
            <v>0.62568571136095819</v>
          </cell>
          <cell r="W368">
            <v>0.72802699999999998</v>
          </cell>
          <cell r="X368">
            <v>0.4369822007688357</v>
          </cell>
          <cell r="Y368">
            <v>0.31813484067913311</v>
          </cell>
          <cell r="Z368">
            <v>0.760015</v>
          </cell>
          <cell r="AA368">
            <v>1.1659688769522927</v>
          </cell>
          <cell r="AB368">
            <v>0.88615383601689668</v>
          </cell>
          <cell r="AC368">
            <v>0.760189</v>
          </cell>
          <cell r="AD368">
            <v>0.5017237629522423</v>
          </cell>
          <cell r="AE368">
            <v>0.38140488563490216</v>
          </cell>
          <cell r="AF368">
            <v>0.773899</v>
          </cell>
          <cell r="AG368">
            <v>1.0770307961636894</v>
          </cell>
          <cell r="AH368">
            <v>0.83351305612028315</v>
          </cell>
          <cell r="AI368">
            <v>0.77383900000000005</v>
          </cell>
          <cell r="AJ368">
            <v>0.50726719071873827</v>
          </cell>
          <cell r="AK368">
            <v>0.39254313559859783</v>
          </cell>
          <cell r="AL368">
            <v>0.78613</v>
          </cell>
          <cell r="AM368">
            <v>0.99213852935173608</v>
          </cell>
          <cell r="AN368">
            <v>0.77994986207928019</v>
          </cell>
          <cell r="AO368">
            <v>0.786439</v>
          </cell>
          <cell r="AP368">
            <v>0.47499390972870081</v>
          </cell>
          <cell r="AQ368">
            <v>0.37355373537312975</v>
          </cell>
          <cell r="AR368">
            <v>0.78650100000000001</v>
          </cell>
          <cell r="AS368">
            <v>0.9155192262241193</v>
          </cell>
          <cell r="AT368">
            <v>0.72005678694449604</v>
          </cell>
          <cell r="AU368">
            <v>0.78434099999999995</v>
          </cell>
          <cell r="AV368">
            <v>0.47078344118175469</v>
          </cell>
          <cell r="AW368">
            <v>0.36925475503993865</v>
          </cell>
          <cell r="AX368">
            <v>1.1659688769522927</v>
          </cell>
          <cell r="AY368">
            <v>0.88615383601689668</v>
          </cell>
        </row>
        <row r="369">
          <cell r="B369">
            <v>0.82333100000000004</v>
          </cell>
          <cell r="C369">
            <v>1.2631044406097354</v>
          </cell>
          <cell r="D369">
            <v>1.0399530421916541</v>
          </cell>
          <cell r="E369">
            <v>0.83508700000000002</v>
          </cell>
          <cell r="F369">
            <v>0.55115634668812519</v>
          </cell>
          <cell r="G369">
            <v>0.46026350008674638</v>
          </cell>
          <cell r="H369">
            <v>0.83816599999999997</v>
          </cell>
          <cell r="I369">
            <v>1.166470811174759</v>
          </cell>
          <cell r="J369">
            <v>0.97769617391910302</v>
          </cell>
          <cell r="K369">
            <v>0.83774499999999996</v>
          </cell>
          <cell r="L369">
            <v>0.54915887243815498</v>
          </cell>
          <cell r="M369">
            <v>0.46005509959070212</v>
          </cell>
          <cell r="N369">
            <v>0.90885099999999996</v>
          </cell>
          <cell r="O369">
            <v>1.1470190611474624</v>
          </cell>
          <cell r="P369">
            <v>1.0424694207429324</v>
          </cell>
          <cell r="Q369">
            <v>0.91819700000000004</v>
          </cell>
          <cell r="R369">
            <v>0.55457318740698758</v>
          </cell>
          <cell r="S369">
            <v>0.50920743695753379</v>
          </cell>
          <cell r="T369">
            <v>0.91954800000000003</v>
          </cell>
          <cell r="U369">
            <v>1.0703913579714921</v>
          </cell>
          <cell r="V369">
            <v>0.98427623243996964</v>
          </cell>
          <cell r="W369">
            <v>0.92388000000000003</v>
          </cell>
          <cell r="X369">
            <v>0.55453865810788872</v>
          </cell>
          <cell r="Y369">
            <v>0.51232717545271633</v>
          </cell>
          <cell r="Z369">
            <v>1.019366</v>
          </cell>
          <cell r="AA369">
            <v>1.5638494374760377</v>
          </cell>
          <cell r="AB369">
            <v>1.5941349456821985</v>
          </cell>
          <cell r="AC369">
            <v>1.020718</v>
          </cell>
          <cell r="AD369">
            <v>0.67367256810225729</v>
          </cell>
          <cell r="AE369">
            <v>0.68762971636819992</v>
          </cell>
          <cell r="AF369">
            <v>1.0279579999999999</v>
          </cell>
          <cell r="AG369">
            <v>1.4306032481794573</v>
          </cell>
          <cell r="AH369">
            <v>1.4706000537920585</v>
          </cell>
          <cell r="AI369">
            <v>1.0279579999999999</v>
          </cell>
          <cell r="AJ369">
            <v>0.67384735951128427</v>
          </cell>
          <cell r="AK369">
            <v>0.69268678398850081</v>
          </cell>
          <cell r="AL369">
            <v>1.122951</v>
          </cell>
          <cell r="AM369">
            <v>1.4172248275400523</v>
          </cell>
          <cell r="AN369">
            <v>1.5914740373109295</v>
          </cell>
          <cell r="AO369">
            <v>1.126493</v>
          </cell>
          <cell r="AP369">
            <v>0.68037993328409874</v>
          </cell>
          <cell r="AQ369">
            <v>0.76644323218500432</v>
          </cell>
          <cell r="AR369">
            <v>1.1295459999999999</v>
          </cell>
          <cell r="AS369">
            <v>1.3148375906763614</v>
          </cell>
          <cell r="AT369">
            <v>1.4851695411981212</v>
          </cell>
          <cell r="AU369">
            <v>1.132873</v>
          </cell>
          <cell r="AV369">
            <v>0.67998211155849053</v>
          </cell>
          <cell r="AW369">
            <v>0.77033337466760188</v>
          </cell>
          <cell r="AX369">
            <v>1.5638494374760377</v>
          </cell>
          <cell r="AY369">
            <v>1.5941349456821985</v>
          </cell>
        </row>
        <row r="370">
          <cell r="B370">
            <v>0.73399899999999996</v>
          </cell>
          <cell r="C370">
            <v>1.126056709030882</v>
          </cell>
          <cell r="D370">
            <v>0.8265244983719584</v>
          </cell>
          <cell r="E370">
            <v>0.75774799999999998</v>
          </cell>
          <cell r="F370">
            <v>0.50011270608958525</v>
          </cell>
          <cell r="G370">
            <v>0.378959402813971</v>
          </cell>
          <cell r="H370">
            <v>0.78045699999999996</v>
          </cell>
          <cell r="I370">
            <v>1.0861575271211419</v>
          </cell>
          <cell r="J370">
            <v>0.84769924514438488</v>
          </cell>
          <cell r="K370">
            <v>0.78382200000000002</v>
          </cell>
          <cell r="L370">
            <v>0.51381125009665174</v>
          </cell>
          <cell r="M370">
            <v>0.40273656167325772</v>
          </cell>
          <cell r="N370">
            <v>0.78265600000000002</v>
          </cell>
          <cell r="O370">
            <v>0.98775415367472597</v>
          </cell>
          <cell r="P370">
            <v>0.77307171489844628</v>
          </cell>
          <cell r="Q370">
            <v>0.78964000000000001</v>
          </cell>
          <cell r="R370">
            <v>0.47692725167262984</v>
          </cell>
          <cell r="S370">
            <v>0.3766008350107754</v>
          </cell>
          <cell r="T370">
            <v>0.82061399999999995</v>
          </cell>
          <cell r="U370">
            <v>0.95522814886272156</v>
          </cell>
          <cell r="V370">
            <v>0.78387359215083341</v>
          </cell>
          <cell r="W370">
            <v>0.82460599999999995</v>
          </cell>
          <cell r="X370">
            <v>0.49495162218871896</v>
          </cell>
          <cell r="Y370">
            <v>0.40814007736655072</v>
          </cell>
          <cell r="Z370">
            <v>0.85726500000000005</v>
          </cell>
          <cell r="AA370">
            <v>1.3151639234758619</v>
          </cell>
          <cell r="AB370">
            <v>1.1274440008585347</v>
          </cell>
          <cell r="AC370">
            <v>0.87389700000000003</v>
          </cell>
          <cell r="AD370">
            <v>0.57677089680681481</v>
          </cell>
          <cell r="AE370">
            <v>0.50403835640678507</v>
          </cell>
          <cell r="AF370">
            <v>0.888652</v>
          </cell>
          <cell r="AG370">
            <v>1.2367318875879862</v>
          </cell>
          <cell r="AH370">
            <v>1.0990242653688391</v>
          </cell>
          <cell r="AI370">
            <v>0.89678100000000005</v>
          </cell>
          <cell r="AJ370">
            <v>0.58785817018777919</v>
          </cell>
          <cell r="AK370">
            <v>0.52718003771916688</v>
          </cell>
          <cell r="AL370">
            <v>0.95283499999999999</v>
          </cell>
          <cell r="AM370">
            <v>1.2025292453091236</v>
          </cell>
          <cell r="AN370">
            <v>1.1458119534541189</v>
          </cell>
          <cell r="AO370">
            <v>0.97522900000000001</v>
          </cell>
          <cell r="AP370">
            <v>0.58901940975817724</v>
          </cell>
          <cell r="AQ370">
            <v>0.57442880995905743</v>
          </cell>
          <cell r="AR370">
            <v>0.993147</v>
          </cell>
          <cell r="AS370">
            <v>1.1560635942825317</v>
          </cell>
          <cell r="AT370">
            <v>1.1481410904709135</v>
          </cell>
          <cell r="AU370">
            <v>0.99680999999999997</v>
          </cell>
          <cell r="AV370">
            <v>0.59831328721102806</v>
          </cell>
          <cell r="AW370">
            <v>0.59640466782482482</v>
          </cell>
          <cell r="AX370">
            <v>1.3151639234758619</v>
          </cell>
          <cell r="AY370">
            <v>1.1481410904709135</v>
          </cell>
        </row>
        <row r="371">
          <cell r="B371">
            <v>0.91107899999999997</v>
          </cell>
          <cell r="C371">
            <v>1.3977220955439271</v>
          </cell>
          <cell r="D371">
            <v>1.2734352490860656</v>
          </cell>
          <cell r="E371">
            <v>0.92344599999999999</v>
          </cell>
          <cell r="F371">
            <v>0.60947317312299487</v>
          </cell>
          <cell r="G371">
            <v>0.56281556382773712</v>
          </cell>
          <cell r="H371">
            <v>0.92464199999999996</v>
          </cell>
          <cell r="I371">
            <v>1.2868189640074299</v>
          </cell>
          <cell r="J371">
            <v>1.1898468605177581</v>
          </cell>
          <cell r="K371">
            <v>0.92455600000000004</v>
          </cell>
          <cell r="L371">
            <v>0.60606524714075383</v>
          </cell>
          <cell r="M371">
            <v>0.56034126063546685</v>
          </cell>
          <cell r="N371">
            <v>0.98784799999999995</v>
          </cell>
          <cell r="O371">
            <v>1.2467175428275905</v>
          </cell>
          <cell r="P371">
            <v>1.2315674312471496</v>
          </cell>
          <cell r="Q371">
            <v>0.99137399999999998</v>
          </cell>
          <cell r="R371">
            <v>0.59877067676371731</v>
          </cell>
          <cell r="S371">
            <v>0.59360568090595345</v>
          </cell>
          <cell r="T371">
            <v>0.99166900000000002</v>
          </cell>
          <cell r="U371">
            <v>1.1543431420309016</v>
          </cell>
          <cell r="V371">
            <v>1.1447263093146423</v>
          </cell>
          <cell r="W371">
            <v>0.99196399999999996</v>
          </cell>
          <cell r="X371">
            <v>0.59540458225238535</v>
          </cell>
          <cell r="Y371">
            <v>0.59061991102940503</v>
          </cell>
          <cell r="Z371">
            <v>1.046244</v>
          </cell>
          <cell r="AA371">
            <v>1.6050840334704899</v>
          </cell>
          <cell r="AB371">
            <v>1.6793095395142992</v>
          </cell>
          <cell r="AC371">
            <v>1.0504199999999999</v>
          </cell>
          <cell r="AD371">
            <v>0.69327584992718172</v>
          </cell>
          <cell r="AE371">
            <v>0.72823081828051017</v>
          </cell>
          <cell r="AF371">
            <v>1.0514140000000001</v>
          </cell>
          <cell r="AG371">
            <v>1.4632468287433495</v>
          </cell>
          <cell r="AH371">
            <v>1.5384782011963603</v>
          </cell>
          <cell r="AI371">
            <v>1.0514140000000001</v>
          </cell>
          <cell r="AJ371">
            <v>0.68922324419207548</v>
          </cell>
          <cell r="AK371">
            <v>0.7246589680689669</v>
          </cell>
          <cell r="AL371">
            <v>1.2043349999999999</v>
          </cell>
          <cell r="AM371">
            <v>1.5199358321738428</v>
          </cell>
          <cell r="AN371">
            <v>1.8305119204410849</v>
          </cell>
          <cell r="AO371">
            <v>1.2111890000000001</v>
          </cell>
          <cell r="AP371">
            <v>0.73153467532815064</v>
          </cell>
          <cell r="AQ371">
            <v>0.88602675187602753</v>
          </cell>
          <cell r="AR371">
            <v>1.2073879999999999</v>
          </cell>
          <cell r="AS371">
            <v>1.405448851956052</v>
          </cell>
          <cell r="AT371">
            <v>1.6969220784655135</v>
          </cell>
          <cell r="AU371">
            <v>1.2119230000000001</v>
          </cell>
          <cell r="AV371">
            <v>0.72743013611084439</v>
          </cell>
          <cell r="AW371">
            <v>0.88158931284586295</v>
          </cell>
          <cell r="AX371">
            <v>1.6050840334704899</v>
          </cell>
          <cell r="AY371">
            <v>1.8305119204410849</v>
          </cell>
        </row>
        <row r="372">
          <cell r="B372">
            <v>0.71823599999999999</v>
          </cell>
          <cell r="C372">
            <v>1.101874071310049</v>
          </cell>
          <cell r="D372">
            <v>0.79140562548144422</v>
          </cell>
          <cell r="E372">
            <v>0.73249299999999995</v>
          </cell>
          <cell r="F372">
            <v>0.48344443854906716</v>
          </cell>
          <cell r="G372">
            <v>0.35411966712612181</v>
          </cell>
          <cell r="H372">
            <v>0.73126100000000005</v>
          </cell>
          <cell r="I372">
            <v>1.0176917363033882</v>
          </cell>
          <cell r="J372">
            <v>0.74419827678095196</v>
          </cell>
          <cell r="K372">
            <v>0.73152899999999998</v>
          </cell>
          <cell r="L372">
            <v>0.4795321258805616</v>
          </cell>
          <cell r="M372">
            <v>0.35079165651328131</v>
          </cell>
          <cell r="N372">
            <v>0.79549800000000004</v>
          </cell>
          <cell r="O372">
            <v>1.0039614514421882</v>
          </cell>
          <cell r="P372">
            <v>0.79864932669935784</v>
          </cell>
          <cell r="Q372">
            <v>0.79505499999999996</v>
          </cell>
          <cell r="R372">
            <v>0.48019780669492768</v>
          </cell>
          <cell r="S372">
            <v>0.38178366720183571</v>
          </cell>
          <cell r="T372">
            <v>0.80084900000000003</v>
          </cell>
          <cell r="U372">
            <v>0.93222088312965878</v>
          </cell>
          <cell r="V372">
            <v>0.74656816203350418</v>
          </cell>
          <cell r="W372">
            <v>0.79322700000000002</v>
          </cell>
          <cell r="X372">
            <v>0.47611706731929071</v>
          </cell>
          <cell r="Y372">
            <v>0.37766891295847899</v>
          </cell>
          <cell r="Z372">
            <v>0.86014100000000004</v>
          </cell>
          <cell r="AA372">
            <v>1.3195761080907902</v>
          </cell>
          <cell r="AB372">
            <v>1.1350215131893207</v>
          </cell>
          <cell r="AC372">
            <v>0.85492000000000001</v>
          </cell>
          <cell r="AD372">
            <v>0.56424610119737462</v>
          </cell>
          <cell r="AE372">
            <v>0.48238527683565952</v>
          </cell>
          <cell r="AF372">
            <v>0.85062899999999997</v>
          </cell>
          <cell r="AG372">
            <v>1.1838154967378469</v>
          </cell>
          <cell r="AH372">
            <v>1.0069877921746178</v>
          </cell>
          <cell r="AI372">
            <v>0.86251500000000003</v>
          </cell>
          <cell r="AJ372">
            <v>0.56539611082249996</v>
          </cell>
          <cell r="AK372">
            <v>0.48766262652606862</v>
          </cell>
          <cell r="AL372">
            <v>0.94400899999999999</v>
          </cell>
          <cell r="AM372">
            <v>1.1913903564993105</v>
          </cell>
          <cell r="AN372">
            <v>1.1246832190485576</v>
          </cell>
          <cell r="AO372">
            <v>0.95092299999999996</v>
          </cell>
          <cell r="AP372">
            <v>0.57433905696556931</v>
          </cell>
          <cell r="AQ372">
            <v>0.54615221906687006</v>
          </cell>
          <cell r="AR372">
            <v>0.95337099999999997</v>
          </cell>
          <cell r="AS372">
            <v>1.1097627087880559</v>
          </cell>
          <cell r="AT372">
            <v>1.0580155834399776</v>
          </cell>
          <cell r="AU372">
            <v>0.96217900000000001</v>
          </cell>
          <cell r="AV372">
            <v>0.57752679083819358</v>
          </cell>
          <cell r="AW372">
            <v>0.55568415008190231</v>
          </cell>
          <cell r="AX372">
            <v>1.3195761080907902</v>
          </cell>
          <cell r="AY372">
            <v>1.1350215131893207</v>
          </cell>
        </row>
        <row r="373">
          <cell r="B373">
            <v>0.84595200000000004</v>
          </cell>
          <cell r="C373">
            <v>1.29780820562166</v>
          </cell>
          <cell r="D373">
            <v>1.0978834471620544</v>
          </cell>
          <cell r="E373">
            <v>0.85120899999999999</v>
          </cell>
          <cell r="F373">
            <v>0.56179684596700985</v>
          </cell>
          <cell r="G373">
            <v>0.47820653145873249</v>
          </cell>
          <cell r="H373">
            <v>0.85433599999999998</v>
          </cell>
          <cell r="I373">
            <v>1.1889745073598774</v>
          </cell>
          <cell r="J373">
            <v>1.0157837247198083</v>
          </cell>
          <cell r="K373">
            <v>0.85433599999999998</v>
          </cell>
          <cell r="L373">
            <v>0.56003461010608668</v>
          </cell>
          <cell r="M373">
            <v>0.47845772865959363</v>
          </cell>
          <cell r="N373">
            <v>0.94438699999999998</v>
          </cell>
          <cell r="O373">
            <v>1.191867412920125</v>
          </cell>
          <cell r="P373">
            <v>1.125584090485398</v>
          </cell>
          <cell r="Q373">
            <v>0.95012799999999997</v>
          </cell>
          <cell r="R373">
            <v>0.57385889237780818</v>
          </cell>
          <cell r="S373">
            <v>0.54523940169714202</v>
          </cell>
          <cell r="T373">
            <v>0.95012799999999997</v>
          </cell>
          <cell r="U373">
            <v>1.1059877245850545</v>
          </cell>
          <cell r="V373">
            <v>1.0508299047845486</v>
          </cell>
          <cell r="W373">
            <v>0.95012799999999997</v>
          </cell>
          <cell r="X373">
            <v>0.57029344303451979</v>
          </cell>
          <cell r="Y373">
            <v>0.54185176844350214</v>
          </cell>
          <cell r="Z373">
            <v>1.037129</v>
          </cell>
          <cell r="AA373">
            <v>1.591100353788615</v>
          </cell>
          <cell r="AB373">
            <v>1.6501763188244323</v>
          </cell>
          <cell r="AC373">
            <v>1.0422100000000001</v>
          </cell>
          <cell r="AD373">
            <v>0.68785726047924467</v>
          </cell>
          <cell r="AE373">
            <v>0.7168917154440736</v>
          </cell>
          <cell r="AF373">
            <v>1.0422100000000001</v>
          </cell>
          <cell r="AG373">
            <v>1.4504376747737868</v>
          </cell>
          <cell r="AH373">
            <v>1.5116606490259885</v>
          </cell>
          <cell r="AI373">
            <v>1.0422100000000001</v>
          </cell>
          <cell r="AJ373">
            <v>0.68318983514526443</v>
          </cell>
          <cell r="AK373">
            <v>0.71202727808674604</v>
          </cell>
          <cell r="AL373">
            <v>1.190499</v>
          </cell>
          <cell r="AM373">
            <v>1.5024740527072016</v>
          </cell>
          <cell r="AN373">
            <v>1.7886938572738709</v>
          </cell>
          <cell r="AO373">
            <v>1.1994959999999999</v>
          </cell>
          <cell r="AP373">
            <v>0.72447233001407318</v>
          </cell>
          <cell r="AQ373">
            <v>0.86900166196256068</v>
          </cell>
          <cell r="AR373">
            <v>1.1992080000000001</v>
          </cell>
          <cell r="AS373">
            <v>1.3959269984930389</v>
          </cell>
          <cell r="AT373">
            <v>1.6740068240088406</v>
          </cell>
          <cell r="AU373">
            <v>1.196339</v>
          </cell>
          <cell r="AV373">
            <v>0.71807618273166807</v>
          </cell>
          <cell r="AW373">
            <v>0.85906254237302115</v>
          </cell>
          <cell r="AX373">
            <v>1.591100353788615</v>
          </cell>
          <cell r="AY373">
            <v>1.7886938572738709</v>
          </cell>
        </row>
        <row r="374">
          <cell r="B374">
            <v>0.759687</v>
          </cell>
          <cell r="C374">
            <v>1.1654656792632465</v>
          </cell>
          <cell r="D374">
            <v>0.88538912548245796</v>
          </cell>
          <cell r="E374">
            <v>0.79206299999999996</v>
          </cell>
          <cell r="F374">
            <v>0.52276056198556131</v>
          </cell>
          <cell r="G374">
            <v>0.41405929900796962</v>
          </cell>
          <cell r="H374">
            <v>0.79502300000000004</v>
          </cell>
          <cell r="I374">
            <v>1.1064289457131291</v>
          </cell>
          <cell r="J374">
            <v>0.879636459707689</v>
          </cell>
          <cell r="K374">
            <v>0.79559199999999997</v>
          </cell>
          <cell r="L374">
            <v>0.52152672429058555</v>
          </cell>
          <cell r="M374">
            <v>0.41492248963179551</v>
          </cell>
          <cell r="N374">
            <v>0.85124299999999997</v>
          </cell>
          <cell r="O374">
            <v>1.0743146529721037</v>
          </cell>
          <cell r="P374">
            <v>0.91450282813993244</v>
          </cell>
          <cell r="Q374">
            <v>0.86248000000000002</v>
          </cell>
          <cell r="R374">
            <v>0.52092119956259786</v>
          </cell>
          <cell r="S374">
            <v>0.44928411619874947</v>
          </cell>
          <cell r="T374">
            <v>0.88172499999999998</v>
          </cell>
          <cell r="U374">
            <v>1.0263638440923299</v>
          </cell>
          <cell r="V374">
            <v>0.90497066043230956</v>
          </cell>
          <cell r="W374">
            <v>0.88227</v>
          </cell>
          <cell r="X374">
            <v>0.52956317042131773</v>
          </cell>
          <cell r="Y374">
            <v>0.46721769836761595</v>
          </cell>
          <cell r="Z374">
            <v>0.94606900000000005</v>
          </cell>
          <cell r="AA374">
            <v>1.4514016295064947</v>
          </cell>
          <cell r="AB374">
            <v>1.37312608822558</v>
          </cell>
          <cell r="AC374">
            <v>0.94642700000000002</v>
          </cell>
          <cell r="AD374">
            <v>0.62464060358621587</v>
          </cell>
          <cell r="AE374">
            <v>0.59117673253029157</v>
          </cell>
          <cell r="AF374">
            <v>0.94589000000000001</v>
          </cell>
          <cell r="AG374">
            <v>1.3163896836451168</v>
          </cell>
          <cell r="AH374">
            <v>1.2451598378630795</v>
          </cell>
          <cell r="AI374">
            <v>0.95183200000000001</v>
          </cell>
          <cell r="AJ374">
            <v>0.62394521945288117</v>
          </cell>
          <cell r="AK374">
            <v>0.59389102612227473</v>
          </cell>
          <cell r="AL374">
            <v>0.959233</v>
          </cell>
          <cell r="AM374">
            <v>1.2106038669503185</v>
          </cell>
          <cell r="AN374">
            <v>1.1612511791063549</v>
          </cell>
          <cell r="AO374">
            <v>0.96842899999999998</v>
          </cell>
          <cell r="AP374">
            <v>0.58491234158613192</v>
          </cell>
          <cell r="AQ374">
            <v>0.5664460740499162</v>
          </cell>
          <cell r="AR374">
            <v>0.96871099999999999</v>
          </cell>
          <cell r="AS374">
            <v>1.1276190941331197</v>
          </cell>
          <cell r="AT374">
            <v>1.0923370202967886</v>
          </cell>
          <cell r="AU374">
            <v>0.97589499999999996</v>
          </cell>
          <cell r="AV374">
            <v>0.58575951828613892</v>
          </cell>
          <cell r="AW374">
            <v>0.57163978509785163</v>
          </cell>
          <cell r="AX374">
            <v>1.4514016295064947</v>
          </cell>
          <cell r="AY374">
            <v>1.37312608822558</v>
          </cell>
        </row>
        <row r="375">
          <cell r="B375">
            <v>0.80359999999999998</v>
          </cell>
          <cell r="C375">
            <v>1.2328343381628815</v>
          </cell>
          <cell r="D375">
            <v>0.9907056741476914</v>
          </cell>
          <cell r="E375">
            <v>0.85048500000000005</v>
          </cell>
          <cell r="F375">
            <v>0.56131900689754499</v>
          </cell>
          <cell r="G375">
            <v>0.47739339558125854</v>
          </cell>
          <cell r="H375">
            <v>0.85229699999999997</v>
          </cell>
          <cell r="I375">
            <v>1.1861368427636216</v>
          </cell>
          <cell r="J375">
            <v>1.0109408726769062</v>
          </cell>
          <cell r="K375">
            <v>0.85222399999999998</v>
          </cell>
          <cell r="L375">
            <v>0.55865015118530603</v>
          </cell>
          <cell r="M375">
            <v>0.47609506644374616</v>
          </cell>
          <cell r="N375">
            <v>0.85829500000000003</v>
          </cell>
          <cell r="O375">
            <v>1.083214657944549</v>
          </cell>
          <cell r="P375">
            <v>0.92971772484051673</v>
          </cell>
          <cell r="Q375">
            <v>0.87290500000000004</v>
          </cell>
          <cell r="R375">
            <v>0.5272176974587115</v>
          </cell>
          <cell r="S375">
            <v>0.46021096420019664</v>
          </cell>
          <cell r="T375">
            <v>0.88605400000000001</v>
          </cell>
          <cell r="U375">
            <v>1.0314029765668267</v>
          </cell>
          <cell r="V375">
            <v>0.91387873299894318</v>
          </cell>
          <cell r="W375">
            <v>0.893096</v>
          </cell>
          <cell r="X375">
            <v>0.53606123890713409</v>
          </cell>
          <cell r="Y375">
            <v>0.47875414822300583</v>
          </cell>
          <cell r="Z375">
            <v>0.98902199999999996</v>
          </cell>
          <cell r="AA375">
            <v>1.5172975146820922</v>
          </cell>
          <cell r="AB375">
            <v>1.5006406225659121</v>
          </cell>
          <cell r="AC375">
            <v>0.98931500000000006</v>
          </cell>
          <cell r="AD375">
            <v>0.65294662846357632</v>
          </cell>
          <cell r="AE375">
            <v>0.64596989373844305</v>
          </cell>
          <cell r="AF375">
            <v>0.99186700000000005</v>
          </cell>
          <cell r="AG375">
            <v>1.3803756106397478</v>
          </cell>
          <cell r="AH375">
            <v>1.3691490157984147</v>
          </cell>
          <cell r="AI375">
            <v>0.99176799999999998</v>
          </cell>
          <cell r="AJ375">
            <v>0.65012407904582425</v>
          </cell>
          <cell r="AK375">
            <v>0.64477225762711909</v>
          </cell>
          <cell r="AL375">
            <v>1.032205</v>
          </cell>
          <cell r="AM375">
            <v>1.3026984731399498</v>
          </cell>
          <cell r="AN375">
            <v>1.3446518774674221</v>
          </cell>
          <cell r="AO375">
            <v>1.037129</v>
          </cell>
          <cell r="AP375">
            <v>0.62640580973606053</v>
          </cell>
          <cell r="AQ375">
            <v>0.64966363104575064</v>
          </cell>
          <cell r="AR375">
            <v>1.039825</v>
          </cell>
          <cell r="AS375">
            <v>1.2103986891415202</v>
          </cell>
          <cell r="AT375">
            <v>1.2586028169365813</v>
          </cell>
          <cell r="AU375">
            <v>1.037452</v>
          </cell>
          <cell r="AV375">
            <v>0.62270775417948809</v>
          </cell>
          <cell r="AW375">
            <v>0.64602940498901829</v>
          </cell>
          <cell r="AX375">
            <v>1.5172975146820922</v>
          </cell>
          <cell r="AY375">
            <v>1.5006406225659121</v>
          </cell>
        </row>
        <row r="376">
          <cell r="B376">
            <v>0.76982300000000004</v>
          </cell>
          <cell r="C376">
            <v>1.1810157151662071</v>
          </cell>
          <cell r="D376">
            <v>0.90917306089639505</v>
          </cell>
          <cell r="E376">
            <v>0.802118</v>
          </cell>
          <cell r="F376">
            <v>0.52939684906217621</v>
          </cell>
          <cell r="G376">
            <v>0.42463874177605471</v>
          </cell>
          <cell r="H376">
            <v>0.80411699999999997</v>
          </cell>
          <cell r="I376">
            <v>1.1190850133140855</v>
          </cell>
          <cell r="J376">
            <v>0.89987528365108238</v>
          </cell>
          <cell r="K376">
            <v>0.80411699999999997</v>
          </cell>
          <cell r="L376">
            <v>0.52711503503852819</v>
          </cell>
          <cell r="M376">
            <v>0.4238621606300762</v>
          </cell>
          <cell r="N376">
            <v>0.84148100000000003</v>
          </cell>
          <cell r="O376">
            <v>1.0619944815964639</v>
          </cell>
          <cell r="P376">
            <v>0.89364817836827415</v>
          </cell>
          <cell r="Q376">
            <v>0.85500600000000004</v>
          </cell>
          <cell r="R376">
            <v>0.51640704845702923</v>
          </cell>
          <cell r="S376">
            <v>0.44153112487305074</v>
          </cell>
          <cell r="T376">
            <v>0.86626199999999998</v>
          </cell>
          <cell r="U376">
            <v>1.0083642817330913</v>
          </cell>
          <cell r="V376">
            <v>0.87350765942267106</v>
          </cell>
          <cell r="W376">
            <v>0.86626199999999998</v>
          </cell>
          <cell r="X376">
            <v>0.51995472036396062</v>
          </cell>
          <cell r="Y376">
            <v>0.45041701597192524</v>
          </cell>
          <cell r="Z376">
            <v>0.95220000000000005</v>
          </cell>
          <cell r="AA376">
            <v>1.4608074375294871</v>
          </cell>
          <cell r="AB376">
            <v>1.3909808420155776</v>
          </cell>
          <cell r="AC376">
            <v>0.95483600000000002</v>
          </cell>
          <cell r="AD376">
            <v>0.63019053277838444</v>
          </cell>
          <cell r="AE376">
            <v>0.60172860755598145</v>
          </cell>
          <cell r="AF376">
            <v>0.95794599999999996</v>
          </cell>
          <cell r="AG376">
            <v>1.3331679496443614</v>
          </cell>
          <cell r="AH376">
            <v>1.2771029046900173</v>
          </cell>
          <cell r="AI376">
            <v>0.95721299999999998</v>
          </cell>
          <cell r="AJ376">
            <v>0.62747257430738901</v>
          </cell>
          <cell r="AK376">
            <v>0.60062490527049883</v>
          </cell>
          <cell r="AL376">
            <v>0.98990400000000001</v>
          </cell>
          <cell r="AM376">
            <v>1.2493123258995344</v>
          </cell>
          <cell r="AN376">
            <v>1.2366992686572527</v>
          </cell>
          <cell r="AO376">
            <v>1.0049239999999999</v>
          </cell>
          <cell r="AP376">
            <v>0.60695461407713114</v>
          </cell>
          <cell r="AQ376">
            <v>0.60994325859684684</v>
          </cell>
          <cell r="AR376">
            <v>1.0059340000000001</v>
          </cell>
          <cell r="AS376">
            <v>1.1709481835528923</v>
          </cell>
          <cell r="AT376">
            <v>1.1778965900740952</v>
          </cell>
          <cell r="AU376">
            <v>1.003814</v>
          </cell>
          <cell r="AV376">
            <v>0.60251728422512907</v>
          </cell>
          <cell r="AW376">
            <v>0.60481528514716365</v>
          </cell>
          <cell r="AX376">
            <v>1.4608074375294871</v>
          </cell>
          <cell r="AY376">
            <v>1.3909808420155776</v>
          </cell>
        </row>
        <row r="377">
          <cell r="B377">
            <v>0.75522999999999996</v>
          </cell>
          <cell r="C377">
            <v>1.1586280204215442</v>
          </cell>
          <cell r="D377">
            <v>0.87503063986296281</v>
          </cell>
          <cell r="E377">
            <v>0.77724199999999999</v>
          </cell>
          <cell r="F377">
            <v>0.51297872103454101</v>
          </cell>
          <cell r="G377">
            <v>0.3987086070943287</v>
          </cell>
          <cell r="H377">
            <v>0.78070099999999998</v>
          </cell>
          <cell r="I377">
            <v>1.0864971005205957</v>
          </cell>
          <cell r="J377">
            <v>0.84822937287352962</v>
          </cell>
          <cell r="K377">
            <v>0.78241099999999997</v>
          </cell>
          <cell r="L377">
            <v>0.5128863109218309</v>
          </cell>
          <cell r="M377">
            <v>0.40128789141466065</v>
          </cell>
          <cell r="N377">
            <v>0.87510900000000003</v>
          </cell>
          <cell r="O377">
            <v>1.104434834292634</v>
          </cell>
          <cell r="P377">
            <v>0.96650086340299279</v>
          </cell>
          <cell r="Q377">
            <v>0.90276299999999998</v>
          </cell>
          <cell r="R377">
            <v>0.54525135061767172</v>
          </cell>
          <cell r="S377">
            <v>0.49223274503766112</v>
          </cell>
          <cell r="T377">
            <v>0.91032400000000002</v>
          </cell>
          <cell r="U377">
            <v>1.0596542459491407</v>
          </cell>
          <cell r="V377">
            <v>0.96462869178940558</v>
          </cell>
          <cell r="W377">
            <v>0.91515599999999997</v>
          </cell>
          <cell r="X377">
            <v>0.54930226890871436</v>
          </cell>
          <cell r="Y377">
            <v>0.5026972672054234</v>
          </cell>
          <cell r="Z377">
            <v>0.93075200000000002</v>
          </cell>
          <cell r="AA377">
            <v>1.4279032179116204</v>
          </cell>
          <cell r="AB377">
            <v>1.3290237758776766</v>
          </cell>
          <cell r="AC377">
            <v>0.95438100000000003</v>
          </cell>
          <cell r="AD377">
            <v>0.62989023336318206</v>
          </cell>
          <cell r="AE377">
            <v>0.60115527080738707</v>
          </cell>
          <cell r="AF377">
            <v>0.95877299999999999</v>
          </cell>
          <cell r="AG377">
            <v>1.3343188807974282</v>
          </cell>
          <cell r="AH377">
            <v>1.2793089162987927</v>
          </cell>
          <cell r="AI377">
            <v>0.96024600000000004</v>
          </cell>
          <cell r="AJ377">
            <v>0.6294607674450442</v>
          </cell>
          <cell r="AK377">
            <v>0.60443718409603397</v>
          </cell>
          <cell r="AL377">
            <v>1.048773</v>
          </cell>
          <cell r="AM377">
            <v>1.3236081841982983</v>
          </cell>
          <cell r="AN377">
            <v>1.3881645261662017</v>
          </cell>
          <cell r="AO377">
            <v>1.078408</v>
          </cell>
          <cell r="AP377">
            <v>0.65133752548221646</v>
          </cell>
          <cell r="AQ377">
            <v>0.70240759818022602</v>
          </cell>
          <cell r="AR377">
            <v>1.084843</v>
          </cell>
          <cell r="AS377">
            <v>1.2628014763295308</v>
          </cell>
          <cell r="AT377">
            <v>1.3699413419857571</v>
          </cell>
          <cell r="AU377">
            <v>1.0918319999999999</v>
          </cell>
          <cell r="AV377">
            <v>0.6553481536122141</v>
          </cell>
          <cell r="AW377">
            <v>0.71553008525473083</v>
          </cell>
          <cell r="AX377">
            <v>1.4279032179116204</v>
          </cell>
          <cell r="AY377">
            <v>1.3881645261662017</v>
          </cell>
        </row>
        <row r="378">
          <cell r="B378">
            <v>0.71994199999999997</v>
          </cell>
          <cell r="C378">
            <v>1.1044913129488068</v>
          </cell>
          <cell r="D378">
            <v>0.7951696848269898</v>
          </cell>
          <cell r="E378">
            <v>0.74046599999999996</v>
          </cell>
          <cell r="F378">
            <v>0.48870660830161317</v>
          </cell>
          <cell r="G378">
            <v>0.36187062742266229</v>
          </cell>
          <cell r="H378">
            <v>0.74189499999999997</v>
          </cell>
          <cell r="I378">
            <v>1.0324910130648319</v>
          </cell>
          <cell r="J378">
            <v>0.76599992013773344</v>
          </cell>
          <cell r="K378">
            <v>0.74200500000000003</v>
          </cell>
          <cell r="L378">
            <v>0.48639935677738833</v>
          </cell>
          <cell r="M378">
            <v>0.36091075472560602</v>
          </cell>
          <cell r="N378">
            <v>0.85012299999999996</v>
          </cell>
          <cell r="O378">
            <v>1.0729011524659864</v>
          </cell>
          <cell r="P378">
            <v>0.9120979464378417</v>
          </cell>
          <cell r="Q378">
            <v>0.863483</v>
          </cell>
          <cell r="R378">
            <v>0.52152699211797449</v>
          </cell>
          <cell r="S378">
            <v>0.45032969173500503</v>
          </cell>
          <cell r="T378">
            <v>0.86565099999999995</v>
          </cell>
          <cell r="U378">
            <v>1.0076530528252794</v>
          </cell>
          <cell r="V378">
            <v>0.87227587283125585</v>
          </cell>
          <cell r="W378">
            <v>0.86565099999999995</v>
          </cell>
          <cell r="X378">
            <v>0.51958798104705373</v>
          </cell>
          <cell r="Y378">
            <v>0.44978185538136306</v>
          </cell>
          <cell r="Z378">
            <v>0.95849700000000004</v>
          </cell>
          <cell r="AA378">
            <v>1.4704679126755942</v>
          </cell>
          <cell r="AB378">
            <v>1.409439082895819</v>
          </cell>
          <cell r="AC378">
            <v>0.97030899999999998</v>
          </cell>
          <cell r="AD378">
            <v>0.64040269289140894</v>
          </cell>
          <cell r="AE378">
            <v>0.62138849653677009</v>
          </cell>
          <cell r="AF378">
            <v>0.97040300000000002</v>
          </cell>
          <cell r="AG378">
            <v>1.3505042850418889</v>
          </cell>
          <cell r="AH378">
            <v>1.3105334097175041</v>
          </cell>
          <cell r="AI378">
            <v>0.97040300000000002</v>
          </cell>
          <cell r="AJ378">
            <v>0.63611888735904465</v>
          </cell>
          <cell r="AK378">
            <v>0.61729167664987905</v>
          </cell>
          <cell r="AL378">
            <v>0.94473300000000004</v>
          </cell>
          <cell r="AM378">
            <v>1.1923040836121936</v>
          </cell>
          <cell r="AN378">
            <v>1.1264090138231986</v>
          </cell>
          <cell r="AO378">
            <v>0.960615</v>
          </cell>
          <cell r="AP378">
            <v>0.58019283707196101</v>
          </cell>
          <cell r="AQ378">
            <v>0.55734194218388178</v>
          </cell>
          <cell r="AR378">
            <v>0.96357700000000002</v>
          </cell>
          <cell r="AS378">
            <v>1.121642908842275</v>
          </cell>
          <cell r="AT378">
            <v>1.0807893091735128</v>
          </cell>
          <cell r="AU378">
            <v>0.95483600000000002</v>
          </cell>
          <cell r="AV378">
            <v>0.57311931652715076</v>
          </cell>
          <cell r="AW378">
            <v>0.54723495571551861</v>
          </cell>
          <cell r="AX378">
            <v>1.4704679126755942</v>
          </cell>
          <cell r="AY378">
            <v>1.409439082895819</v>
          </cell>
        </row>
        <row r="379">
          <cell r="B379">
            <v>0.81674199999999997</v>
          </cell>
          <cell r="C379">
            <v>1.2529959967892335</v>
          </cell>
          <cell r="D379">
            <v>1.0233744564096321</v>
          </cell>
          <cell r="E379">
            <v>0.84768600000000005</v>
          </cell>
          <cell r="F379">
            <v>0.55947167049501445</v>
          </cell>
          <cell r="G379">
            <v>0.47425630247523681</v>
          </cell>
          <cell r="H379">
            <v>0.85107600000000005</v>
          </cell>
          <cell r="I379">
            <v>1.1844375840720924</v>
          </cell>
          <cell r="J379">
            <v>1.0080464013017401</v>
          </cell>
          <cell r="K379">
            <v>0.85107600000000005</v>
          </cell>
          <cell r="L379">
            <v>0.55789761385526049</v>
          </cell>
          <cell r="M379">
            <v>0.47481326960947973</v>
          </cell>
          <cell r="N379">
            <v>0.93266800000000005</v>
          </cell>
          <cell r="O379">
            <v>1.1770774018208503</v>
          </cell>
          <cell r="P379">
            <v>1.0978224262014489</v>
          </cell>
          <cell r="Q379">
            <v>0.950214</v>
          </cell>
          <cell r="R379">
            <v>0.57391083471057225</v>
          </cell>
          <cell r="S379">
            <v>0.54533810989367171</v>
          </cell>
          <cell r="T379">
            <v>0.95429399999999998</v>
          </cell>
          <cell r="U379">
            <v>1.1108371184147505</v>
          </cell>
          <cell r="V379">
            <v>1.060065197080486</v>
          </cell>
          <cell r="W379">
            <v>0.95447599999999999</v>
          </cell>
          <cell r="X379">
            <v>0.57290323444190283</v>
          </cell>
          <cell r="Y379">
            <v>0.54682238759716972</v>
          </cell>
          <cell r="Z379">
            <v>0.96581399999999995</v>
          </cell>
          <cell r="AA379">
            <v>1.4816932099034907</v>
          </cell>
          <cell r="AB379">
            <v>1.4310400458297299</v>
          </cell>
          <cell r="AC379">
            <v>0.98454399999999997</v>
          </cell>
          <cell r="AD379">
            <v>0.64979777459559718</v>
          </cell>
          <cell r="AE379">
            <v>0.63975450019144764</v>
          </cell>
          <cell r="AF379">
            <v>0.98580599999999996</v>
          </cell>
          <cell r="AG379">
            <v>1.3719405517295435</v>
          </cell>
          <cell r="AH379">
            <v>1.3524672275382943</v>
          </cell>
          <cell r="AI379">
            <v>0.98580599999999996</v>
          </cell>
          <cell r="AJ379">
            <v>0.6462158668840372</v>
          </cell>
          <cell r="AK379">
            <v>0.6370434788694852</v>
          </cell>
          <cell r="AL379">
            <v>1.064389</v>
          </cell>
          <cell r="AM379">
            <v>1.3433164198264473</v>
          </cell>
          <cell r="AN379">
            <v>1.4298112207826525</v>
          </cell>
          <cell r="AO379">
            <v>1.089315</v>
          </cell>
          <cell r="AP379">
            <v>0.6579251420340545</v>
          </cell>
          <cell r="AQ379">
            <v>0.71668772609482601</v>
          </cell>
          <cell r="AR379">
            <v>1.0925279999999999</v>
          </cell>
          <cell r="AS379">
            <v>1.2717471296135472</v>
          </cell>
          <cell r="AT379">
            <v>1.3894193480224295</v>
          </cell>
          <cell r="AU379">
            <v>1.0925279999999999</v>
          </cell>
          <cell r="AV379">
            <v>0.65576591231036008</v>
          </cell>
          <cell r="AW379">
            <v>0.71644262064461306</v>
          </cell>
          <cell r="AX379">
            <v>1.4816932099034907</v>
          </cell>
          <cell r="AY379">
            <v>1.4310400458297299</v>
          </cell>
        </row>
        <row r="380">
          <cell r="B380">
            <v>0.80293899999999996</v>
          </cell>
          <cell r="C380">
            <v>1.2318202720883098</v>
          </cell>
          <cell r="D380">
            <v>0.98907653745031532</v>
          </cell>
          <cell r="E380">
            <v>0.81858399999999998</v>
          </cell>
          <cell r="F380">
            <v>0.54026438789892817</v>
          </cell>
          <cell r="G380">
            <v>0.4422517837038562</v>
          </cell>
          <cell r="H380">
            <v>0.82882999999999996</v>
          </cell>
          <cell r="I380">
            <v>1.1534779535628688</v>
          </cell>
          <cell r="J380">
            <v>0.95603713225151266</v>
          </cell>
          <cell r="K380">
            <v>0.82684199999999997</v>
          </cell>
          <cell r="L380">
            <v>0.54201173436368932</v>
          </cell>
          <cell r="M380">
            <v>0.4481580664647416</v>
          </cell>
          <cell r="N380">
            <v>0.95111299999999999</v>
          </cell>
          <cell r="O380">
            <v>1.2003559882809685</v>
          </cell>
          <cell r="P380">
            <v>1.1416741850818766</v>
          </cell>
          <cell r="Q380">
            <v>0.95803799999999995</v>
          </cell>
          <cell r="R380">
            <v>0.5786363790308785</v>
          </cell>
          <cell r="S380">
            <v>0.55435563929398479</v>
          </cell>
          <cell r="T380">
            <v>0.96348400000000001</v>
          </cell>
          <cell r="U380">
            <v>1.1215346530510697</v>
          </cell>
          <cell r="V380">
            <v>1.0805806936602569</v>
          </cell>
          <cell r="W380">
            <v>0.95840499999999995</v>
          </cell>
          <cell r="X380">
            <v>0.57526153031117799</v>
          </cell>
          <cell r="Y380">
            <v>0.55133352695788451</v>
          </cell>
          <cell r="Z380">
            <v>0.945442</v>
          </cell>
          <cell r="AA380">
            <v>1.4504397241679827</v>
          </cell>
          <cell r="AB380">
            <v>1.371306633696826</v>
          </cell>
          <cell r="AC380">
            <v>0.96357300000000001</v>
          </cell>
          <cell r="AD380">
            <v>0.63595694154898452</v>
          </cell>
          <cell r="AE380">
            <v>0.61279093803917961</v>
          </cell>
          <cell r="AF380">
            <v>0.96627399999999997</v>
          </cell>
          <cell r="AG380">
            <v>1.3447579794421143</v>
          </cell>
          <cell r="AH380">
            <v>1.2994046718274495</v>
          </cell>
          <cell r="AI380">
            <v>0.96357300000000001</v>
          </cell>
          <cell r="AJ380">
            <v>0.63164168355746708</v>
          </cell>
          <cell r="AK380">
            <v>0.60863287195051929</v>
          </cell>
          <cell r="AL380">
            <v>1.1051059999999999</v>
          </cell>
          <cell r="AM380">
            <v>1.3947034734939254</v>
          </cell>
          <cell r="AN380">
            <v>1.5412951767789778</v>
          </cell>
          <cell r="AO380">
            <v>1.1079220000000001</v>
          </cell>
          <cell r="AP380">
            <v>0.66916340931012031</v>
          </cell>
          <cell r="AQ380">
            <v>0.74138086276968718</v>
          </cell>
          <cell r="AR380">
            <v>1.127156</v>
          </cell>
          <cell r="AS380">
            <v>1.3120555332464592</v>
          </cell>
          <cell r="AT380">
            <v>1.478891266631946</v>
          </cell>
          <cell r="AU380">
            <v>1.1197090000000001</v>
          </cell>
          <cell r="AV380">
            <v>0.67208070997459202</v>
          </cell>
          <cell r="AW380">
            <v>0.75253481968494051</v>
          </cell>
          <cell r="AX380">
            <v>1.4504397241679827</v>
          </cell>
          <cell r="AY380">
            <v>1.5412951767789778</v>
          </cell>
        </row>
        <row r="381">
          <cell r="B381">
            <v>0.835785</v>
          </cell>
          <cell r="C381">
            <v>1.2822106114005274</v>
          </cell>
          <cell r="D381">
            <v>1.07165239584939</v>
          </cell>
          <cell r="E381">
            <v>0.85187400000000002</v>
          </cell>
          <cell r="F381">
            <v>0.56223574511230556</v>
          </cell>
          <cell r="G381">
            <v>0.47895401313180025</v>
          </cell>
          <cell r="H381">
            <v>0.84575100000000003</v>
          </cell>
          <cell r="I381">
            <v>1.17702681213729</v>
          </cell>
          <cell r="J381">
            <v>0.99547160339192509</v>
          </cell>
          <cell r="K381">
            <v>0.85187400000000002</v>
          </cell>
          <cell r="L381">
            <v>0.55842071907248725</v>
          </cell>
          <cell r="M381">
            <v>0.47570409163915606</v>
          </cell>
          <cell r="N381">
            <v>1.0014019999999999</v>
          </cell>
          <cell r="O381">
            <v>1.2638234230596557</v>
          </cell>
          <cell r="P381">
            <v>1.2655953034987852</v>
          </cell>
          <cell r="Q381">
            <v>1.0036130000000001</v>
          </cell>
          <cell r="R381">
            <v>0.6061627954927854</v>
          </cell>
          <cell r="S381">
            <v>0.60835286167290092</v>
          </cell>
          <cell r="T381">
            <v>1.0042180000000001</v>
          </cell>
          <cell r="U381">
            <v>1.1689506895990376</v>
          </cell>
          <cell r="V381">
            <v>1.1738813236077665</v>
          </cell>
          <cell r="W381">
            <v>1.004319</v>
          </cell>
          <cell r="X381">
            <v>0.60282039937249066</v>
          </cell>
          <cell r="Y381">
            <v>0.60542398067738046</v>
          </cell>
          <cell r="Z381">
            <v>0.979626</v>
          </cell>
          <cell r="AA381">
            <v>1.5028827418580772</v>
          </cell>
          <cell r="AB381">
            <v>1.4722630088754607</v>
          </cell>
          <cell r="AC381">
            <v>0.99870199999999998</v>
          </cell>
          <cell r="AD381">
            <v>0.65914203639875124</v>
          </cell>
          <cell r="AE381">
            <v>0.65828647003550556</v>
          </cell>
          <cell r="AF381">
            <v>0.99870199999999998</v>
          </cell>
          <cell r="AG381">
            <v>1.3898878409072359</v>
          </cell>
          <cell r="AH381">
            <v>1.3880837664897383</v>
          </cell>
          <cell r="AI381">
            <v>0.99840300000000004</v>
          </cell>
          <cell r="AJ381">
            <v>0.65447345638454568</v>
          </cell>
          <cell r="AK381">
            <v>0.65342826227469963</v>
          </cell>
          <cell r="AL381">
            <v>1.1682049999999999</v>
          </cell>
          <cell r="AM381">
            <v>1.4743378203113287</v>
          </cell>
          <cell r="AN381">
            <v>1.7223288133767953</v>
          </cell>
          <cell r="AO381">
            <v>1.1677949999999999</v>
          </cell>
          <cell r="AP381">
            <v>0.70532554058436592</v>
          </cell>
          <cell r="AQ381">
            <v>0.82367563966671953</v>
          </cell>
          <cell r="AR381">
            <v>1.1637189999999999</v>
          </cell>
          <cell r="AS381">
            <v>1.3546163557609028</v>
          </cell>
          <cell r="AT381">
            <v>1.576392790909722</v>
          </cell>
          <cell r="AU381">
            <v>1.1682049999999999</v>
          </cell>
          <cell r="AV381">
            <v>0.70118936776954377</v>
          </cell>
          <cell r="AW381">
            <v>0.81913292537521987</v>
          </cell>
          <cell r="AX381">
            <v>1.5028827418580772</v>
          </cell>
          <cell r="AY381">
            <v>1.7223288133767953</v>
          </cell>
        </row>
        <row r="382">
          <cell r="B382">
            <v>0.78221099999999999</v>
          </cell>
          <cell r="C382">
            <v>1.2000206327634715</v>
          </cell>
          <cell r="D382">
            <v>0.93866933917454776</v>
          </cell>
          <cell r="E382">
            <v>0.79432800000000003</v>
          </cell>
          <cell r="F382">
            <v>0.52425545907442594</v>
          </cell>
          <cell r="G382">
            <v>0.41643079029567059</v>
          </cell>
          <cell r="H382">
            <v>0.80036799999999997</v>
          </cell>
          <cell r="I382">
            <v>1.1138675515331324</v>
          </cell>
          <cell r="J382">
            <v>0.89150394448547021</v>
          </cell>
          <cell r="K382">
            <v>0.80197300000000005</v>
          </cell>
          <cell r="L382">
            <v>0.52570959946743279</v>
          </cell>
          <cell r="M382">
            <v>0.42160490461369554</v>
          </cell>
          <cell r="N382">
            <v>0.94481700000000002</v>
          </cell>
          <cell r="O382">
            <v>1.1924100961501523</v>
          </cell>
          <cell r="P382">
            <v>1.1266093298142985</v>
          </cell>
          <cell r="Q382">
            <v>0.94250199999999995</v>
          </cell>
          <cell r="R382">
            <v>0.56925293621898199</v>
          </cell>
          <cell r="S382">
            <v>0.53652203089226291</v>
          </cell>
          <cell r="T382">
            <v>0.95056600000000002</v>
          </cell>
          <cell r="U382">
            <v>1.1064975744404091</v>
          </cell>
          <cell r="V382">
            <v>1.051798973345522</v>
          </cell>
          <cell r="W382">
            <v>0.950295</v>
          </cell>
          <cell r="X382">
            <v>0.57039368111295419</v>
          </cell>
          <cell r="Y382">
            <v>0.54204226319323479</v>
          </cell>
          <cell r="Z382">
            <v>0.92841200000000002</v>
          </cell>
          <cell r="AA382">
            <v>1.4243133319592796</v>
          </cell>
          <cell r="AB382">
            <v>1.3223495891509787</v>
          </cell>
          <cell r="AC382">
            <v>0.94428199999999995</v>
          </cell>
          <cell r="AD382">
            <v>0.623224906343119</v>
          </cell>
          <cell r="AE382">
            <v>0.58850006101149299</v>
          </cell>
          <cell r="AF382">
            <v>0.949573</v>
          </cell>
          <cell r="AG382">
            <v>1.3215152936049059</v>
          </cell>
          <cell r="AH382">
            <v>1.2548752418942912</v>
          </cell>
          <cell r="AI382">
            <v>0.94696499999999995</v>
          </cell>
          <cell r="AJ382">
            <v>0.62075480204405564</v>
          </cell>
          <cell r="AK382">
            <v>0.58783307111764915</v>
          </cell>
          <cell r="AL382">
            <v>1.093853</v>
          </cell>
          <cell r="AM382">
            <v>1.380501579569517</v>
          </cell>
          <cell r="AN382">
            <v>1.5100657943168549</v>
          </cell>
          <cell r="AO382">
            <v>1.0969720000000001</v>
          </cell>
          <cell r="AP382">
            <v>0.66254982159190023</v>
          </cell>
          <cell r="AQ382">
            <v>0.72679860289131004</v>
          </cell>
          <cell r="AR382">
            <v>1.094212</v>
          </cell>
          <cell r="AS382">
            <v>1.273707374262901</v>
          </cell>
          <cell r="AT382">
            <v>1.3937058934069575</v>
          </cell>
          <cell r="AU382">
            <v>1.100231</v>
          </cell>
          <cell r="AV382">
            <v>0.66038946870665083</v>
          </cell>
          <cell r="AW382">
            <v>0.72658096554458707</v>
          </cell>
          <cell r="AX382">
            <v>1.4243133319592796</v>
          </cell>
          <cell r="AY382">
            <v>1.5100657943168549</v>
          </cell>
        </row>
        <row r="383">
          <cell r="B383">
            <v>0.63880199999999998</v>
          </cell>
          <cell r="C383">
            <v>0.98001125048173843</v>
          </cell>
          <cell r="D383">
            <v>0.62603314683023548</v>
          </cell>
          <cell r="E383">
            <v>0.66192399999999996</v>
          </cell>
          <cell r="F383">
            <v>0.43686898924925249</v>
          </cell>
          <cell r="G383">
            <v>0.28917406883982222</v>
          </cell>
          <cell r="H383">
            <v>0.69465299999999996</v>
          </cell>
          <cell r="I383">
            <v>0.96674459283122904</v>
          </cell>
          <cell r="J383">
            <v>0.67155203164399169</v>
          </cell>
          <cell r="K383">
            <v>0.69600600000000001</v>
          </cell>
          <cell r="L383">
            <v>0.45624607747010187</v>
          </cell>
          <cell r="M383">
            <v>0.31755000739565575</v>
          </cell>
          <cell r="N383">
            <v>0.72448000000000001</v>
          </cell>
          <cell r="O383">
            <v>0.91433289881412205</v>
          </cell>
          <cell r="P383">
            <v>0.66241589853285521</v>
          </cell>
          <cell r="Q383">
            <v>0.725742</v>
          </cell>
          <cell r="R383">
            <v>0.43833409842890142</v>
          </cell>
          <cell r="S383">
            <v>0.31811746526198775</v>
          </cell>
          <cell r="T383">
            <v>0.76388400000000001</v>
          </cell>
          <cell r="U383">
            <v>0.88919211622742389</v>
          </cell>
          <cell r="V383">
            <v>0.67923963051226954</v>
          </cell>
          <cell r="W383">
            <v>0.76698900000000003</v>
          </cell>
          <cell r="X383">
            <v>0.46036828467280544</v>
          </cell>
          <cell r="Y383">
            <v>0.35309741029291036</v>
          </cell>
          <cell r="Z383">
            <v>0.76774900000000001</v>
          </cell>
          <cell r="AA383">
            <v>1.177833910266568</v>
          </cell>
          <cell r="AB383">
            <v>0.90428080677324729</v>
          </cell>
          <cell r="AC383">
            <v>0.78209499999999998</v>
          </cell>
          <cell r="AD383">
            <v>0.51618169479712805</v>
          </cell>
          <cell r="AE383">
            <v>0.40370312259235985</v>
          </cell>
          <cell r="AF383">
            <v>0.78937800000000002</v>
          </cell>
          <cell r="AG383">
            <v>1.0985728316151084</v>
          </cell>
          <cell r="AH383">
            <v>0.86718922467467119</v>
          </cell>
          <cell r="AI383">
            <v>0.78894200000000003</v>
          </cell>
          <cell r="AJ383">
            <v>0.51716751414702911</v>
          </cell>
          <cell r="AK383">
            <v>0.40801517294618544</v>
          </cell>
          <cell r="AL383">
            <v>0.78931200000000001</v>
          </cell>
          <cell r="AM383">
            <v>0.99615438525393696</v>
          </cell>
          <cell r="AN383">
            <v>0.78627661013355554</v>
          </cell>
          <cell r="AO383">
            <v>0.79162399999999999</v>
          </cell>
          <cell r="AP383">
            <v>0.47812554920988537</v>
          </cell>
          <cell r="AQ383">
            <v>0.37849565976772631</v>
          </cell>
          <cell r="AR383">
            <v>0.80300400000000005</v>
          </cell>
          <cell r="AS383">
            <v>0.93472939097963348</v>
          </cell>
          <cell r="AT383">
            <v>0.75059143987420973</v>
          </cell>
          <cell r="AU383">
            <v>0.80676099999999995</v>
          </cell>
          <cell r="AV383">
            <v>0.48424055326858295</v>
          </cell>
          <cell r="AW383">
            <v>0.3906663929955152</v>
          </cell>
          <cell r="AX383">
            <v>1.177833910266568</v>
          </cell>
          <cell r="AY383">
            <v>0.90428080677324729</v>
          </cell>
        </row>
        <row r="384">
          <cell r="B384">
            <v>0.69178600000000001</v>
          </cell>
          <cell r="C384">
            <v>1.0612960869342298</v>
          </cell>
          <cell r="D384">
            <v>0.73418977479588321</v>
          </cell>
          <cell r="E384">
            <v>0.73631899999999995</v>
          </cell>
          <cell r="F384">
            <v>0.4859695936316259</v>
          </cell>
          <cell r="G384">
            <v>0.35782864521324514</v>
          </cell>
          <cell r="H384">
            <v>0.74410100000000001</v>
          </cell>
          <cell r="I384">
            <v>1.0355610906025172</v>
          </cell>
          <cell r="J384">
            <v>0.77056204307842369</v>
          </cell>
          <cell r="K384">
            <v>0.74839</v>
          </cell>
          <cell r="L384">
            <v>0.49058485403552488</v>
          </cell>
          <cell r="M384">
            <v>0.36714879891164648</v>
          </cell>
          <cell r="N384">
            <v>0.79333600000000004</v>
          </cell>
          <cell r="O384">
            <v>1.0012328906437726</v>
          </cell>
          <cell r="P384">
            <v>0.79431409653176799</v>
          </cell>
          <cell r="Q384">
            <v>0.84388200000000002</v>
          </cell>
          <cell r="R384">
            <v>0.50968836811205387</v>
          </cell>
          <cell r="S384">
            <v>0.43011683945913626</v>
          </cell>
          <cell r="T384">
            <v>0.85689800000000005</v>
          </cell>
          <cell r="U384">
            <v>0.99746420400354918</v>
          </cell>
          <cell r="V384">
            <v>0.85472508148223336</v>
          </cell>
          <cell r="W384">
            <v>0.85741199999999995</v>
          </cell>
          <cell r="X384">
            <v>0.51464270243494947</v>
          </cell>
          <cell r="Y384">
            <v>0.44126082878015482</v>
          </cell>
          <cell r="Z384">
            <v>0.85218700000000003</v>
          </cell>
          <cell r="AA384">
            <v>1.307373564131423</v>
          </cell>
          <cell r="AB384">
            <v>1.1141267554964649</v>
          </cell>
          <cell r="AC384">
            <v>0.87616099999999997</v>
          </cell>
          <cell r="AD384">
            <v>0.57826513389696454</v>
          </cell>
          <cell r="AE384">
            <v>0.50665335798029831</v>
          </cell>
          <cell r="AF384">
            <v>0.88320500000000002</v>
          </cell>
          <cell r="AG384">
            <v>1.2291513289534568</v>
          </cell>
          <cell r="AH384">
            <v>1.085592599488338</v>
          </cell>
          <cell r="AI384">
            <v>0.88320500000000002</v>
          </cell>
          <cell r="AJ384">
            <v>0.57895882629170059</v>
          </cell>
          <cell r="AK384">
            <v>0.51133933017496136</v>
          </cell>
          <cell r="AL384">
            <v>0.91878000000000004</v>
          </cell>
          <cell r="AM384">
            <v>1.1595499955449966</v>
          </cell>
          <cell r="AN384">
            <v>1.0653713449068318</v>
          </cell>
          <cell r="AO384">
            <v>0.95428999999999997</v>
          </cell>
          <cell r="AP384">
            <v>0.57637265969134532</v>
          </cell>
          <cell r="AQ384">
            <v>0.55002666541685385</v>
          </cell>
          <cell r="AR384">
            <v>0.96144600000000002</v>
          </cell>
          <cell r="AS384">
            <v>1.1191623379706759</v>
          </cell>
          <cell r="AT384">
            <v>1.0760141531925544</v>
          </cell>
          <cell r="AU384">
            <v>0.97314100000000003</v>
          </cell>
          <cell r="AV384">
            <v>0.58410649033399253</v>
          </cell>
          <cell r="AW384">
            <v>0.56841797411011186</v>
          </cell>
          <cell r="AX384">
            <v>1.307373564131423</v>
          </cell>
          <cell r="AY384">
            <v>1.1141267554964649</v>
          </cell>
        </row>
        <row r="385">
          <cell r="B385">
            <v>0.84427799999999997</v>
          </cell>
          <cell r="C385">
            <v>1.2952400564403699</v>
          </cell>
          <cell r="D385">
            <v>1.0935426843713625</v>
          </cell>
          <cell r="E385">
            <v>0.88272099999999998</v>
          </cell>
          <cell r="F385">
            <v>0.58259472546559643</v>
          </cell>
          <cell r="G385">
            <v>0.51426859865771679</v>
          </cell>
          <cell r="H385">
            <v>0.88686900000000002</v>
          </cell>
          <cell r="I385">
            <v>1.2342504967223049</v>
          </cell>
          <cell r="J385">
            <v>1.0946185037776139</v>
          </cell>
          <cell r="K385">
            <v>0.88686900000000002</v>
          </cell>
          <cell r="L385">
            <v>0.58136065275275184</v>
          </cell>
          <cell r="M385">
            <v>0.51559074074618028</v>
          </cell>
          <cell r="N385">
            <v>0.94555299999999998</v>
          </cell>
          <cell r="O385">
            <v>1.1933389679113151</v>
          </cell>
          <cell r="P385">
            <v>1.1283652411254477</v>
          </cell>
          <cell r="Q385">
            <v>0.96228999999999998</v>
          </cell>
          <cell r="R385">
            <v>0.58120450459963391</v>
          </cell>
          <cell r="S385">
            <v>0.55928728273118178</v>
          </cell>
          <cell r="T385">
            <v>0.97239200000000003</v>
          </cell>
          <cell r="U385">
            <v>1.1319039281914758</v>
          </cell>
          <cell r="V385">
            <v>1.1006543245419655</v>
          </cell>
          <cell r="W385">
            <v>0.97239200000000003</v>
          </cell>
          <cell r="X385">
            <v>0.5836569195510739</v>
          </cell>
          <cell r="Y385">
            <v>0.56754331931610791</v>
          </cell>
          <cell r="Z385">
            <v>1.0029079999999999</v>
          </cell>
          <cell r="AA385">
            <v>1.5386005729445731</v>
          </cell>
          <cell r="AB385">
            <v>1.5430748234106957</v>
          </cell>
          <cell r="AC385">
            <v>1.02658</v>
          </cell>
          <cell r="AD385">
            <v>0.67754148056800734</v>
          </cell>
          <cell r="AE385">
            <v>0.69555053312150505</v>
          </cell>
          <cell r="AF385">
            <v>1.02658</v>
          </cell>
          <cell r="AG385">
            <v>1.4286854934890991</v>
          </cell>
          <cell r="AH385">
            <v>1.4666599539060396</v>
          </cell>
          <cell r="AI385">
            <v>1.02658</v>
          </cell>
          <cell r="AJ385">
            <v>0.67294405250710077</v>
          </cell>
          <cell r="AK385">
            <v>0.69083090542273962</v>
          </cell>
          <cell r="AL385">
            <v>1.0761700000000001</v>
          </cell>
          <cell r="AM385">
            <v>1.3581846782751681</v>
          </cell>
          <cell r="AN385">
            <v>1.4616376052193878</v>
          </cell>
          <cell r="AO385">
            <v>1.097783</v>
          </cell>
          <cell r="AP385">
            <v>0.66303964986947794</v>
          </cell>
          <cell r="AQ385">
            <v>0.72787365595266507</v>
          </cell>
          <cell r="AR385">
            <v>1.0998349999999999</v>
          </cell>
          <cell r="AS385">
            <v>1.2802527754881483</v>
          </cell>
          <cell r="AT385">
            <v>1.4080668113290074</v>
          </cell>
          <cell r="AU385">
            <v>1.0998349999999999</v>
          </cell>
          <cell r="AV385">
            <v>0.66015177841287809</v>
          </cell>
          <cell r="AW385">
            <v>0.72605803121072754</v>
          </cell>
          <cell r="AX385">
            <v>1.5386005729445731</v>
          </cell>
          <cell r="AY385">
            <v>1.5430748234106957</v>
          </cell>
        </row>
        <row r="386">
          <cell r="B386">
            <v>0.71006499999999995</v>
          </cell>
          <cell r="C386">
            <v>1.0893386191234773</v>
          </cell>
          <cell r="D386">
            <v>0.77350122658791187</v>
          </cell>
          <cell r="E386">
            <v>0.75769299999999995</v>
          </cell>
          <cell r="F386">
            <v>0.50007640616027504</v>
          </cell>
          <cell r="G386">
            <v>0.37890439241279728</v>
          </cell>
          <cell r="H386">
            <v>0.76022800000000001</v>
          </cell>
          <cell r="I386">
            <v>1.058004943934453</v>
          </cell>
          <cell r="J386">
            <v>0.80432498251740137</v>
          </cell>
          <cell r="K386">
            <v>0.76190800000000003</v>
          </cell>
          <cell r="L386">
            <v>0.49944617775290784</v>
          </cell>
          <cell r="M386">
            <v>0.38053203839936256</v>
          </cell>
          <cell r="N386">
            <v>0.85008499999999998</v>
          </cell>
          <cell r="O386">
            <v>1.0728531944131003</v>
          </cell>
          <cell r="P386">
            <v>0.91201640777266035</v>
          </cell>
          <cell r="Q386">
            <v>0.88531700000000002</v>
          </cell>
          <cell r="R386">
            <v>0.53471430483392135</v>
          </cell>
          <cell r="S386">
            <v>0.47339166421265272</v>
          </cell>
          <cell r="T386">
            <v>0.88870099999999996</v>
          </cell>
          <cell r="U386">
            <v>1.0344841924735009</v>
          </cell>
          <cell r="V386">
            <v>0.91934713633539278</v>
          </cell>
          <cell r="W386">
            <v>0.88870099999999996</v>
          </cell>
          <cell r="X386">
            <v>0.5334232367830658</v>
          </cell>
          <cell r="Y386">
            <v>0.47405376395234733</v>
          </cell>
          <cell r="Z386">
            <v>0.95445899999999995</v>
          </cell>
          <cell r="AA386">
            <v>1.4642730581988621</v>
          </cell>
          <cell r="AB386">
            <v>1.3975885988554277</v>
          </cell>
          <cell r="AC386">
            <v>0.97522200000000003</v>
          </cell>
          <cell r="AD386">
            <v>0.64364526657687982</v>
          </cell>
          <cell r="AE386">
            <v>0.62769702416163786</v>
          </cell>
          <cell r="AF386">
            <v>0.97933000000000003</v>
          </cell>
          <cell r="AG386">
            <v>1.3629279397014158</v>
          </cell>
          <cell r="AH386">
            <v>1.3347562191877875</v>
          </cell>
          <cell r="AI386">
            <v>0.97933000000000003</v>
          </cell>
          <cell r="AJ386">
            <v>0.64197071727656785</v>
          </cell>
          <cell r="AK386">
            <v>0.62870118255046126</v>
          </cell>
          <cell r="AL386">
            <v>1.006038</v>
          </cell>
          <cell r="AM386">
            <v>1.2696743055117625</v>
          </cell>
          <cell r="AN386">
            <v>1.2773405989684423</v>
          </cell>
          <cell r="AO386">
            <v>1.0367109999999999</v>
          </cell>
          <cell r="AP386">
            <v>0.62615334583960247</v>
          </cell>
          <cell r="AQ386">
            <v>0.64914006131872015</v>
          </cell>
          <cell r="AR386">
            <v>1.0441819999999999</v>
          </cell>
          <cell r="AS386">
            <v>1.2154704147574551</v>
          </cell>
          <cell r="AT386">
            <v>1.2691723286222689</v>
          </cell>
          <cell r="AU386">
            <v>1.0439639999999999</v>
          </cell>
          <cell r="AV386">
            <v>0.62661643901041686</v>
          </cell>
          <cell r="AW386">
            <v>0.65416500413507073</v>
          </cell>
          <cell r="AX386">
            <v>1.4642730581988621</v>
          </cell>
          <cell r="AY386">
            <v>1.3975885988554277</v>
          </cell>
        </row>
        <row r="387">
          <cell r="B387">
            <v>0.76661299999999999</v>
          </cell>
          <cell r="C387">
            <v>1.1760911280264572</v>
          </cell>
          <cell r="D387">
            <v>0.90160674792974638</v>
          </cell>
          <cell r="E387">
            <v>0.78440900000000002</v>
          </cell>
          <cell r="F387">
            <v>0.51770893182301436</v>
          </cell>
          <cell r="G387">
            <v>0.40609554550235882</v>
          </cell>
          <cell r="H387">
            <v>0.78428600000000004</v>
          </cell>
          <cell r="I387">
            <v>1.0914863244428994</v>
          </cell>
          <cell r="J387">
            <v>0.85603744345202382</v>
          </cell>
          <cell r="K387">
            <v>0.78601200000000004</v>
          </cell>
          <cell r="L387">
            <v>0.51524683960257489</v>
          </cell>
          <cell r="M387">
            <v>0.40499019888969912</v>
          </cell>
          <cell r="N387">
            <v>0.86730300000000005</v>
          </cell>
          <cell r="O387">
            <v>1.0945832405866063</v>
          </cell>
          <cell r="P387">
            <v>0.94933532831048539</v>
          </cell>
          <cell r="Q387">
            <v>0.87580999999999998</v>
          </cell>
          <cell r="R387">
            <v>0.52897226114103379</v>
          </cell>
          <cell r="S387">
            <v>0.46327919602992879</v>
          </cell>
          <cell r="T387">
            <v>0.87650099999999997</v>
          </cell>
          <cell r="U387">
            <v>1.0202828951325769</v>
          </cell>
          <cell r="V387">
            <v>0.89427897786659871</v>
          </cell>
          <cell r="W387">
            <v>0.87604000000000004</v>
          </cell>
          <cell r="X387">
            <v>0.52582374989049974</v>
          </cell>
          <cell r="Y387">
            <v>0.46064263785407339</v>
          </cell>
          <cell r="Z387">
            <v>0.87414800000000004</v>
          </cell>
          <cell r="AA387">
            <v>1.3410647972080718</v>
          </cell>
          <cell r="AB387">
            <v>1.1722891103498416</v>
          </cell>
          <cell r="AC387">
            <v>0.89017400000000002</v>
          </cell>
          <cell r="AD387">
            <v>0.58751369588648261</v>
          </cell>
          <cell r="AE387">
            <v>0.52298941672205379</v>
          </cell>
          <cell r="AF387">
            <v>0.88725299999999996</v>
          </cell>
          <cell r="AG387">
            <v>1.2347849073181667</v>
          </cell>
          <cell r="AH387">
            <v>1.0955666133727653</v>
          </cell>
          <cell r="AI387">
            <v>0.89080899999999996</v>
          </cell>
          <cell r="AJ387">
            <v>0.58394340282276869</v>
          </cell>
          <cell r="AK387">
            <v>0.52018203872514779</v>
          </cell>
          <cell r="AL387">
            <v>1.0179149999999999</v>
          </cell>
          <cell r="AM387">
            <v>1.2846637211467218</v>
          </cell>
          <cell r="AN387">
            <v>1.3076784717110652</v>
          </cell>
          <cell r="AO387">
            <v>1.02701</v>
          </cell>
          <cell r="AP387">
            <v>0.62029412990768895</v>
          </cell>
          <cell r="AQ387">
            <v>0.63704827435649569</v>
          </cell>
          <cell r="AR387">
            <v>1.027749</v>
          </cell>
          <cell r="AS387">
            <v>1.1963417328555366</v>
          </cell>
          <cell r="AT387">
            <v>1.2295390196005449</v>
          </cell>
          <cell r="AU387">
            <v>1.021555</v>
          </cell>
          <cell r="AV387">
            <v>0.61316592943174897</v>
          </cell>
          <cell r="AW387">
            <v>0.6263827210406504</v>
          </cell>
          <cell r="AX387">
            <v>1.3410647972080718</v>
          </cell>
          <cell r="AY387">
            <v>1.3076784717110652</v>
          </cell>
        </row>
        <row r="388">
          <cell r="B388">
            <v>0.879054</v>
          </cell>
          <cell r="C388">
            <v>1.3485912845936208</v>
          </cell>
          <cell r="D388">
            <v>1.1854845630871607</v>
          </cell>
          <cell r="E388">
            <v>0.89590599999999998</v>
          </cell>
          <cell r="F388">
            <v>0.59129680851931765</v>
          </cell>
          <cell r="G388">
            <v>0.52974635853330787</v>
          </cell>
          <cell r="H388">
            <v>0.89929000000000003</v>
          </cell>
          <cell r="I388">
            <v>1.2515367311264705</v>
          </cell>
          <cell r="J388">
            <v>1.1254944669347235</v>
          </cell>
          <cell r="K388">
            <v>0.89929000000000003</v>
          </cell>
          <cell r="L388">
            <v>0.58950287067652851</v>
          </cell>
          <cell r="M388">
            <v>0.53013403657069536</v>
          </cell>
          <cell r="N388">
            <v>0.96731500000000004</v>
          </cell>
          <cell r="O388">
            <v>1.2208037875667823</v>
          </cell>
          <cell r="P388">
            <v>1.1809018157701621</v>
          </cell>
          <cell r="Q388">
            <v>0.94457000000000002</v>
          </cell>
          <cell r="R388">
            <v>0.57050196812777465</v>
          </cell>
          <cell r="S388">
            <v>0.53887904403445208</v>
          </cell>
          <cell r="T388">
            <v>0.94474899999999995</v>
          </cell>
          <cell r="U388">
            <v>1.0997263493066256</v>
          </cell>
          <cell r="V388">
            <v>1.0389653687810851</v>
          </cell>
          <cell r="W388">
            <v>0.94519500000000001</v>
          </cell>
          <cell r="X388">
            <v>0.56733251823860886</v>
          </cell>
          <cell r="Y388">
            <v>0.53623985957654186</v>
          </cell>
          <cell r="Z388">
            <v>1.003814</v>
          </cell>
          <cell r="AA388">
            <v>1.5399905031466334</v>
          </cell>
          <cell r="AB388">
            <v>1.5458640269256347</v>
          </cell>
          <cell r="AC388">
            <v>1.0070490000000001</v>
          </cell>
          <cell r="AD388">
            <v>0.66465104567060651</v>
          </cell>
          <cell r="AE388">
            <v>0.66933617089153863</v>
          </cell>
          <cell r="AF388">
            <v>1.0083690000000001</v>
          </cell>
          <cell r="AG388">
            <v>1.4033413493192051</v>
          </cell>
          <cell r="AH388">
            <v>1.4150859130716575</v>
          </cell>
          <cell r="AI388">
            <v>1.0083690000000001</v>
          </cell>
          <cell r="AJ388">
            <v>0.66100637191697942</v>
          </cell>
          <cell r="AK388">
            <v>0.66653833424355269</v>
          </cell>
          <cell r="AL388">
            <v>1.171057</v>
          </cell>
          <cell r="AM388">
            <v>1.4779371983858345</v>
          </cell>
          <cell r="AN388">
            <v>1.7307487017301202</v>
          </cell>
          <cell r="AO388">
            <v>1.169414</v>
          </cell>
          <cell r="AP388">
            <v>0.70630338519768088</v>
          </cell>
          <cell r="AQ388">
            <v>0.82596106689756077</v>
          </cell>
          <cell r="AR388">
            <v>1.1761520000000001</v>
          </cell>
          <cell r="AS388">
            <v>1.3690888746002234</v>
          </cell>
          <cell r="AT388">
            <v>1.6102566180388023</v>
          </cell>
          <cell r="AU388">
            <v>1.1760139999999999</v>
          </cell>
          <cell r="AV388">
            <v>0.70587654833537972</v>
          </cell>
          <cell r="AW388">
            <v>0.83012070311408326</v>
          </cell>
          <cell r="AX388">
            <v>1.5399905031466334</v>
          </cell>
          <cell r="AY388">
            <v>1.7307487017301202</v>
          </cell>
        </row>
        <row r="389">
          <cell r="B389">
            <v>0.68921100000000002</v>
          </cell>
          <cell r="C389">
            <v>1.0573456782473589</v>
          </cell>
          <cell r="D389">
            <v>0.72873427225054055</v>
          </cell>
          <cell r="E389">
            <v>0.698017</v>
          </cell>
          <cell r="F389">
            <v>0.46069032286001943</v>
          </cell>
          <cell r="G389">
            <v>0.32156967709178219</v>
          </cell>
          <cell r="H389">
            <v>0.76353800000000005</v>
          </cell>
          <cell r="I389">
            <v>1.062611451935241</v>
          </cell>
          <cell r="J389">
            <v>0.81134422278773022</v>
          </cell>
          <cell r="K389">
            <v>0.76529100000000005</v>
          </cell>
          <cell r="L389">
            <v>0.50166380300338176</v>
          </cell>
          <cell r="M389">
            <v>0.38391879346426105</v>
          </cell>
          <cell r="N389">
            <v>0.77006600000000003</v>
          </cell>
          <cell r="O389">
            <v>0.97186489352114025</v>
          </cell>
          <cell r="P389">
            <v>0.74840011109425042</v>
          </cell>
          <cell r="Q389">
            <v>0.755803</v>
          </cell>
          <cell r="R389">
            <v>0.45649035965240947</v>
          </cell>
          <cell r="S389">
            <v>0.34501678329637003</v>
          </cell>
          <cell r="T389">
            <v>0.85066399999999998</v>
          </cell>
          <cell r="U389">
            <v>0.99020757387048985</v>
          </cell>
          <cell r="V389">
            <v>0.84233393561896641</v>
          </cell>
          <cell r="W389">
            <v>0.85284099999999996</v>
          </cell>
          <cell r="X389">
            <v>0.5118990601803155</v>
          </cell>
          <cell r="Y389">
            <v>0.43656850638324052</v>
          </cell>
          <cell r="Z389">
            <v>0.82347599999999999</v>
          </cell>
          <cell r="AA389">
            <v>1.2633268908076367</v>
          </cell>
          <cell r="AB389">
            <v>1.0403193747347095</v>
          </cell>
          <cell r="AC389">
            <v>0.850881</v>
          </cell>
          <cell r="AD389">
            <v>0.56158036638857822</v>
          </cell>
          <cell r="AE389">
            <v>0.4778380637330798</v>
          </cell>
          <cell r="AF389">
            <v>0.88641599999999998</v>
          </cell>
          <cell r="AG389">
            <v>1.2336200592224993</v>
          </cell>
          <cell r="AH389">
            <v>1.0935005584157709</v>
          </cell>
          <cell r="AI389">
            <v>0.89466599999999996</v>
          </cell>
          <cell r="AJ389">
            <v>0.58647174470603147</v>
          </cell>
          <cell r="AK389">
            <v>0.52469632994916626</v>
          </cell>
          <cell r="AL389">
            <v>0.95355299999999998</v>
          </cell>
          <cell r="AM389">
            <v>1.2034354000978666</v>
          </cell>
          <cell r="AN389">
            <v>1.147539436069521</v>
          </cell>
          <cell r="AO389">
            <v>0.978182</v>
          </cell>
          <cell r="AP389">
            <v>0.59080296450994929</v>
          </cell>
          <cell r="AQ389">
            <v>0.57791282543027123</v>
          </cell>
          <cell r="AR389">
            <v>1.015231</v>
          </cell>
          <cell r="AS389">
            <v>1.1817702705511357</v>
          </cell>
          <cell r="AT389">
            <v>1.1997698135419002</v>
          </cell>
          <cell r="AU389">
            <v>1.0201</v>
          </cell>
          <cell r="AV389">
            <v>0.61229259767053867</v>
          </cell>
          <cell r="AW389">
            <v>0.62459967888371659</v>
          </cell>
          <cell r="AX389">
            <v>1.2633268908076367</v>
          </cell>
          <cell r="AY389">
            <v>1.1997698135419002</v>
          </cell>
        </row>
        <row r="390">
          <cell r="B390">
            <v>0.65530999999999995</v>
          </cell>
          <cell r="C390">
            <v>1.0053368219779961</v>
          </cell>
          <cell r="D390">
            <v>0.65880727281040063</v>
          </cell>
          <cell r="E390">
            <v>0.65180800000000005</v>
          </cell>
          <cell r="F390">
            <v>0.43019244225103914</v>
          </cell>
          <cell r="G390">
            <v>0.28040287539876535</v>
          </cell>
          <cell r="H390">
            <v>0.70650599999999997</v>
          </cell>
          <cell r="I390">
            <v>0.98324034489568213</v>
          </cell>
          <cell r="J390">
            <v>0.69466520311086877</v>
          </cell>
          <cell r="K390">
            <v>0.71473500000000001</v>
          </cell>
          <cell r="L390">
            <v>0.46852331758719501</v>
          </cell>
          <cell r="M390">
            <v>0.33487001339568384</v>
          </cell>
          <cell r="N390">
            <v>0.68286999999999998</v>
          </cell>
          <cell r="O390">
            <v>0.86181883090381994</v>
          </cell>
          <cell r="P390">
            <v>0.58851022505929151</v>
          </cell>
          <cell r="Q390">
            <v>0.66348300000000004</v>
          </cell>
          <cell r="R390">
            <v>0.40073086941075864</v>
          </cell>
          <cell r="S390">
            <v>0.26587811942925843</v>
          </cell>
          <cell r="T390">
            <v>0.72122900000000001</v>
          </cell>
          <cell r="U390">
            <v>0.83953995736864329</v>
          </cell>
          <cell r="V390">
            <v>0.6055005639130292</v>
          </cell>
          <cell r="W390">
            <v>0.73028599999999999</v>
          </cell>
          <cell r="X390">
            <v>0.43833811585376631</v>
          </cell>
          <cell r="Y390">
            <v>0.32011218927438356</v>
          </cell>
          <cell r="Z390">
            <v>0.71168399999999998</v>
          </cell>
          <cell r="AA390">
            <v>1.0918223906434943</v>
          </cell>
          <cell r="AB390">
            <v>0.77703252626272468</v>
          </cell>
          <cell r="AC390">
            <v>0.71305300000000005</v>
          </cell>
          <cell r="AD390">
            <v>0.47061406353470686</v>
          </cell>
          <cell r="AE390">
            <v>0.33557276984561329</v>
          </cell>
          <cell r="AF390">
            <v>0.73941000000000001</v>
          </cell>
          <cell r="AG390">
            <v>1.0290326528285909</v>
          </cell>
          <cell r="AH390">
            <v>0.76087703382798832</v>
          </cell>
          <cell r="AI390">
            <v>0.75005599999999994</v>
          </cell>
          <cell r="AJ390">
            <v>0.49167695089254215</v>
          </cell>
          <cell r="AK390">
            <v>0.36878524707865656</v>
          </cell>
          <cell r="AL390">
            <v>0.74380900000000005</v>
          </cell>
          <cell r="AM390">
            <v>0.93872714103085431</v>
          </cell>
          <cell r="AN390">
            <v>0.69823369604301877</v>
          </cell>
          <cell r="AO390">
            <v>0.74463999999999997</v>
          </cell>
          <cell r="AP390">
            <v>0.44974812406350623</v>
          </cell>
          <cell r="AQ390">
            <v>0.33490044310264927</v>
          </cell>
          <cell r="AR390">
            <v>0.77480800000000005</v>
          </cell>
          <cell r="AS390">
            <v>0.90190809755137946</v>
          </cell>
          <cell r="AT390">
            <v>0.69880560924758917</v>
          </cell>
          <cell r="AU390">
            <v>0.78459400000000001</v>
          </cell>
          <cell r="AV390">
            <v>0.47093529886944285</v>
          </cell>
          <cell r="AW390">
            <v>0.36949300988117162</v>
          </cell>
          <cell r="AX390">
            <v>1.0918223906434943</v>
          </cell>
          <cell r="AY390">
            <v>0.77703252626272468</v>
          </cell>
        </row>
        <row r="391">
          <cell r="B391">
            <v>0.72781499999999999</v>
          </cell>
          <cell r="C391">
            <v>1.1165695916252085</v>
          </cell>
          <cell r="D391">
            <v>0.81265609732870103</v>
          </cell>
          <cell r="E391">
            <v>0.73590500000000003</v>
          </cell>
          <cell r="F391">
            <v>0.48569635416372758</v>
          </cell>
          <cell r="G391">
            <v>0.35742637551085793</v>
          </cell>
          <cell r="H391">
            <v>0.82600799999999996</v>
          </cell>
          <cell r="I391">
            <v>1.1495505923609886</v>
          </cell>
          <cell r="J391">
            <v>0.94953798569491543</v>
          </cell>
          <cell r="K391">
            <v>0.83609299999999998</v>
          </cell>
          <cell r="L391">
            <v>0.54807595286565036</v>
          </cell>
          <cell r="M391">
            <v>0.45824246765930027</v>
          </cell>
          <cell r="N391">
            <v>0.745174</v>
          </cell>
          <cell r="O391">
            <v>0.94044984477268467</v>
          </cell>
          <cell r="P391">
            <v>0.70079877262864054</v>
          </cell>
          <cell r="Q391">
            <v>0.74207699999999999</v>
          </cell>
          <cell r="R391">
            <v>0.44820012175101326</v>
          </cell>
          <cell r="S391">
            <v>0.33259900174862661</v>
          </cell>
          <cell r="T391">
            <v>0.84172400000000003</v>
          </cell>
          <cell r="U391">
            <v>0.97980104942558321</v>
          </cell>
          <cell r="V391">
            <v>0.82472205852669966</v>
          </cell>
          <cell r="W391">
            <v>0.84872700000000001</v>
          </cell>
          <cell r="X391">
            <v>0.50942972212834359</v>
          </cell>
          <cell r="Y391">
            <v>0.43236675977282268</v>
          </cell>
          <cell r="Z391">
            <v>0.78854800000000003</v>
          </cell>
          <cell r="AA391">
            <v>1.2097424734814135</v>
          </cell>
          <cell r="AB391">
            <v>0.95394000797882161</v>
          </cell>
          <cell r="AC391">
            <v>0.80311699999999997</v>
          </cell>
          <cell r="AD391">
            <v>0.53005618777819197</v>
          </cell>
          <cell r="AE391">
            <v>0.4256971353598582</v>
          </cell>
          <cell r="AF391">
            <v>0.84923099999999996</v>
          </cell>
          <cell r="AG391">
            <v>1.1818699081622874</v>
          </cell>
          <cell r="AH391">
            <v>1.0036805639785675</v>
          </cell>
          <cell r="AI391">
            <v>0.87532799999999999</v>
          </cell>
          <cell r="AJ391">
            <v>0.57379529271263374</v>
          </cell>
          <cell r="AK391">
            <v>0.50225908597956426</v>
          </cell>
          <cell r="AL391">
            <v>0.80850699999999998</v>
          </cell>
          <cell r="AM391">
            <v>1.0203795122315444</v>
          </cell>
          <cell r="AN391">
            <v>0.82498397829578929</v>
          </cell>
          <cell r="AO391">
            <v>0.82328699999999999</v>
          </cell>
          <cell r="AP391">
            <v>0.49724938737627827</v>
          </cell>
          <cell r="AQ391">
            <v>0.409378956384854</v>
          </cell>
          <cell r="AR391">
            <v>0.86019100000000004</v>
          </cell>
          <cell r="AS391">
            <v>1.001297390244833</v>
          </cell>
          <cell r="AT391">
            <v>0.86130700341209321</v>
          </cell>
          <cell r="AU391">
            <v>0.86999700000000002</v>
          </cell>
          <cell r="AV391">
            <v>0.52219657199840774</v>
          </cell>
          <cell r="AW391">
            <v>0.45430945104889869</v>
          </cell>
          <cell r="AX391">
            <v>1.2097424734814135</v>
          </cell>
          <cell r="AY391">
            <v>1.0036805639785675</v>
          </cell>
        </row>
        <row r="392">
          <cell r="B392">
            <v>0.78065700000000005</v>
          </cell>
          <cell r="C392">
            <v>1.197636580297686</v>
          </cell>
          <cell r="D392">
            <v>0.93494337986545073</v>
          </cell>
          <cell r="E392">
            <v>0.78328600000000004</v>
          </cell>
          <cell r="F392">
            <v>0.51696775326637201</v>
          </cell>
          <cell r="G392">
            <v>0.40493360358500347</v>
          </cell>
          <cell r="H392">
            <v>0.85158400000000001</v>
          </cell>
          <cell r="I392">
            <v>1.1851445647562011</v>
          </cell>
          <cell r="J392">
            <v>1.0092501490333448</v>
          </cell>
          <cell r="K392">
            <v>0.88168899999999994</v>
          </cell>
          <cell r="L392">
            <v>0.57796505748303406</v>
          </cell>
          <cell r="M392">
            <v>0.5095854335671588</v>
          </cell>
          <cell r="N392">
            <v>0.80640199999999995</v>
          </cell>
          <cell r="O392">
            <v>1.0177228885124581</v>
          </cell>
          <cell r="P392">
            <v>0.8206937727422231</v>
          </cell>
          <cell r="Q392">
            <v>0.79581400000000002</v>
          </cell>
          <cell r="R392">
            <v>0.48065622798060159</v>
          </cell>
          <cell r="S392">
            <v>0.38251295541415448</v>
          </cell>
          <cell r="T392">
            <v>0.87513099999999999</v>
          </cell>
          <cell r="U392">
            <v>1.018688159283637</v>
          </cell>
          <cell r="V392">
            <v>0.89148558752204854</v>
          </cell>
          <cell r="W392">
            <v>0.88992700000000002</v>
          </cell>
          <cell r="X392">
            <v>0.53415911632893787</v>
          </cell>
          <cell r="Y392">
            <v>0.4753626199172627</v>
          </cell>
          <cell r="Z392">
            <v>0.85442099999999999</v>
          </cell>
          <cell r="AA392">
            <v>1.3108008313184014</v>
          </cell>
          <cell r="AB392">
            <v>1.1199757570958997</v>
          </cell>
          <cell r="AC392">
            <v>0.86746500000000004</v>
          </cell>
          <cell r="AD392">
            <v>0.57252578507366836</v>
          </cell>
          <cell r="AE392">
            <v>0.49664608014892975</v>
          </cell>
          <cell r="AF392">
            <v>0.89977499999999999</v>
          </cell>
          <cell r="AG392">
            <v>1.2522117028425979</v>
          </cell>
          <cell r="AH392">
            <v>1.1267087849251984</v>
          </cell>
          <cell r="AI392">
            <v>0.92833900000000003</v>
          </cell>
          <cell r="AJ392">
            <v>0.60854508052016343</v>
          </cell>
          <cell r="AK392">
            <v>0.56493613150500799</v>
          </cell>
          <cell r="AL392">
            <v>0.92379500000000003</v>
          </cell>
          <cell r="AM392">
            <v>1.165879196471941</v>
          </cell>
          <cell r="AN392">
            <v>1.0770333723047969</v>
          </cell>
          <cell r="AO392">
            <v>0.95730800000000005</v>
          </cell>
          <cell r="AP392">
            <v>0.57819547318299724</v>
          </cell>
          <cell r="AQ392">
            <v>0.55351115204186874</v>
          </cell>
          <cell r="AR392">
            <v>0.97904999999999998</v>
          </cell>
          <cell r="AS392">
            <v>1.1396541116091703</v>
          </cell>
          <cell r="AT392">
            <v>1.1157783579709581</v>
          </cell>
          <cell r="AU392">
            <v>0.99790500000000004</v>
          </cell>
          <cell r="AV392">
            <v>0.59897053688699042</v>
          </cell>
          <cell r="AW392">
            <v>0.59771569361221222</v>
          </cell>
          <cell r="AX392">
            <v>1.3108008313184014</v>
          </cell>
          <cell r="AY392">
            <v>1.1267087849251984</v>
          </cell>
        </row>
        <row r="393">
          <cell r="B393">
            <v>0.55705899999999997</v>
          </cell>
          <cell r="C393">
            <v>0.85460610201925902</v>
          </cell>
          <cell r="D393">
            <v>0.4760660205847464</v>
          </cell>
          <cell r="E393">
            <v>0.587144</v>
          </cell>
          <cell r="F393">
            <v>0.3875142853617079</v>
          </cell>
          <cell r="G393">
            <v>0.2275266875644146</v>
          </cell>
          <cell r="H393">
            <v>0.62563299999999999</v>
          </cell>
          <cell r="I393">
            <v>0.87068985500210949</v>
          </cell>
          <cell r="J393">
            <v>0.54473230605453471</v>
          </cell>
          <cell r="K393">
            <v>0.62477400000000005</v>
          </cell>
          <cell r="L393">
            <v>0.40955205386922733</v>
          </cell>
          <cell r="M393">
            <v>0.25587747490409268</v>
          </cell>
          <cell r="N393">
            <v>0.57219699999999996</v>
          </cell>
          <cell r="O393">
            <v>0.72214352598104037</v>
          </cell>
          <cell r="P393">
            <v>0.41320835913577331</v>
          </cell>
          <cell r="Q393">
            <v>0.59092500000000003</v>
          </cell>
          <cell r="R393">
            <v>0.3569072440538078</v>
          </cell>
          <cell r="S393">
            <v>0.21090541319249639</v>
          </cell>
          <cell r="T393">
            <v>0.63662399999999997</v>
          </cell>
          <cell r="U393">
            <v>0.74105628839086501</v>
          </cell>
          <cell r="V393">
            <v>0.47177421854054596</v>
          </cell>
          <cell r="W393">
            <v>0.63992300000000002</v>
          </cell>
          <cell r="X393">
            <v>0.38409971177249697</v>
          </cell>
          <cell r="Y393">
            <v>0.24579423985659157</v>
          </cell>
          <cell r="Z393">
            <v>0.67444400000000004</v>
          </cell>
          <cell r="AA393">
            <v>1.0346910432652145</v>
          </cell>
          <cell r="AB393">
            <v>0.6978411659839644</v>
          </cell>
          <cell r="AC393">
            <v>0.68286999999999998</v>
          </cell>
          <cell r="AD393">
            <v>0.45069332232799697</v>
          </cell>
          <cell r="AE393">
            <v>0.30776494901811929</v>
          </cell>
          <cell r="AF393">
            <v>0.70164899999999997</v>
          </cell>
          <cell r="AG393">
            <v>0.97648088587458637</v>
          </cell>
          <cell r="AH393">
            <v>0.6851468370930176</v>
          </cell>
          <cell r="AI393">
            <v>0.70710499999999998</v>
          </cell>
          <cell r="AJ393">
            <v>0.46352169752774597</v>
          </cell>
          <cell r="AK393">
            <v>0.32775850993035682</v>
          </cell>
          <cell r="AL393">
            <v>0.65893699999999999</v>
          </cell>
          <cell r="AM393">
            <v>0.83161409196372726</v>
          </cell>
          <cell r="AN393">
            <v>0.54798129491630254</v>
          </cell>
          <cell r="AO393">
            <v>0.67640500000000003</v>
          </cell>
          <cell r="AP393">
            <v>0.40853550689887186</v>
          </cell>
          <cell r="AQ393">
            <v>0.27633545954393141</v>
          </cell>
          <cell r="AR393">
            <v>0.70278200000000002</v>
          </cell>
          <cell r="AS393">
            <v>0.8180668973647065</v>
          </cell>
          <cell r="AT393">
            <v>0.57492269026376319</v>
          </cell>
          <cell r="AU393">
            <v>0.70655599999999996</v>
          </cell>
          <cell r="AV393">
            <v>0.42409470506784153</v>
          </cell>
          <cell r="AW393">
            <v>0.2996466584339138</v>
          </cell>
          <cell r="AX393">
            <v>1.0346910432652145</v>
          </cell>
          <cell r="AY393">
            <v>0.6978411659839644</v>
          </cell>
        </row>
        <row r="394">
          <cell r="B394">
            <v>0.61445300000000003</v>
          </cell>
          <cell r="C394">
            <v>0.94265649276654684</v>
          </cell>
          <cell r="D394">
            <v>0.57921810994988299</v>
          </cell>
          <cell r="E394">
            <v>0.64356100000000005</v>
          </cell>
          <cell r="F394">
            <v>0.42474943285065692</v>
          </cell>
          <cell r="G394">
            <v>0.27335216975480164</v>
          </cell>
          <cell r="H394">
            <v>0.69461600000000001</v>
          </cell>
          <cell r="I394">
            <v>0.96669310014360699</v>
          </cell>
          <cell r="J394">
            <v>0.67148049444935176</v>
          </cell>
          <cell r="K394">
            <v>0.70040599999999997</v>
          </cell>
          <cell r="L394">
            <v>0.45913036688839487</v>
          </cell>
          <cell r="M394">
            <v>0.32157766375083308</v>
          </cell>
          <cell r="N394">
            <v>0.68229300000000004</v>
          </cell>
          <cell r="O394">
            <v>0.86109062573236494</v>
          </cell>
          <cell r="P394">
            <v>0.58751610630281248</v>
          </cell>
          <cell r="Q394">
            <v>0.68636699999999995</v>
          </cell>
          <cell r="R394">
            <v>0.41455236177091825</v>
          </cell>
          <cell r="S394">
            <v>0.28453506089161984</v>
          </cell>
          <cell r="T394">
            <v>0.74865199999999998</v>
          </cell>
          <cell r="U394">
            <v>0.87146144728505026</v>
          </cell>
          <cell r="V394">
            <v>0.65242135543284741</v>
          </cell>
          <cell r="W394">
            <v>0.75316399999999994</v>
          </cell>
          <cell r="X394">
            <v>0.45207013237127103</v>
          </cell>
          <cell r="Y394">
            <v>0.34048294917727595</v>
          </cell>
          <cell r="Z394">
            <v>0.78153799999999995</v>
          </cell>
          <cell r="AA394">
            <v>1.1989881570173493</v>
          </cell>
          <cell r="AB394">
            <v>0.93705480625902515</v>
          </cell>
          <cell r="AC394">
            <v>0.78962299999999996</v>
          </cell>
          <cell r="AD394">
            <v>0.52115016512161894</v>
          </cell>
          <cell r="AE394">
            <v>0.41151215683382808</v>
          </cell>
          <cell r="AF394">
            <v>0.816245</v>
          </cell>
          <cell r="AG394">
            <v>1.1359634813000543</v>
          </cell>
          <cell r="AH394">
            <v>0.92722451179376275</v>
          </cell>
          <cell r="AI394">
            <v>0.82848599999999994</v>
          </cell>
          <cell r="AJ394">
            <v>0.54308940977361519</v>
          </cell>
          <cell r="AK394">
            <v>0.4499419727457033</v>
          </cell>
          <cell r="AL394">
            <v>0.80300400000000005</v>
          </cell>
          <cell r="AM394">
            <v>1.0134344289412203</v>
          </cell>
          <cell r="AN394">
            <v>0.81379190017751579</v>
          </cell>
          <cell r="AO394">
            <v>0.81979199999999997</v>
          </cell>
          <cell r="AP394">
            <v>0.49513847513196968</v>
          </cell>
          <cell r="AQ394">
            <v>0.40591056080538768</v>
          </cell>
          <cell r="AR394">
            <v>0.85828300000000002</v>
          </cell>
          <cell r="AS394">
            <v>0.99907640046397372</v>
          </cell>
          <cell r="AT394">
            <v>0.85749029021942069</v>
          </cell>
          <cell r="AU394">
            <v>0.85924199999999995</v>
          </cell>
          <cell r="AV394">
            <v>0.51574111970162628</v>
          </cell>
          <cell r="AW394">
            <v>0.44314643117466473</v>
          </cell>
          <cell r="AX394">
            <v>1.1989881570173493</v>
          </cell>
          <cell r="AY394">
            <v>0.93705480625902515</v>
          </cell>
        </row>
        <row r="395">
          <cell r="B395">
            <v>0.76111099999999998</v>
          </cell>
          <cell r="C395">
            <v>1.1676502936205684</v>
          </cell>
          <cell r="D395">
            <v>0.88871148262784438</v>
          </cell>
          <cell r="E395">
            <v>0.77174200000000004</v>
          </cell>
          <cell r="F395">
            <v>0.5093487281035235</v>
          </cell>
          <cell r="G395">
            <v>0.39308580612406946</v>
          </cell>
          <cell r="H395">
            <v>0.77209899999999998</v>
          </cell>
          <cell r="I395">
            <v>1.0745257464955871</v>
          </cell>
          <cell r="J395">
            <v>0.82964025434349642</v>
          </cell>
          <cell r="K395">
            <v>0.770374</v>
          </cell>
          <cell r="L395">
            <v>0.50499581280183259</v>
          </cell>
          <cell r="M395">
            <v>0.38903564429139897</v>
          </cell>
          <cell r="N395">
            <v>0.89791699999999997</v>
          </cell>
          <cell r="O395">
            <v>1.1332197624564928</v>
          </cell>
          <cell r="P395">
            <v>1.0175372894456467</v>
          </cell>
          <cell r="Q395">
            <v>0.90992600000000001</v>
          </cell>
          <cell r="R395">
            <v>0.54957766375243067</v>
          </cell>
          <cell r="S395">
            <v>0.50007500526759419</v>
          </cell>
          <cell r="T395">
            <v>0.90621600000000002</v>
          </cell>
          <cell r="U395">
            <v>1.0548723664838526</v>
          </cell>
          <cell r="V395">
            <v>0.9559422164655309</v>
          </cell>
          <cell r="W395">
            <v>0.91075499999999998</v>
          </cell>
          <cell r="X395">
            <v>0.54666066541655867</v>
          </cell>
          <cell r="Y395">
            <v>0.49787393433145788</v>
          </cell>
          <cell r="Z395">
            <v>0.96145000000000003</v>
          </cell>
          <cell r="AA395">
            <v>1.4749982260163046</v>
          </cell>
          <cell r="AB395">
            <v>1.4181370444033761</v>
          </cell>
          <cell r="AC395">
            <v>0.96740199999999998</v>
          </cell>
          <cell r="AD395">
            <v>0.63848407662768747</v>
          </cell>
          <cell r="AE395">
            <v>0.61767077269777815</v>
          </cell>
          <cell r="AF395">
            <v>0.96413800000000005</v>
          </cell>
          <cell r="AG395">
            <v>1.3417853205026331</v>
          </cell>
          <cell r="AH395">
            <v>1.2936662153387677</v>
          </cell>
          <cell r="AI395">
            <v>0.97012299999999996</v>
          </cell>
          <cell r="AJ395">
            <v>0.63593534166878962</v>
          </cell>
          <cell r="AK395">
            <v>0.61693550146575116</v>
          </cell>
          <cell r="AL395">
            <v>1.067229</v>
          </cell>
          <cell r="AM395">
            <v>1.3469006532526731</v>
          </cell>
          <cell r="AN395">
            <v>1.4374514372701972</v>
          </cell>
          <cell r="AO395">
            <v>1.081423</v>
          </cell>
          <cell r="AP395">
            <v>0.6531585270320277</v>
          </cell>
          <cell r="AQ395">
            <v>0.70634065377855659</v>
          </cell>
          <cell r="AR395">
            <v>1.088722</v>
          </cell>
          <cell r="AS395">
            <v>1.2673167904594851</v>
          </cell>
          <cell r="AT395">
            <v>1.3797556707426315</v>
          </cell>
          <cell r="AU395">
            <v>1.0921700000000001</v>
          </cell>
          <cell r="AV395">
            <v>0.6555510306811414</v>
          </cell>
          <cell r="AW395">
            <v>0.71597316917902221</v>
          </cell>
          <cell r="AX395">
            <v>1.4749982260163046</v>
          </cell>
          <cell r="AY395">
            <v>1.4374514372701972</v>
          </cell>
        </row>
        <row r="396">
          <cell r="B396">
            <v>0.804782</v>
          </cell>
          <cell r="C396">
            <v>1.2346476908106023</v>
          </cell>
          <cell r="D396">
            <v>0.99362223790593818</v>
          </cell>
          <cell r="E396">
            <v>0.79746300000000003</v>
          </cell>
          <cell r="F396">
            <v>0.52632455504510589</v>
          </cell>
          <cell r="G396">
            <v>0.41972435863993535</v>
          </cell>
          <cell r="H396">
            <v>0.82626699999999997</v>
          </cell>
          <cell r="I396">
            <v>1.1499110411743434</v>
          </cell>
          <cell r="J396">
            <v>0.95013354625800117</v>
          </cell>
          <cell r="K396">
            <v>0.82395099999999999</v>
          </cell>
          <cell r="L396">
            <v>0.54011662511180636</v>
          </cell>
          <cell r="M396">
            <v>0.44502963337749796</v>
          </cell>
          <cell r="N396">
            <v>0.92926200000000003</v>
          </cell>
          <cell r="O396">
            <v>1.1727788458174258</v>
          </cell>
          <cell r="P396">
            <v>1.0898188158219928</v>
          </cell>
          <cell r="Q396">
            <v>0.933863</v>
          </cell>
          <cell r="R396">
            <v>0.56403514769864382</v>
          </cell>
          <cell r="S396">
            <v>0.52673155513529857</v>
          </cell>
          <cell r="T396">
            <v>0.95674199999999998</v>
          </cell>
          <cell r="U396">
            <v>1.1136866902090605</v>
          </cell>
          <cell r="V396">
            <v>1.0655108313639969</v>
          </cell>
          <cell r="W396">
            <v>0.95784199999999997</v>
          </cell>
          <cell r="X396">
            <v>0.57492360193897085</v>
          </cell>
          <cell r="Y396">
            <v>0.55068597272842768</v>
          </cell>
          <cell r="Z396">
            <v>1.0286010000000001</v>
          </cell>
          <cell r="AA396">
            <v>1.5780172138734172</v>
          </cell>
          <cell r="AB396">
            <v>1.6231500842074109</v>
          </cell>
          <cell r="AC396">
            <v>1.028918</v>
          </cell>
          <cell r="AD396">
            <v>0.6790845575630472</v>
          </cell>
          <cell r="AE396">
            <v>0.69872232479865537</v>
          </cell>
          <cell r="AF396">
            <v>1.0482279999999999</v>
          </cell>
          <cell r="AG396">
            <v>1.4588128908308085</v>
          </cell>
          <cell r="AH396">
            <v>1.5291685189297965</v>
          </cell>
          <cell r="AI396">
            <v>1.0482279999999999</v>
          </cell>
          <cell r="AJ396">
            <v>0.68713475644510236</v>
          </cell>
          <cell r="AK396">
            <v>0.72027389147893672</v>
          </cell>
          <cell r="AL396">
            <v>1.16883</v>
          </cell>
          <cell r="AM396">
            <v>1.475126604075903</v>
          </cell>
          <cell r="AN396">
            <v>1.7241722286420378</v>
          </cell>
          <cell r="AO396">
            <v>1.165287</v>
          </cell>
          <cell r="AP396">
            <v>0.70381075720561748</v>
          </cell>
          <cell r="AQ396">
            <v>0.82014152583186239</v>
          </cell>
          <cell r="AR396">
            <v>1.198825</v>
          </cell>
          <cell r="AS396">
            <v>1.3954811708797952</v>
          </cell>
          <cell r="AT396">
            <v>1.6729377146799704</v>
          </cell>
          <cell r="AU396">
            <v>1.198825</v>
          </cell>
          <cell r="AV396">
            <v>0.71956834957590787</v>
          </cell>
          <cell r="AW396">
            <v>0.86263652668033775</v>
          </cell>
          <cell r="AX396">
            <v>1.5780172138734172</v>
          </cell>
          <cell r="AY396">
            <v>1.7241722286420378</v>
          </cell>
        </row>
        <row r="397">
          <cell r="B397">
            <v>0.79681299999999999</v>
          </cell>
          <cell r="C397">
            <v>1.222422134761797</v>
          </cell>
          <cell r="D397">
            <v>0.97404184846595177</v>
          </cell>
          <cell r="E397">
            <v>0.80821100000000001</v>
          </cell>
          <cell r="F397">
            <v>0.533418221231029</v>
          </cell>
          <cell r="G397">
            <v>0.43111447399935121</v>
          </cell>
          <cell r="H397">
            <v>0.81215000000000004</v>
          </cell>
          <cell r="I397">
            <v>1.1302644933051218</v>
          </cell>
          <cell r="J397">
            <v>0.91794430823775464</v>
          </cell>
          <cell r="K397">
            <v>0.81228199999999995</v>
          </cell>
          <cell r="L397">
            <v>0.53246735847042881</v>
          </cell>
          <cell r="M397">
            <v>0.43251365087307686</v>
          </cell>
          <cell r="N397">
            <v>0.929454</v>
          </cell>
          <cell r="O397">
            <v>1.173021160189903</v>
          </cell>
          <cell r="P397">
            <v>1.0902692094231461</v>
          </cell>
          <cell r="Q397">
            <v>0.926956</v>
          </cell>
          <cell r="R397">
            <v>0.55986345360095013</v>
          </cell>
          <cell r="S397">
            <v>0.5189687874961223</v>
          </cell>
          <cell r="T397">
            <v>0.93501599999999996</v>
          </cell>
          <cell r="U397">
            <v>1.0883967405345589</v>
          </cell>
          <cell r="V397">
            <v>1.0176683667476611</v>
          </cell>
          <cell r="W397">
            <v>0.92669800000000002</v>
          </cell>
          <cell r="X397">
            <v>0.5562301006529683</v>
          </cell>
          <cell r="Y397">
            <v>0.51545732181490445</v>
          </cell>
          <cell r="Z397">
            <v>0.95364800000000005</v>
          </cell>
          <cell r="AA397">
            <v>1.46302887122991</v>
          </cell>
          <cell r="AB397">
            <v>1.3952145569906613</v>
          </cell>
          <cell r="AC397">
            <v>0.96440999999999999</v>
          </cell>
          <cell r="AD397">
            <v>0.63650936047321394</v>
          </cell>
          <cell r="AE397">
            <v>0.61385599233397226</v>
          </cell>
          <cell r="AF397">
            <v>0.96524799999999999</v>
          </cell>
          <cell r="AG397">
            <v>1.3433301011312961</v>
          </cell>
          <cell r="AH397">
            <v>1.2966466934567811</v>
          </cell>
          <cell r="AI397">
            <v>0.96107299999999996</v>
          </cell>
          <cell r="AJ397">
            <v>0.63000288275161875</v>
          </cell>
          <cell r="AK397">
            <v>0.60547876053474647</v>
          </cell>
          <cell r="AL397">
            <v>1.0665530000000001</v>
          </cell>
          <cell r="AM397">
            <v>1.3460475047329097</v>
          </cell>
          <cell r="AN397">
            <v>1.435631004315399</v>
          </cell>
          <cell r="AO397">
            <v>1.0563009999999999</v>
          </cell>
          <cell r="AP397">
            <v>0.63798532605877423</v>
          </cell>
          <cell r="AQ397">
            <v>0.6739045379012093</v>
          </cell>
          <cell r="AR397">
            <v>1.0713520000000001</v>
          </cell>
          <cell r="AS397">
            <v>1.2470974023601531</v>
          </cell>
          <cell r="AT397">
            <v>1.3360802962133547</v>
          </cell>
          <cell r="AU397">
            <v>1.068376</v>
          </cell>
          <cell r="AV397">
            <v>0.6412692053022836</v>
          </cell>
          <cell r="AW397">
            <v>0.68511662848403243</v>
          </cell>
          <cell r="AX397">
            <v>1.46302887122991</v>
          </cell>
          <cell r="AY397">
            <v>1.435631004315399</v>
          </cell>
        </row>
        <row r="398">
          <cell r="B398">
            <v>0.95184199999999997</v>
          </cell>
          <cell r="C398">
            <v>1.4602582156615647</v>
          </cell>
          <cell r="D398">
            <v>1.3899351005117349</v>
          </cell>
          <cell r="E398">
            <v>0.95066499999999998</v>
          </cell>
          <cell r="F398">
            <v>0.62743767813924356</v>
          </cell>
          <cell r="G398">
            <v>0.59648304028824395</v>
          </cell>
          <cell r="H398">
            <v>0.95520499999999997</v>
          </cell>
          <cell r="I398">
            <v>1.3293533156775457</v>
          </cell>
          <cell r="J398">
            <v>1.2698049339017699</v>
          </cell>
          <cell r="K398">
            <v>0.95520499999999997</v>
          </cell>
          <cell r="L398">
            <v>0.62615628950013169</v>
          </cell>
          <cell r="M398">
            <v>0.59810761851197325</v>
          </cell>
          <cell r="N398">
            <v>1.1234550000000001</v>
          </cell>
          <cell r="O398">
            <v>1.4178609027678053</v>
          </cell>
          <cell r="P398">
            <v>1.5929029205190048</v>
          </cell>
          <cell r="Q398">
            <v>1.1295459999999999</v>
          </cell>
          <cell r="R398">
            <v>0.6822238860972244</v>
          </cell>
          <cell r="S398">
            <v>0.77060326164557535</v>
          </cell>
          <cell r="T398">
            <v>1.1295459999999999</v>
          </cell>
          <cell r="U398">
            <v>1.3148375906763614</v>
          </cell>
          <cell r="V398">
            <v>1.4851695411981212</v>
          </cell>
          <cell r="W398">
            <v>1.130312</v>
          </cell>
          <cell r="X398">
            <v>0.67844492761315744</v>
          </cell>
          <cell r="Y398">
            <v>0.76685444302028327</v>
          </cell>
          <cell r="Z398">
            <v>1.1230770000000001</v>
          </cell>
          <cell r="AA398">
            <v>1.7229565579902371</v>
          </cell>
          <cell r="AB398">
            <v>1.9350128822780015</v>
          </cell>
          <cell r="AC398">
            <v>1.126746</v>
          </cell>
          <cell r="AD398">
            <v>0.74365091182769971</v>
          </cell>
          <cell r="AE398">
            <v>0.83790569029821338</v>
          </cell>
          <cell r="AF398">
            <v>1.126746</v>
          </cell>
          <cell r="AG398">
            <v>1.5680859407419474</v>
          </cell>
          <cell r="AH398">
            <v>1.7668345613872265</v>
          </cell>
          <cell r="AI398">
            <v>1.126619</v>
          </cell>
          <cell r="AJ398">
            <v>0.73852165003360415</v>
          </cell>
          <cell r="AK398">
            <v>0.83203252283920914</v>
          </cell>
          <cell r="AL398">
            <v>1.238361</v>
          </cell>
          <cell r="AM398">
            <v>1.5628784823712938</v>
          </cell>
          <cell r="AN398">
            <v>1.9354077603077979</v>
          </cell>
          <cell r="AO398">
            <v>1.2281709999999999</v>
          </cell>
          <cell r="AP398">
            <v>0.74179147410722024</v>
          </cell>
          <cell r="AQ398">
            <v>0.91104677654573873</v>
          </cell>
          <cell r="AR398">
            <v>1.2371350000000001</v>
          </cell>
          <cell r="AS398">
            <v>1.4400755726118286</v>
          </cell>
          <cell r="AT398">
            <v>1.7815678935231347</v>
          </cell>
          <cell r="AU398">
            <v>1.238361</v>
          </cell>
          <cell r="AV398">
            <v>0.74329896436024512</v>
          </cell>
          <cell r="AW398">
            <v>0.92047244880411749</v>
          </cell>
          <cell r="AX398">
            <v>1.7229565579902371</v>
          </cell>
          <cell r="AY398">
            <v>1.9354077603077979</v>
          </cell>
        </row>
        <row r="399">
          <cell r="B399">
            <v>0.81679299999999999</v>
          </cell>
          <cell r="C399">
            <v>1.2530742378933231</v>
          </cell>
          <cell r="D399">
            <v>1.0235022659916011</v>
          </cell>
          <cell r="E399">
            <v>0.84452300000000002</v>
          </cell>
          <cell r="F399">
            <v>0.5573840945603219</v>
          </cell>
          <cell r="G399">
            <v>0.47072368769036677</v>
          </cell>
          <cell r="H399">
            <v>0.86685199999999996</v>
          </cell>
          <cell r="I399">
            <v>1.206392952718748</v>
          </cell>
          <cell r="J399">
            <v>1.0457641438501522</v>
          </cell>
          <cell r="K399">
            <v>0.871004</v>
          </cell>
          <cell r="L399">
            <v>0.57096082283883842</v>
          </cell>
          <cell r="M399">
            <v>0.49730916053591967</v>
          </cell>
          <cell r="N399">
            <v>0.85601799999999995</v>
          </cell>
          <cell r="O399">
            <v>1.0803409609334516</v>
          </cell>
          <cell r="P399">
            <v>0.9247913086963313</v>
          </cell>
          <cell r="Q399">
            <v>0.86775400000000003</v>
          </cell>
          <cell r="R399">
            <v>0.52410659331838716</v>
          </cell>
          <cell r="S399">
            <v>0.45479559277840376</v>
          </cell>
          <cell r="T399">
            <v>0.90481400000000001</v>
          </cell>
          <cell r="U399">
            <v>1.0532403813304119</v>
          </cell>
          <cell r="V399">
            <v>0.95298664239309527</v>
          </cell>
          <cell r="W399">
            <v>0.90661800000000003</v>
          </cell>
          <cell r="X399">
            <v>0.54417752212025139</v>
          </cell>
          <cell r="Y399">
            <v>0.49336113674961818</v>
          </cell>
          <cell r="Z399">
            <v>0.97475400000000001</v>
          </cell>
          <cell r="AA399">
            <v>1.495408415208588</v>
          </cell>
          <cell r="AB399">
            <v>1.4576553343582321</v>
          </cell>
          <cell r="AC399">
            <v>0.98106499999999996</v>
          </cell>
          <cell r="AD399">
            <v>0.64750163906704983</v>
          </cell>
          <cell r="AE399">
            <v>0.63524119553131531</v>
          </cell>
          <cell r="AF399">
            <v>0.99690999999999996</v>
          </cell>
          <cell r="AG399">
            <v>1.3873939247932141</v>
          </cell>
          <cell r="AH399">
            <v>1.383106877565603</v>
          </cell>
          <cell r="AI399">
            <v>0.99929999999999997</v>
          </cell>
          <cell r="AJ399">
            <v>0.65506145811368399</v>
          </cell>
          <cell r="AK399">
            <v>0.6546029150930045</v>
          </cell>
          <cell r="AL399">
            <v>1.01389</v>
          </cell>
          <cell r="AM399">
            <v>1.2795839537028628</v>
          </cell>
          <cell r="AN399">
            <v>1.2973573748197957</v>
          </cell>
          <cell r="AO399">
            <v>1.037129</v>
          </cell>
          <cell r="AP399">
            <v>0.62640580973606053</v>
          </cell>
          <cell r="AQ399">
            <v>0.64966363104575064</v>
          </cell>
          <cell r="AR399">
            <v>1.0587610000000001</v>
          </cell>
          <cell r="AS399">
            <v>1.2324409650798598</v>
          </cell>
          <cell r="AT399">
            <v>1.3048604286289176</v>
          </cell>
          <cell r="AU399">
            <v>1.061571</v>
          </cell>
          <cell r="AV399">
            <v>0.63718465366308352</v>
          </cell>
          <cell r="AW399">
            <v>0.67641674997377332</v>
          </cell>
          <cell r="AX399">
            <v>1.495408415208588</v>
          </cell>
          <cell r="AY399">
            <v>1.4576553343582321</v>
          </cell>
        </row>
        <row r="400">
          <cell r="B400">
            <v>0.61343599999999998</v>
          </cell>
          <cell r="C400">
            <v>0.94109627310264476</v>
          </cell>
          <cell r="D400">
            <v>0.57730233338699399</v>
          </cell>
          <cell r="E400">
            <v>0.63932199999999995</v>
          </cell>
          <cell r="F400">
            <v>0.42195169829891438</v>
          </cell>
          <cell r="G400">
            <v>0.2697630036598585</v>
          </cell>
          <cell r="H400">
            <v>0.644598</v>
          </cell>
          <cell r="I400">
            <v>0.89708333664408646</v>
          </cell>
          <cell r="J400">
            <v>0.57825812463410486</v>
          </cell>
          <cell r="K400">
            <v>0.64597199999999999</v>
          </cell>
          <cell r="L400">
            <v>0.42344777366217623</v>
          </cell>
          <cell r="M400">
            <v>0.27353540524810332</v>
          </cell>
          <cell r="N400">
            <v>0.67306100000000002</v>
          </cell>
          <cell r="O400">
            <v>0.8494393429890843</v>
          </cell>
          <cell r="P400">
            <v>0.57172449363157607</v>
          </cell>
          <cell r="Q400">
            <v>0.68844700000000003</v>
          </cell>
          <cell r="R400">
            <v>0.41580864144707336</v>
          </cell>
          <cell r="S400">
            <v>0.28626221177831329</v>
          </cell>
          <cell r="T400">
            <v>0.69476099999999996</v>
          </cell>
          <cell r="U400">
            <v>0.80873012638343156</v>
          </cell>
          <cell r="V400">
            <v>0.56187415133627927</v>
          </cell>
          <cell r="W400">
            <v>0.70222600000000002</v>
          </cell>
          <cell r="X400">
            <v>0.42149571776472083</v>
          </cell>
          <cell r="Y400">
            <v>0.29598525190304886</v>
          </cell>
          <cell r="Z400">
            <v>0.74536000000000002</v>
          </cell>
          <cell r="AA400">
            <v>1.143486065571286</v>
          </cell>
          <cell r="AB400">
            <v>0.85230877383421366</v>
          </cell>
          <cell r="AC400">
            <v>0.75641099999999994</v>
          </cell>
          <cell r="AD400">
            <v>0.49923028780799056</v>
          </cell>
          <cell r="AE400">
            <v>0.37762328123112987</v>
          </cell>
          <cell r="AF400">
            <v>0.75715600000000005</v>
          </cell>
          <cell r="AG400">
            <v>1.0537296591675587</v>
          </cell>
          <cell r="AH400">
            <v>0.79783773381667211</v>
          </cell>
          <cell r="AI400">
            <v>0.75934100000000004</v>
          </cell>
          <cell r="AJ400">
            <v>0.49776345708546282</v>
          </cell>
          <cell r="AK400">
            <v>0.37797220126673242</v>
          </cell>
          <cell r="AL400">
            <v>0.769509</v>
          </cell>
          <cell r="AM400">
            <v>0.97116192943015156</v>
          </cell>
          <cell r="AN400">
            <v>0.74731784515386657</v>
          </cell>
          <cell r="AO400">
            <v>0.78153799999999995</v>
          </cell>
          <cell r="AP400">
            <v>0.47203380074176049</v>
          </cell>
          <cell r="AQ400">
            <v>0.36891235256411398</v>
          </cell>
          <cell r="AR400">
            <v>0.78355900000000001</v>
          </cell>
          <cell r="AS400">
            <v>0.91209461829157834</v>
          </cell>
          <cell r="AT400">
            <v>0.71467994701393089</v>
          </cell>
          <cell r="AU400">
            <v>0.77547699999999997</v>
          </cell>
          <cell r="AV400">
            <v>0.46546302006053947</v>
          </cell>
          <cell r="AW400">
            <v>0.360955866407487</v>
          </cell>
          <cell r="AX400">
            <v>1.143486065571286</v>
          </cell>
          <cell r="AY400">
            <v>0.85230877383421366</v>
          </cell>
        </row>
        <row r="401">
          <cell r="B401">
            <v>0.80845400000000001</v>
          </cell>
          <cell r="C401">
            <v>1.240281050305045</v>
          </cell>
          <cell r="D401">
            <v>1.0027101762433148</v>
          </cell>
          <cell r="E401">
            <v>0.82485399999999998</v>
          </cell>
          <cell r="F401">
            <v>0.54440257984028817</v>
          </cell>
          <cell r="G401">
            <v>0.44905264559158115</v>
          </cell>
          <cell r="H401">
            <v>0.83109</v>
          </cell>
          <cell r="I401">
            <v>1.1566231825905973</v>
          </cell>
          <cell r="J401">
            <v>0.96125796081921944</v>
          </cell>
          <cell r="K401">
            <v>0.83143500000000004</v>
          </cell>
          <cell r="L401">
            <v>0.54502253920419386</v>
          </cell>
          <cell r="M401">
            <v>0.45315081488323894</v>
          </cell>
          <cell r="N401">
            <v>0.87415900000000002</v>
          </cell>
          <cell r="O401">
            <v>1.1032358829704811</v>
          </cell>
          <cell r="P401">
            <v>0.96440357622159267</v>
          </cell>
          <cell r="Q401">
            <v>0.889235</v>
          </cell>
          <cell r="R401">
            <v>0.53708070087775561</v>
          </cell>
          <cell r="S401">
            <v>0.47759095704503107</v>
          </cell>
          <cell r="T401">
            <v>0.90812499999999996</v>
          </cell>
          <cell r="U401">
            <v>1.0570945203054773</v>
          </cell>
          <cell r="V401">
            <v>0.95997396125241163</v>
          </cell>
          <cell r="W401">
            <v>0.90820800000000002</v>
          </cell>
          <cell r="X401">
            <v>0.54513188466342966</v>
          </cell>
          <cell r="Y401">
            <v>0.4950931387064042</v>
          </cell>
          <cell r="Z401">
            <v>1.006338</v>
          </cell>
          <cell r="AA401">
            <v>1.5438626707294147</v>
          </cell>
          <cell r="AB401">
            <v>1.5536476723364978</v>
          </cell>
          <cell r="AC401">
            <v>1.0120400000000001</v>
          </cell>
          <cell r="AD401">
            <v>0.66794509925582624</v>
          </cell>
          <cell r="AE401">
            <v>0.67598715825086642</v>
          </cell>
          <cell r="AF401">
            <v>1.0123470000000001</v>
          </cell>
          <cell r="AG401">
            <v>1.4088775090857109</v>
          </cell>
          <cell r="AH401">
            <v>1.4262729196903925</v>
          </cell>
          <cell r="AI401">
            <v>1.0123470000000001</v>
          </cell>
          <cell r="AJ401">
            <v>0.66361403175924527</v>
          </cell>
          <cell r="AK401">
            <v>0.67180767420937681</v>
          </cell>
          <cell r="AL401">
            <v>1.050074</v>
          </cell>
          <cell r="AM401">
            <v>1.3252501164826362</v>
          </cell>
          <cell r="AN401">
            <v>1.3916106908153876</v>
          </cell>
          <cell r="AO401">
            <v>1.065509</v>
          </cell>
          <cell r="AP401">
            <v>0.6435467795482146</v>
          </cell>
          <cell r="AQ401">
            <v>0.6857048855296386</v>
          </cell>
          <cell r="AR401">
            <v>1.072133</v>
          </cell>
          <cell r="AS401">
            <v>1.2480065181981252</v>
          </cell>
          <cell r="AT401">
            <v>1.3380289723753107</v>
          </cell>
          <cell r="AU401">
            <v>1.072133</v>
          </cell>
          <cell r="AV401">
            <v>0.64352426195305135</v>
          </cell>
          <cell r="AW401">
            <v>0.68994359754051082</v>
          </cell>
          <cell r="AX401">
            <v>1.5438626707294147</v>
          </cell>
          <cell r="AY401">
            <v>1.5536476723364978</v>
          </cell>
        </row>
        <row r="402">
          <cell r="B402">
            <v>0.85059099999999999</v>
          </cell>
          <cell r="C402">
            <v>1.3049250778152108</v>
          </cell>
          <cell r="D402">
            <v>1.1099575268639181</v>
          </cell>
          <cell r="E402">
            <v>0.85620099999999999</v>
          </cell>
          <cell r="F402">
            <v>0.56509155955094437</v>
          </cell>
          <cell r="G402">
            <v>0.48383195837907805</v>
          </cell>
          <cell r="H402">
            <v>0.86524100000000004</v>
          </cell>
          <cell r="I402">
            <v>1.2041509332657967</v>
          </cell>
          <cell r="J402">
            <v>1.0418807576498312</v>
          </cell>
          <cell r="K402">
            <v>0.86764399999999997</v>
          </cell>
          <cell r="L402">
            <v>0.56875827455577832</v>
          </cell>
          <cell r="M402">
            <v>0.49347970436867367</v>
          </cell>
          <cell r="N402">
            <v>0.91230199999999995</v>
          </cell>
          <cell r="O402">
            <v>1.151374409581936</v>
          </cell>
          <cell r="P402">
            <v>1.0504011766104193</v>
          </cell>
          <cell r="Q402">
            <v>0.91833500000000001</v>
          </cell>
          <cell r="R402">
            <v>0.5546565367316556</v>
          </cell>
          <cell r="S402">
            <v>0.50936051065946486</v>
          </cell>
          <cell r="T402">
            <v>0.92684999999999995</v>
          </cell>
          <cell r="U402">
            <v>1.0788911836422648</v>
          </cell>
          <cell r="V402">
            <v>0.99997029355883305</v>
          </cell>
          <cell r="W402">
            <v>0.92995399999999995</v>
          </cell>
          <cell r="X402">
            <v>0.55818444306843262</v>
          </cell>
          <cell r="Y402">
            <v>0.51908585556926112</v>
          </cell>
          <cell r="Z402">
            <v>0.977989</v>
          </cell>
          <cell r="AA402">
            <v>1.5003713558307346</v>
          </cell>
          <cell r="AB402">
            <v>1.4673466819175442</v>
          </cell>
          <cell r="AC402">
            <v>0.98405399999999998</v>
          </cell>
          <cell r="AD402">
            <v>0.64947437522537932</v>
          </cell>
          <cell r="AE402">
            <v>0.63911785683803535</v>
          </cell>
          <cell r="AF402">
            <v>0.98541199999999995</v>
          </cell>
          <cell r="AG402">
            <v>1.371392224191081</v>
          </cell>
          <cell r="AH402">
            <v>1.3513863544245814</v>
          </cell>
          <cell r="AI402">
            <v>0.98853000000000002</v>
          </cell>
          <cell r="AJ402">
            <v>0.64800150424208958</v>
          </cell>
          <cell r="AK402">
            <v>0.64056892698843282</v>
          </cell>
          <cell r="AL402">
            <v>1.0206189999999999</v>
          </cell>
          <cell r="AM402">
            <v>1.2880763152257761</v>
          </cell>
          <cell r="AN402">
            <v>1.3146351607694164</v>
          </cell>
          <cell r="AO402">
            <v>1.0285979999999999</v>
          </cell>
          <cell r="AP402">
            <v>0.62125325112198426</v>
          </cell>
          <cell r="AQ402">
            <v>0.63901985159757069</v>
          </cell>
          <cell r="AR402">
            <v>1.026275</v>
          </cell>
          <cell r="AS402">
            <v>1.1946259367669692</v>
          </cell>
          <cell r="AT402">
            <v>1.2260147332555216</v>
          </cell>
          <cell r="AU402">
            <v>1.026065</v>
          </cell>
          <cell r="AV402">
            <v>0.61587295777749373</v>
          </cell>
          <cell r="AW402">
            <v>0.63192568642196401</v>
          </cell>
          <cell r="AX402">
            <v>1.5003713558307346</v>
          </cell>
          <cell r="AY402">
            <v>1.4673466819175442</v>
          </cell>
        </row>
        <row r="403">
          <cell r="B403">
            <v>0.74217</v>
          </cell>
          <cell r="C403">
            <v>1.1385921612174537</v>
          </cell>
          <cell r="D403">
            <v>0.84502894429075748</v>
          </cell>
          <cell r="E403">
            <v>0.75958999999999999</v>
          </cell>
          <cell r="F403">
            <v>0.50132842372211872</v>
          </cell>
          <cell r="G403">
            <v>0.38080405737508416</v>
          </cell>
          <cell r="H403">
            <v>0.76534500000000005</v>
          </cell>
          <cell r="I403">
            <v>1.0651262434631636</v>
          </cell>
          <cell r="J403">
            <v>0.81518904480331511</v>
          </cell>
          <cell r="K403">
            <v>0.77537400000000001</v>
          </cell>
          <cell r="L403">
            <v>0.50827341441352913</v>
          </cell>
          <cell r="M403">
            <v>0.39410199042747579</v>
          </cell>
          <cell r="N403">
            <v>0.80952000000000002</v>
          </cell>
          <cell r="O403">
            <v>1.0216579729571666</v>
          </cell>
          <cell r="P403">
            <v>0.82705256226828561</v>
          </cell>
          <cell r="Q403">
            <v>0.81739399999999995</v>
          </cell>
          <cell r="R403">
            <v>0.49369012962071013</v>
          </cell>
          <cell r="S403">
            <v>0.40353934981119072</v>
          </cell>
          <cell r="T403">
            <v>0.83132399999999995</v>
          </cell>
          <cell r="U403">
            <v>0.96769502546282804</v>
          </cell>
          <cell r="V403">
            <v>0.8044680993478599</v>
          </cell>
          <cell r="W403">
            <v>0.84118400000000004</v>
          </cell>
          <cell r="X403">
            <v>0.50490220221438531</v>
          </cell>
          <cell r="Y403">
            <v>0.4247156540675055</v>
          </cell>
          <cell r="Z403">
            <v>0.846167</v>
          </cell>
          <cell r="AA403">
            <v>1.2981380455702725</v>
          </cell>
          <cell r="AB403">
            <v>1.0984415756060608</v>
          </cell>
          <cell r="AC403">
            <v>0.85733899999999996</v>
          </cell>
          <cell r="AD403">
            <v>0.56584263808830759</v>
          </cell>
          <cell r="AE403">
            <v>0.48511896149599149</v>
          </cell>
          <cell r="AF403">
            <v>0.85969700000000004</v>
          </cell>
          <cell r="AG403">
            <v>1.1964353802880419</v>
          </cell>
          <cell r="AH403">
            <v>1.0285719071274888</v>
          </cell>
          <cell r="AI403">
            <v>0.85346100000000003</v>
          </cell>
          <cell r="AJ403">
            <v>0.55946102982403978</v>
          </cell>
          <cell r="AK403">
            <v>0.47747816997465481</v>
          </cell>
          <cell r="AL403">
            <v>0.91986400000000001</v>
          </cell>
          <cell r="AM403">
            <v>1.1609180621062742</v>
          </cell>
          <cell r="AN403">
            <v>1.0678867322813259</v>
          </cell>
          <cell r="AO403">
            <v>0.92020199999999996</v>
          </cell>
          <cell r="AP403">
            <v>0.55578416853712742</v>
          </cell>
          <cell r="AQ403">
            <v>0.51143370345620176</v>
          </cell>
          <cell r="AR403">
            <v>0.92599799999999999</v>
          </cell>
          <cell r="AS403">
            <v>1.0778994209099315</v>
          </cell>
          <cell r="AT403">
            <v>0.99813270796375475</v>
          </cell>
          <cell r="AU403">
            <v>0.92952800000000002</v>
          </cell>
          <cell r="AV403">
            <v>0.5579287459342227</v>
          </cell>
          <cell r="AW403">
            <v>0.51861039135074616</v>
          </cell>
          <cell r="AX403">
            <v>1.2981380455702725</v>
          </cell>
          <cell r="AY403">
            <v>1.0984415756060608</v>
          </cell>
        </row>
        <row r="404">
          <cell r="B404">
            <v>0.76479600000000003</v>
          </cell>
          <cell r="C404">
            <v>1.1733035969258576</v>
          </cell>
          <cell r="D404">
            <v>0.89733789771450823</v>
          </cell>
          <cell r="E404">
            <v>0.78293500000000005</v>
          </cell>
          <cell r="F404">
            <v>0.51673609371750162</v>
          </cell>
          <cell r="G404">
            <v>0.40457077353471216</v>
          </cell>
          <cell r="H404">
            <v>0.81829300000000005</v>
          </cell>
          <cell r="I404">
            <v>1.1388136711446506</v>
          </cell>
          <cell r="J404">
            <v>0.9318832554019697</v>
          </cell>
          <cell r="K404">
            <v>0.82131699999999996</v>
          </cell>
          <cell r="L404">
            <v>0.53838998458276455</v>
          </cell>
          <cell r="M404">
            <v>0.44218884696756244</v>
          </cell>
          <cell r="N404">
            <v>0.83266700000000005</v>
          </cell>
          <cell r="O404">
            <v>1.0508707374349306</v>
          </cell>
          <cell r="P404">
            <v>0.87502538432773147</v>
          </cell>
          <cell r="Q404">
            <v>0.82504299999999997</v>
          </cell>
          <cell r="R404">
            <v>0.49830997733364762</v>
          </cell>
          <cell r="S404">
            <v>0.41112715862928467</v>
          </cell>
          <cell r="T404">
            <v>0.87041999999999997</v>
          </cell>
          <cell r="U404">
            <v>1.0132043632366621</v>
          </cell>
          <cell r="V404">
            <v>0.88191334184845538</v>
          </cell>
          <cell r="W404">
            <v>0.87079899999999999</v>
          </cell>
          <cell r="X404">
            <v>0.5226779548660988</v>
          </cell>
          <cell r="Y404">
            <v>0.45514744041944399</v>
          </cell>
          <cell r="Z404">
            <v>0.89303600000000005</v>
          </cell>
          <cell r="AA404">
            <v>1.3700416202285055</v>
          </cell>
          <cell r="AB404">
            <v>1.2234964883623838</v>
          </cell>
          <cell r="AC404">
            <v>0.89728200000000002</v>
          </cell>
          <cell r="AD404">
            <v>0.59220496675078682</v>
          </cell>
          <cell r="AE404">
            <v>0.53137485697607956</v>
          </cell>
          <cell r="AF404">
            <v>0.92312000000000005</v>
          </cell>
          <cell r="AG404">
            <v>1.2847008053436237</v>
          </cell>
          <cell r="AH404">
            <v>1.1859330074288059</v>
          </cell>
          <cell r="AI404">
            <v>0.92628299999999997</v>
          </cell>
          <cell r="AJ404">
            <v>0.60719733073743376</v>
          </cell>
          <cell r="AK404">
            <v>0.56243656510746232</v>
          </cell>
          <cell r="AL404">
            <v>0.96507100000000001</v>
          </cell>
          <cell r="AM404">
            <v>1.2179717383384545</v>
          </cell>
          <cell r="AN404">
            <v>1.1754292034900307</v>
          </cell>
          <cell r="AO404">
            <v>0.97153999999999996</v>
          </cell>
          <cell r="AP404">
            <v>0.58679132527484268</v>
          </cell>
          <cell r="AQ404">
            <v>0.57009124415752055</v>
          </cell>
          <cell r="AR404">
            <v>0.99661200000000005</v>
          </cell>
          <cell r="AS404">
            <v>1.1600969955355074</v>
          </cell>
          <cell r="AT404">
            <v>1.1561665869146329</v>
          </cell>
          <cell r="AU404">
            <v>1.0016020000000001</v>
          </cell>
          <cell r="AV404">
            <v>0.60118957985688359</v>
          </cell>
          <cell r="AW404">
            <v>0.6021526855638144</v>
          </cell>
          <cell r="AX404">
            <v>1.3700416202285055</v>
          </cell>
          <cell r="AY404">
            <v>1.2234964883623838</v>
          </cell>
        </row>
        <row r="405">
          <cell r="B405">
            <v>0.79934400000000005</v>
          </cell>
          <cell r="C405">
            <v>1.2263050413196495</v>
          </cell>
          <cell r="D405">
            <v>0.98023957694861397</v>
          </cell>
          <cell r="E405">
            <v>0.829793</v>
          </cell>
          <cell r="F405">
            <v>0.54766231349234207</v>
          </cell>
          <cell r="G405">
            <v>0.45444635409975098</v>
          </cell>
          <cell r="H405">
            <v>0.83241799999999999</v>
          </cell>
          <cell r="I405">
            <v>1.1584713525679526</v>
          </cell>
          <cell r="J405">
            <v>0.96433240636191009</v>
          </cell>
          <cell r="K405">
            <v>0.83130999999999999</v>
          </cell>
          <cell r="L405">
            <v>0.54494059916390147</v>
          </cell>
          <cell r="M405">
            <v>0.45301456949094288</v>
          </cell>
          <cell r="N405">
            <v>0.90570700000000004</v>
          </cell>
          <cell r="O405">
            <v>1.1430511632981477</v>
          </cell>
          <cell r="P405">
            <v>1.0352694399572755</v>
          </cell>
          <cell r="Q405">
            <v>0.91306699999999996</v>
          </cell>
          <cell r="R405">
            <v>0.55147476685954744</v>
          </cell>
          <cell r="S405">
            <v>0.50353341095214643</v>
          </cell>
          <cell r="T405">
            <v>0.91306699999999996</v>
          </cell>
          <cell r="U405">
            <v>1.0628472097693173</v>
          </cell>
          <cell r="V405">
            <v>0.97045071328244126</v>
          </cell>
          <cell r="W405">
            <v>0.91306699999999996</v>
          </cell>
          <cell r="X405">
            <v>0.54804839258626192</v>
          </cell>
          <cell r="Y405">
            <v>0.50040490167356033</v>
          </cell>
          <cell r="Z405">
            <v>0.96852000000000005</v>
          </cell>
          <cell r="AA405">
            <v>1.485844590838121</v>
          </cell>
          <cell r="AB405">
            <v>1.439070203118537</v>
          </cell>
          <cell r="AC405">
            <v>0.97418199999999999</v>
          </cell>
          <cell r="AD405">
            <v>0.64295886791356005</v>
          </cell>
          <cell r="AE405">
            <v>0.62635895586176771</v>
          </cell>
          <cell r="AF405">
            <v>0.97885500000000003</v>
          </cell>
          <cell r="AG405">
            <v>1.3622668849278887</v>
          </cell>
          <cell r="AH405">
            <v>1.3334617516460885</v>
          </cell>
          <cell r="AI405">
            <v>0.97722799999999999</v>
          </cell>
          <cell r="AJ405">
            <v>0.64059281355901054</v>
          </cell>
          <cell r="AK405">
            <v>0.62600523400864472</v>
          </cell>
          <cell r="AL405">
            <v>1.0736600000000001</v>
          </cell>
          <cell r="AM405">
            <v>1.3550169226766375</v>
          </cell>
          <cell r="AN405">
            <v>1.4548274692009988</v>
          </cell>
          <cell r="AO405">
            <v>1.080506</v>
          </cell>
          <cell r="AP405">
            <v>0.65260467680941514</v>
          </cell>
          <cell r="AQ405">
            <v>0.70514326892063384</v>
          </cell>
          <cell r="AR405">
            <v>1.0849610000000001</v>
          </cell>
          <cell r="AS405">
            <v>1.2629388331398774</v>
          </cell>
          <cell r="AT405">
            <v>1.3702393793422745</v>
          </cell>
          <cell r="AU405">
            <v>1.0849610000000001</v>
          </cell>
          <cell r="AV405">
            <v>0.65122398692405192</v>
          </cell>
          <cell r="AW405">
            <v>0.70655262807710628</v>
          </cell>
          <cell r="AX405">
            <v>1.485844590838121</v>
          </cell>
          <cell r="AY405">
            <v>1.4548274692009988</v>
          </cell>
        </row>
        <row r="406">
          <cell r="B406">
            <v>0.80113800000000002</v>
          </cell>
          <cell r="C406">
            <v>1.2290572872164442</v>
          </cell>
          <cell r="D406">
            <v>0.98464449696600764</v>
          </cell>
          <cell r="E406">
            <v>0.81378700000000004</v>
          </cell>
          <cell r="F406">
            <v>0.53709837406436611</v>
          </cell>
          <cell r="G406">
            <v>0.43708367453471836</v>
          </cell>
          <cell r="H406">
            <v>0.81965699999999997</v>
          </cell>
          <cell r="I406">
            <v>1.140711942115368</v>
          </cell>
          <cell r="J406">
            <v>0.93499252833845614</v>
          </cell>
          <cell r="K406">
            <v>0.81965699999999997</v>
          </cell>
          <cell r="L406">
            <v>0.5373018208476813</v>
          </cell>
          <cell r="M406">
            <v>0.44040319857054788</v>
          </cell>
          <cell r="N406">
            <v>0.89975700000000003</v>
          </cell>
          <cell r="O406">
            <v>1.1355419418593999</v>
          </cell>
          <cell r="P406">
            <v>1.0217118109815881</v>
          </cell>
          <cell r="Q406">
            <v>0.91090499999999996</v>
          </cell>
          <cell r="R406">
            <v>0.55016896077308253</v>
          </cell>
          <cell r="S406">
            <v>0.5011516572130047</v>
          </cell>
          <cell r="T406">
            <v>0.92190700000000003</v>
          </cell>
          <cell r="U406">
            <v>1.0731373301376592</v>
          </cell>
          <cell r="V406">
            <v>0.9893328166152191</v>
          </cell>
          <cell r="W406">
            <v>0.92258700000000005</v>
          </cell>
          <cell r="X406">
            <v>0.55376256328504003</v>
          </cell>
          <cell r="Y406">
            <v>0.51089414197345528</v>
          </cell>
          <cell r="Z406">
            <v>0.91498900000000005</v>
          </cell>
          <cell r="AA406">
            <v>1.4037205801907875</v>
          </cell>
          <cell r="AB406">
            <v>1.2843888899481886</v>
          </cell>
          <cell r="AC406">
            <v>0.91927899999999996</v>
          </cell>
          <cell r="AD406">
            <v>0.60672295847871294</v>
          </cell>
          <cell r="AE406">
            <v>0.55774767454735275</v>
          </cell>
          <cell r="AF406">
            <v>0.92429300000000003</v>
          </cell>
          <cell r="AG406">
            <v>1.2863332627106703</v>
          </cell>
          <cell r="AH406">
            <v>1.1889488303906337</v>
          </cell>
          <cell r="AI406">
            <v>0.92429300000000003</v>
          </cell>
          <cell r="AJ406">
            <v>0.60589284529597864</v>
          </cell>
          <cell r="AK406">
            <v>0.56002251565715599</v>
          </cell>
          <cell r="AL406">
            <v>1.0633840000000001</v>
          </cell>
          <cell r="AM406">
            <v>1.3420480555330119</v>
          </cell>
          <cell r="AN406">
            <v>1.4271124294849165</v>
          </cell>
          <cell r="AO406">
            <v>1.068041</v>
          </cell>
          <cell r="AP406">
            <v>0.64507605846168792</v>
          </cell>
          <cell r="AQ406">
            <v>0.68896767855547958</v>
          </cell>
          <cell r="AR406">
            <v>1.075855</v>
          </cell>
          <cell r="AS406">
            <v>1.2523390779278727</v>
          </cell>
          <cell r="AT406">
            <v>1.3473352586840917</v>
          </cell>
          <cell r="AU406">
            <v>1.0725089999999999</v>
          </cell>
          <cell r="AV406">
            <v>0.64374994768653249</v>
          </cell>
          <cell r="AW406">
            <v>0.69042761264333519</v>
          </cell>
          <cell r="AX406">
            <v>1.4037205801907875</v>
          </cell>
          <cell r="AY406">
            <v>1.4271124294849165</v>
          </cell>
        </row>
        <row r="407">
          <cell r="B407">
            <v>0.76387899999999997</v>
          </cell>
          <cell r="C407">
            <v>1.1718967911915426</v>
          </cell>
          <cell r="D407">
            <v>0.8951873489586043</v>
          </cell>
          <cell r="E407">
            <v>0.78553499999999998</v>
          </cell>
          <cell r="F407">
            <v>0.51845209037580087</v>
          </cell>
          <cell r="G407">
            <v>0.4072622628133547</v>
          </cell>
          <cell r="H407">
            <v>0.79896199999999995</v>
          </cell>
          <cell r="I407">
            <v>1.1119108294034927</v>
          </cell>
          <cell r="J407">
            <v>0.88837450008187324</v>
          </cell>
          <cell r="K407">
            <v>0.802037</v>
          </cell>
          <cell r="L407">
            <v>0.52575155276806251</v>
          </cell>
          <cell r="M407">
            <v>0.4216721981274385</v>
          </cell>
          <cell r="N407">
            <v>0.81670500000000001</v>
          </cell>
          <cell r="O407">
            <v>1.0307258311147134</v>
          </cell>
          <cell r="P407">
            <v>0.841798939900542</v>
          </cell>
          <cell r="Q407">
            <v>0.837422</v>
          </cell>
          <cell r="R407">
            <v>0.50578665334861073</v>
          </cell>
          <cell r="S407">
            <v>0.42355687082050031</v>
          </cell>
          <cell r="T407">
            <v>0.85248000000000002</v>
          </cell>
          <cell r="U407">
            <v>0.99232147190090947</v>
          </cell>
          <cell r="V407">
            <v>0.84593420836608735</v>
          </cell>
          <cell r="W407">
            <v>0.85066799999999998</v>
          </cell>
          <cell r="X407">
            <v>0.5105947647046386</v>
          </cell>
          <cell r="Y407">
            <v>0.43434662730176554</v>
          </cell>
          <cell r="Z407">
            <v>0.90141499999999997</v>
          </cell>
          <cell r="AA407">
            <v>1.3828961733886185</v>
          </cell>
          <cell r="AB407">
            <v>1.2465633541351013</v>
          </cell>
          <cell r="AC407">
            <v>0.90557699999999997</v>
          </cell>
          <cell r="AD407">
            <v>0.59767965608947604</v>
          </cell>
          <cell r="AE407">
            <v>0.54124494992253946</v>
          </cell>
          <cell r="AF407">
            <v>0.90837299999999999</v>
          </cell>
          <cell r="AG407">
            <v>1.264177490090566</v>
          </cell>
          <cell r="AH407">
            <v>1.1483446992060378</v>
          </cell>
          <cell r="AI407">
            <v>0.91293199999999997</v>
          </cell>
          <cell r="AJ407">
            <v>0.59844547891388156</v>
          </cell>
          <cell r="AK407">
            <v>0.54634002795580761</v>
          </cell>
          <cell r="AL407">
            <v>1.0065409999999999</v>
          </cell>
          <cell r="AM407">
            <v>1.2703091186854918</v>
          </cell>
          <cell r="AN407">
            <v>1.2786182106308135</v>
          </cell>
          <cell r="AO407">
            <v>1.0146059999999999</v>
          </cell>
          <cell r="AP407">
            <v>0.61280235437738739</v>
          </cell>
          <cell r="AQ407">
            <v>0.62175294556542349</v>
          </cell>
          <cell r="AR407">
            <v>1.009792</v>
          </cell>
          <cell r="AS407">
            <v>1.175439052826768</v>
          </cell>
          <cell r="AT407">
            <v>1.1869489520320475</v>
          </cell>
          <cell r="AU407">
            <v>1.0175989999999999</v>
          </cell>
          <cell r="AV407">
            <v>0.61079142740608028</v>
          </cell>
          <cell r="AW407">
            <v>0.6215407457369998</v>
          </cell>
          <cell r="AX407">
            <v>1.3828961733886185</v>
          </cell>
          <cell r="AY407">
            <v>1.2786182106308135</v>
          </cell>
        </row>
        <row r="408">
          <cell r="B408">
            <v>0.83904000000000001</v>
          </cell>
          <cell r="C408">
            <v>1.2872042348085915</v>
          </cell>
          <cell r="D408">
            <v>1.0800158411738006</v>
          </cell>
          <cell r="E408">
            <v>0.85234399999999999</v>
          </cell>
          <cell r="F408">
            <v>0.56254594450822892</v>
          </cell>
          <cell r="G408">
            <v>0.47948266052592187</v>
          </cell>
          <cell r="H408">
            <v>0.86863599999999996</v>
          </cell>
          <cell r="I408">
            <v>1.2088757352786894</v>
          </cell>
          <cell r="J408">
            <v>1.0500729831895397</v>
          </cell>
          <cell r="K408">
            <v>0.86093200000000003</v>
          </cell>
          <cell r="L408">
            <v>0.56435842215223686</v>
          </cell>
          <cell r="M408">
            <v>0.48587422510036959</v>
          </cell>
          <cell r="N408">
            <v>0.90471500000000005</v>
          </cell>
          <cell r="O408">
            <v>1.1417992057070152</v>
          </cell>
          <cell r="P408">
            <v>1.0330028683912225</v>
          </cell>
          <cell r="Q408">
            <v>0.91364299999999998</v>
          </cell>
          <cell r="R408">
            <v>0.55182265969294431</v>
          </cell>
          <cell r="S408">
            <v>0.50416891026984068</v>
          </cell>
          <cell r="T408">
            <v>0.93517899999999998</v>
          </cell>
          <cell r="U408">
            <v>1.0885864791793598</v>
          </cell>
          <cell r="V408">
            <v>1.0180232150124744</v>
          </cell>
          <cell r="W408">
            <v>0.93745900000000004</v>
          </cell>
          <cell r="X408">
            <v>0.56268915431783706</v>
          </cell>
          <cell r="Y408">
            <v>0.52749801191764523</v>
          </cell>
          <cell r="Z408">
            <v>0.98911800000000005</v>
          </cell>
          <cell r="AA408">
            <v>1.517444792054496</v>
          </cell>
          <cell r="AB408">
            <v>1.5009319578273592</v>
          </cell>
          <cell r="AC408">
            <v>0.99097999999999997</v>
          </cell>
          <cell r="AD408">
            <v>0.65404552632360247</v>
          </cell>
          <cell r="AE408">
            <v>0.64814603567616358</v>
          </cell>
          <cell r="AF408">
            <v>1.007152</v>
          </cell>
          <cell r="AG408">
            <v>1.4016476574047159</v>
          </cell>
          <cell r="AH408">
            <v>1.4116722414504743</v>
          </cell>
          <cell r="AI408">
            <v>1.013277</v>
          </cell>
          <cell r="AJ408">
            <v>0.6642236656590208</v>
          </cell>
          <cell r="AK408">
            <v>0.67304256326797562</v>
          </cell>
          <cell r="AL408">
            <v>1.070106</v>
          </cell>
          <cell r="AM408">
            <v>1.3505315826777617</v>
          </cell>
          <cell r="AN408">
            <v>1.445211949812969</v>
          </cell>
          <cell r="AO408">
            <v>1.0902940000000001</v>
          </cell>
          <cell r="AP408">
            <v>0.65851643905470636</v>
          </cell>
          <cell r="AQ408">
            <v>0.71797652240271204</v>
          </cell>
          <cell r="AR408">
            <v>1.0955509999999999</v>
          </cell>
          <cell r="AS408">
            <v>1.2752660248481058</v>
          </cell>
          <cell r="AT408">
            <v>1.3971189687883672</v>
          </cell>
          <cell r="AU408">
            <v>1.1023149999999999</v>
          </cell>
          <cell r="AV408">
            <v>0.66164034388903037</v>
          </cell>
          <cell r="AW408">
            <v>0.72933607567403635</v>
          </cell>
          <cell r="AX408">
            <v>1.517444792054496</v>
          </cell>
          <cell r="AY408">
            <v>1.5009319578273592</v>
          </cell>
        </row>
        <row r="409">
          <cell r="B409">
            <v>0.82250400000000001</v>
          </cell>
          <cell r="C409">
            <v>1.261835707412049</v>
          </cell>
          <cell r="D409">
            <v>1.03786491668924</v>
          </cell>
          <cell r="E409">
            <v>0.83689000000000002</v>
          </cell>
          <cell r="F409">
            <v>0.55234632437078424</v>
          </cell>
          <cell r="G409">
            <v>0.46225311540266556</v>
          </cell>
          <cell r="H409">
            <v>0.843028</v>
          </cell>
          <cell r="I409">
            <v>1.1732372286671553</v>
          </cell>
          <cell r="J409">
            <v>0.98907183440881452</v>
          </cell>
          <cell r="K409">
            <v>0.84090100000000001</v>
          </cell>
          <cell r="L409">
            <v>0.55122769457545784</v>
          </cell>
          <cell r="M409">
            <v>0.46352791959619716</v>
          </cell>
          <cell r="N409">
            <v>0.93466700000000003</v>
          </cell>
          <cell r="O409">
            <v>1.1796002478134648</v>
          </cell>
          <cell r="P409">
            <v>1.1025334248230678</v>
          </cell>
          <cell r="Q409">
            <v>0.94428699999999999</v>
          </cell>
          <cell r="R409">
            <v>0.57033104161414394</v>
          </cell>
          <cell r="S409">
            <v>0.53855618829269514</v>
          </cell>
          <cell r="T409">
            <v>0.95228999999999997</v>
          </cell>
          <cell r="U409">
            <v>1.1085043807203887</v>
          </cell>
          <cell r="V409">
            <v>1.0556176367162191</v>
          </cell>
          <cell r="W409">
            <v>0.95220000000000005</v>
          </cell>
          <cell r="X409">
            <v>0.57153711548072439</v>
          </cell>
          <cell r="Y409">
            <v>0.5442176413607458</v>
          </cell>
          <cell r="Z409">
            <v>0.96599699999999999</v>
          </cell>
          <cell r="AA409">
            <v>1.4819739573946353</v>
          </cell>
          <cell r="AB409">
            <v>1.4315823969213455</v>
          </cell>
          <cell r="AC409">
            <v>0.96693099999999998</v>
          </cell>
          <cell r="AD409">
            <v>0.63817321723304943</v>
          </cell>
          <cell r="AE409">
            <v>0.61706946711236976</v>
          </cell>
          <cell r="AF409">
            <v>0.96702399999999999</v>
          </cell>
          <cell r="AG409">
            <v>1.3458017501371569</v>
          </cell>
          <cell r="AH409">
            <v>1.301422591624634</v>
          </cell>
          <cell r="AI409">
            <v>0.96702399999999999</v>
          </cell>
          <cell r="AJ409">
            <v>0.6339038841898601</v>
          </cell>
          <cell r="AK409">
            <v>0.61300026970481525</v>
          </cell>
          <cell r="AL409">
            <v>1.121845</v>
          </cell>
          <cell r="AM409">
            <v>1.4158289957902614</v>
          </cell>
          <cell r="AN409">
            <v>1.5883406797823258</v>
          </cell>
          <cell r="AO409">
            <v>1.1222220000000001</v>
          </cell>
          <cell r="AP409">
            <v>0.67780033208368629</v>
          </cell>
          <cell r="AQ409">
            <v>0.76064244427161853</v>
          </cell>
          <cell r="AR409">
            <v>1.1258870000000001</v>
          </cell>
          <cell r="AS409">
            <v>1.31057836551485</v>
          </cell>
          <cell r="AT409">
            <v>1.4755631442144181</v>
          </cell>
          <cell r="AU409">
            <v>1.1258870000000001</v>
          </cell>
          <cell r="AV409">
            <v>0.67578891864865198</v>
          </cell>
          <cell r="AW409">
            <v>0.7608619582505749</v>
          </cell>
          <cell r="AX409">
            <v>1.4819739573946353</v>
          </cell>
          <cell r="AY409">
            <v>1.5883406797823258</v>
          </cell>
        </row>
        <row r="410">
          <cell r="B410">
            <v>0.88120200000000004</v>
          </cell>
          <cell r="C410">
            <v>1.3518866158011542</v>
          </cell>
          <cell r="D410">
            <v>1.1912851896172088</v>
          </cell>
          <cell r="E410">
            <v>0.89388500000000004</v>
          </cell>
          <cell r="F410">
            <v>0.58996295111684749</v>
          </cell>
          <cell r="G410">
            <v>0.52735903255908312</v>
          </cell>
          <cell r="H410">
            <v>0.90513299999999997</v>
          </cell>
          <cell r="I410">
            <v>1.2596684006879821</v>
          </cell>
          <cell r="J410">
            <v>1.1401674385199152</v>
          </cell>
          <cell r="K410">
            <v>0.90743300000000005</v>
          </cell>
          <cell r="L410">
            <v>0.59484077266133761</v>
          </cell>
          <cell r="M410">
            <v>0.53977814685839565</v>
          </cell>
          <cell r="N410">
            <v>0.96833199999999997</v>
          </cell>
          <cell r="O410">
            <v>1.2220872965084977</v>
          </cell>
          <cell r="P410">
            <v>1.1833862360026666</v>
          </cell>
          <cell r="Q410">
            <v>0.97722799999999999</v>
          </cell>
          <cell r="R410">
            <v>0.59022676700463594</v>
          </cell>
          <cell r="S410">
            <v>0.57678612306640631</v>
          </cell>
          <cell r="T410">
            <v>0.98921599999999998</v>
          </cell>
          <cell r="U410">
            <v>1.1514877500327634</v>
          </cell>
          <cell r="V410">
            <v>1.1390701061364099</v>
          </cell>
          <cell r="W410">
            <v>0.98921599999999998</v>
          </cell>
          <cell r="X410">
            <v>0.59375515566832626</v>
          </cell>
          <cell r="Y410">
            <v>0.58735210006959904</v>
          </cell>
          <cell r="Z410">
            <v>1.0342370000000001</v>
          </cell>
          <cell r="AA410">
            <v>1.5866636229449529</v>
          </cell>
          <cell r="AB410">
            <v>1.6409862254037191</v>
          </cell>
          <cell r="AC410">
            <v>1.0374559999999999</v>
          </cell>
          <cell r="AD410">
            <v>0.68471962658941588</v>
          </cell>
          <cell r="AE410">
            <v>0.71036648492294896</v>
          </cell>
          <cell r="AF410">
            <v>1.0372410000000001</v>
          </cell>
          <cell r="AG410">
            <v>1.4435223459955646</v>
          </cell>
          <cell r="AH410">
            <v>1.4972805616827856</v>
          </cell>
          <cell r="AI410">
            <v>1.040262</v>
          </cell>
          <cell r="AJ410">
            <v>0.68191288155734742</v>
          </cell>
          <cell r="AK410">
            <v>0.70936805799460922</v>
          </cell>
          <cell r="AL410">
            <v>1.1568719999999999</v>
          </cell>
          <cell r="AM410">
            <v>1.4600349620650548</v>
          </cell>
          <cell r="AN410">
            <v>1.6890735666341239</v>
          </cell>
          <cell r="AO410">
            <v>1.1727449999999999</v>
          </cell>
          <cell r="AP410">
            <v>0.70831524462136952</v>
          </cell>
          <cell r="AQ410">
            <v>0.83067316155348792</v>
          </cell>
          <cell r="AR410">
            <v>1.176747</v>
          </cell>
          <cell r="AS410">
            <v>1.3697814788557849</v>
          </cell>
          <cell r="AT410">
            <v>1.6118862458991083</v>
          </cell>
          <cell r="AU410">
            <v>1.176747</v>
          </cell>
          <cell r="AV410">
            <v>0.70631651547006513</v>
          </cell>
          <cell r="AW410">
            <v>0.8311558406298527</v>
          </cell>
          <cell r="AX410">
            <v>1.5866636229449529</v>
          </cell>
          <cell r="AY410">
            <v>1.6890735666341239</v>
          </cell>
        </row>
        <row r="411">
          <cell r="B411">
            <v>0.81259099999999995</v>
          </cell>
          <cell r="C411">
            <v>1.2466277845720681</v>
          </cell>
          <cell r="D411">
            <v>1.0129985180932013</v>
          </cell>
          <cell r="E411">
            <v>0.83595200000000003</v>
          </cell>
          <cell r="F411">
            <v>0.55172724557636699</v>
          </cell>
          <cell r="G411">
            <v>0.46121749439405518</v>
          </cell>
          <cell r="H411">
            <v>0.84044700000000006</v>
          </cell>
          <cell r="I411">
            <v>1.1696452657819487</v>
          </cell>
          <cell r="J411">
            <v>0.98302485469064149</v>
          </cell>
          <cell r="K411">
            <v>0.83784199999999998</v>
          </cell>
          <cell r="L411">
            <v>0.54922245790942181</v>
          </cell>
          <cell r="M411">
            <v>0.46016164257974584</v>
          </cell>
          <cell r="N411">
            <v>0.89616600000000002</v>
          </cell>
          <cell r="O411">
            <v>1.1310099058616614</v>
          </cell>
          <cell r="P411">
            <v>1.0135726232964217</v>
          </cell>
          <cell r="Q411">
            <v>0.90582300000000004</v>
          </cell>
          <cell r="R411">
            <v>0.54709953129509215</v>
          </cell>
          <cell r="S411">
            <v>0.49557533873631432</v>
          </cell>
          <cell r="T411">
            <v>0.910771</v>
          </cell>
          <cell r="U411">
            <v>1.060174572171386</v>
          </cell>
          <cell r="V411">
            <v>0.96557625527110547</v>
          </cell>
          <cell r="W411">
            <v>0.910605</v>
          </cell>
          <cell r="X411">
            <v>0.54657063121437199</v>
          </cell>
          <cell r="Y411">
            <v>0.49770994963696324</v>
          </cell>
          <cell r="Z411">
            <v>0.94977199999999995</v>
          </cell>
          <cell r="AA411">
            <v>1.4570825473191091</v>
          </cell>
          <cell r="AB411">
            <v>1.3838962051323649</v>
          </cell>
          <cell r="AC411">
            <v>0.95457599999999998</v>
          </cell>
          <cell r="AD411">
            <v>0.63001893311255441</v>
          </cell>
          <cell r="AE411">
            <v>0.60140095309484976</v>
          </cell>
          <cell r="AF411">
            <v>0.95832499999999998</v>
          </cell>
          <cell r="AG411">
            <v>1.3336954017689229</v>
          </cell>
          <cell r="AH411">
            <v>1.2781136459002029</v>
          </cell>
          <cell r="AI411">
            <v>0.96201199999999998</v>
          </cell>
          <cell r="AJ411">
            <v>0.63061841633429538</v>
          </cell>
          <cell r="AK411">
            <v>0.60666248393458821</v>
          </cell>
          <cell r="AL411">
            <v>1.0722480000000001</v>
          </cell>
          <cell r="AM411">
            <v>1.3532349023957111</v>
          </cell>
          <cell r="AN411">
            <v>1.4510034176239965</v>
          </cell>
          <cell r="AO411">
            <v>1.0735140000000001</v>
          </cell>
          <cell r="AP411">
            <v>0.64838164435957091</v>
          </cell>
          <cell r="AQ411">
            <v>0.6960467725630205</v>
          </cell>
          <cell r="AR411">
            <v>1.0833969999999999</v>
          </cell>
          <cell r="AS411">
            <v>1.2611182733824013</v>
          </cell>
          <cell r="AT411">
            <v>1.3662917540276736</v>
          </cell>
          <cell r="AU411">
            <v>1.077097</v>
          </cell>
          <cell r="AV411">
            <v>0.64650379381741419</v>
          </cell>
          <cell r="AW411">
            <v>0.69634729680935536</v>
          </cell>
          <cell r="AX411">
            <v>1.4570825473191091</v>
          </cell>
          <cell r="AY411">
            <v>1.4510034176239965</v>
          </cell>
        </row>
        <row r="412">
          <cell r="B412">
            <v>0.83093700000000004</v>
          </cell>
          <cell r="C412">
            <v>1.2747731040941392</v>
          </cell>
          <cell r="D412">
            <v>1.0592561387966719</v>
          </cell>
          <cell r="E412">
            <v>0.84434100000000001</v>
          </cell>
          <cell r="F412">
            <v>0.55726397479424095</v>
          </cell>
          <cell r="G412">
            <v>0.4705208217417442</v>
          </cell>
          <cell r="H412">
            <v>0.845198</v>
          </cell>
          <cell r="I412">
            <v>1.1762572052114784</v>
          </cell>
          <cell r="J412">
            <v>0.99417023733033116</v>
          </cell>
          <cell r="K412">
            <v>0.84036599999999995</v>
          </cell>
          <cell r="L412">
            <v>0.55087699120300626</v>
          </cell>
          <cell r="M412">
            <v>0.46293829358930561</v>
          </cell>
          <cell r="N412">
            <v>0.93782200000000004</v>
          </cell>
          <cell r="O412">
            <v>1.1835820282570362</v>
          </cell>
          <cell r="P412">
            <v>1.1099892649040701</v>
          </cell>
          <cell r="Q412">
            <v>0.93449199999999999</v>
          </cell>
          <cell r="R412">
            <v>0.56441505150455795</v>
          </cell>
          <cell r="S412">
            <v>0.52744135031059736</v>
          </cell>
          <cell r="T412">
            <v>0.94232899999999997</v>
          </cell>
          <cell r="U412">
            <v>1.0969093706537538</v>
          </cell>
          <cell r="V412">
            <v>1.0336495103387811</v>
          </cell>
          <cell r="W412">
            <v>0.94393099999999996</v>
          </cell>
          <cell r="X412">
            <v>0.56657383002818273</v>
          </cell>
          <cell r="Y412">
            <v>0.53480660195233254</v>
          </cell>
          <cell r="Z412">
            <v>0.987456</v>
          </cell>
          <cell r="AA412">
            <v>1.5148950525447564</v>
          </cell>
          <cell r="AB412">
            <v>1.495892209005635</v>
          </cell>
          <cell r="AC412">
            <v>0.989116</v>
          </cell>
          <cell r="AD412">
            <v>0.65281528871934491</v>
          </cell>
          <cell r="AE412">
            <v>0.64571004711692359</v>
          </cell>
          <cell r="AF412">
            <v>0.996313</v>
          </cell>
          <cell r="AG412">
            <v>1.3865630833199603</v>
          </cell>
          <cell r="AH412">
            <v>1.3814508252317597</v>
          </cell>
          <cell r="AI412">
            <v>0.98376300000000005</v>
          </cell>
          <cell r="AJ412">
            <v>0.64487663886549806</v>
          </cell>
          <cell r="AK412">
            <v>0.63440577688023903</v>
          </cell>
          <cell r="AL412">
            <v>1.1511629999999999</v>
          </cell>
          <cell r="AM412">
            <v>1.4528298956459269</v>
          </cell>
          <cell r="AN412">
            <v>1.672444021161452</v>
          </cell>
          <cell r="AO412">
            <v>1.1511629999999999</v>
          </cell>
          <cell r="AP412">
            <v>0.69528013502003383</v>
          </cell>
          <cell r="AQ412">
            <v>0.80038076607006714</v>
          </cell>
          <cell r="AR412">
            <v>1.1515610000000001</v>
          </cell>
          <cell r="AS412">
            <v>1.3404639481321359</v>
          </cell>
          <cell r="AT412">
            <v>1.5436260045749906</v>
          </cell>
          <cell r="AU412">
            <v>1.1511629999999999</v>
          </cell>
          <cell r="AV412">
            <v>0.6909602819451135</v>
          </cell>
          <cell r="AW412">
            <v>0.7954079110447827</v>
          </cell>
          <cell r="AX412">
            <v>1.5148950525447564</v>
          </cell>
          <cell r="AY412">
            <v>1.672444021161452</v>
          </cell>
        </row>
        <row r="413">
          <cell r="B413">
            <v>0.82605099999999998</v>
          </cell>
          <cell r="C413">
            <v>1.2672772994945076</v>
          </cell>
          <cell r="D413">
            <v>1.0468356805247374</v>
          </cell>
          <cell r="E413">
            <v>0.83113099999999995</v>
          </cell>
          <cell r="F413">
            <v>0.54854539177265138</v>
          </cell>
          <cell r="G413">
            <v>0.45591308000939551</v>
          </cell>
          <cell r="H413">
            <v>0.84133899999999995</v>
          </cell>
          <cell r="I413">
            <v>1.1708866570619192</v>
          </cell>
          <cell r="J413">
            <v>0.985112609165818</v>
          </cell>
          <cell r="K413">
            <v>0.84190600000000004</v>
          </cell>
          <cell r="L413">
            <v>0.55188649249940891</v>
          </cell>
          <cell r="M413">
            <v>0.46463654935420734</v>
          </cell>
          <cell r="N413">
            <v>0.95110399999999995</v>
          </cell>
          <cell r="O413">
            <v>1.2003446297947584</v>
          </cell>
          <cell r="P413">
            <v>1.1416525787763139</v>
          </cell>
          <cell r="Q413">
            <v>0.952372</v>
          </cell>
          <cell r="R413">
            <v>0.57521422487458307</v>
          </cell>
          <cell r="S413">
            <v>0.54781792177225652</v>
          </cell>
          <cell r="T413">
            <v>0.95738800000000002</v>
          </cell>
          <cell r="U413">
            <v>1.1144386605436702</v>
          </cell>
          <cell r="V413">
            <v>1.0669502003405833</v>
          </cell>
          <cell r="W413">
            <v>0.94875699999999996</v>
          </cell>
          <cell r="X413">
            <v>0.56947053042653395</v>
          </cell>
          <cell r="Y413">
            <v>0.54028915203588701</v>
          </cell>
          <cell r="Z413">
            <v>0.95529699999999995</v>
          </cell>
          <cell r="AA413">
            <v>1.465558666928803</v>
          </cell>
          <cell r="AB413">
            <v>1.4000437978410847</v>
          </cell>
          <cell r="AC413">
            <v>0.95923700000000001</v>
          </cell>
          <cell r="AD413">
            <v>0.63309518712191315</v>
          </cell>
          <cell r="AE413">
            <v>0.60728832800926269</v>
          </cell>
          <cell r="AF413">
            <v>0.96311599999999997</v>
          </cell>
          <cell r="AG413">
            <v>1.340363008968855</v>
          </cell>
          <cell r="AH413">
            <v>1.2909250597460478</v>
          </cell>
          <cell r="AI413">
            <v>0.96637399999999996</v>
          </cell>
          <cell r="AJ413">
            <v>0.63347779598033949</v>
          </cell>
          <cell r="AK413">
            <v>0.61217647161270461</v>
          </cell>
          <cell r="AL413">
            <v>1.0430839999999999</v>
          </cell>
          <cell r="AM413">
            <v>1.3164283588596366</v>
          </cell>
          <cell r="AN413">
            <v>1.3731453582727451</v>
          </cell>
          <cell r="AO413">
            <v>1.0426489999999999</v>
          </cell>
          <cell r="AP413">
            <v>0.62973978272277975</v>
          </cell>
          <cell r="AQ413">
            <v>0.65659755471612358</v>
          </cell>
          <cell r="AR413">
            <v>1.0568649999999999</v>
          </cell>
          <cell r="AS413">
            <v>1.2302339437881882</v>
          </cell>
          <cell r="AT413">
            <v>1.3001911970017035</v>
          </cell>
          <cell r="AU413">
            <v>1.060789</v>
          </cell>
          <cell r="AV413">
            <v>0.63671527535568384</v>
          </cell>
          <cell r="AW413">
            <v>0.67542056022928054</v>
          </cell>
          <cell r="AX413">
            <v>1.465558666928803</v>
          </cell>
          <cell r="AY413">
            <v>1.4000437978410847</v>
          </cell>
        </row>
        <row r="414">
          <cell r="B414">
            <v>0.77236199999999999</v>
          </cell>
          <cell r="C414">
            <v>1.1849108948384264</v>
          </cell>
          <cell r="D414">
            <v>0.9151801485591966</v>
          </cell>
          <cell r="E414">
            <v>0.79200000000000004</v>
          </cell>
          <cell r="F414">
            <v>0.52271898206653333</v>
          </cell>
          <cell r="G414">
            <v>0.41399343379669445</v>
          </cell>
          <cell r="H414">
            <v>0.79628900000000002</v>
          </cell>
          <cell r="I414">
            <v>1.108190830646361</v>
          </cell>
          <cell r="J414">
            <v>0.88244016834456018</v>
          </cell>
          <cell r="K414">
            <v>0.792628</v>
          </cell>
          <cell r="L414">
            <v>0.51958376205517176</v>
          </cell>
          <cell r="M414">
            <v>0.41183663815026672</v>
          </cell>
          <cell r="N414">
            <v>0.83828000000000003</v>
          </cell>
          <cell r="O414">
            <v>1.05795464666782</v>
          </cell>
          <cell r="P414">
            <v>0.88686222120870017</v>
          </cell>
          <cell r="Q414">
            <v>0.84974899999999998</v>
          </cell>
          <cell r="R414">
            <v>0.51323192237167004</v>
          </cell>
          <cell r="S414">
            <v>0.43611831280340424</v>
          </cell>
          <cell r="T414">
            <v>0.85909400000000002</v>
          </cell>
          <cell r="U414">
            <v>1.0000204375249155</v>
          </cell>
          <cell r="V414">
            <v>0.85911155775502979</v>
          </cell>
          <cell r="W414">
            <v>0.86049900000000001</v>
          </cell>
          <cell r="X414">
            <v>0.51649560631595026</v>
          </cell>
          <cell r="Y414">
            <v>0.44444395273926895</v>
          </cell>
          <cell r="Z414">
            <v>0.88635799999999998</v>
          </cell>
          <cell r="AA414">
            <v>1.359796638010671</v>
          </cell>
          <cell r="AB414">
            <v>1.2052666284738622</v>
          </cell>
          <cell r="AC414">
            <v>0.87304599999999999</v>
          </cell>
          <cell r="AD414">
            <v>0.5762092379005791</v>
          </cell>
          <cell r="AE414">
            <v>0.50305717031214903</v>
          </cell>
          <cell r="AF414">
            <v>0.89014499999999996</v>
          </cell>
          <cell r="AG414">
            <v>1.238809687118251</v>
          </cell>
          <cell r="AH414">
            <v>1.1027202489398753</v>
          </cell>
          <cell r="AI414">
            <v>0.88801099999999999</v>
          </cell>
          <cell r="AJ414">
            <v>0.58210925696086335</v>
          </cell>
          <cell r="AK414">
            <v>0.51691942338307317</v>
          </cell>
          <cell r="AL414">
            <v>1.0282800000000001</v>
          </cell>
          <cell r="AM414">
            <v>1.2977449110984229</v>
          </cell>
          <cell r="AN414">
            <v>1.3344451371842863</v>
          </cell>
          <cell r="AO414">
            <v>1.02881</v>
          </cell>
          <cell r="AP414">
            <v>0.62138129501205397</v>
          </cell>
          <cell r="AQ414">
            <v>0.63928329012135132</v>
          </cell>
          <cell r="AR414">
            <v>1.0326340000000001</v>
          </cell>
          <cell r="AS414">
            <v>1.2020280719957346</v>
          </cell>
          <cell r="AT414">
            <v>1.2412550560972433</v>
          </cell>
          <cell r="AU414">
            <v>1.02617</v>
          </cell>
          <cell r="AV414">
            <v>0.61593598171902431</v>
          </cell>
          <cell r="AW414">
            <v>0.63205502636061128</v>
          </cell>
          <cell r="AX414">
            <v>1.359796638010671</v>
          </cell>
          <cell r="AY414">
            <v>1.3344451371842863</v>
          </cell>
        </row>
        <row r="415">
          <cell r="B415">
            <v>0.73164099999999999</v>
          </cell>
          <cell r="C415">
            <v>1.1224392085712154</v>
          </cell>
          <cell r="D415">
            <v>0.82122254499825265</v>
          </cell>
          <cell r="E415">
            <v>0.72569600000000001</v>
          </cell>
          <cell r="F415">
            <v>0.47895842728504417</v>
          </cell>
          <cell r="G415">
            <v>0.34757821484704743</v>
          </cell>
          <cell r="H415">
            <v>0.73632699999999995</v>
          </cell>
          <cell r="I415">
            <v>1.0247420594248358</v>
          </cell>
          <cell r="J415">
            <v>0.75454524639011089</v>
          </cell>
          <cell r="K415">
            <v>0.73244500000000001</v>
          </cell>
          <cell r="L415">
            <v>0.48013258249582441</v>
          </cell>
          <cell r="M415">
            <v>0.35167070938615413</v>
          </cell>
          <cell r="N415">
            <v>0.80620700000000001</v>
          </cell>
          <cell r="O415">
            <v>1.017476787977911</v>
          </cell>
          <cell r="P415">
            <v>0.82029690880530759</v>
          </cell>
          <cell r="Q415">
            <v>0.805558</v>
          </cell>
          <cell r="R415">
            <v>0.48654141507889714</v>
          </cell>
          <cell r="S415">
            <v>0.39193732924812619</v>
          </cell>
          <cell r="T415">
            <v>0.80809600000000004</v>
          </cell>
          <cell r="U415">
            <v>0.94065668655832091</v>
          </cell>
          <cell r="V415">
            <v>0.76014090578103288</v>
          </cell>
          <cell r="W415">
            <v>0.80213299999999998</v>
          </cell>
          <cell r="X415">
            <v>0.48146269801711816</v>
          </cell>
          <cell r="Y415">
            <v>0.38619711834856502</v>
          </cell>
          <cell r="Z415">
            <v>0.88256599999999996</v>
          </cell>
          <cell r="AA415">
            <v>1.3539791818007236</v>
          </cell>
          <cell r="AB415">
            <v>1.1949759905651376</v>
          </cell>
          <cell r="AC415">
            <v>0.88506499999999999</v>
          </cell>
          <cell r="AD415">
            <v>0.5841417624529246</v>
          </cell>
          <cell r="AE415">
            <v>0.51700342898539775</v>
          </cell>
          <cell r="AF415">
            <v>0.88342299999999996</v>
          </cell>
          <cell r="AG415">
            <v>1.2294547183021491</v>
          </cell>
          <cell r="AH415">
            <v>1.0861285756066394</v>
          </cell>
          <cell r="AI415">
            <v>0.88475099999999995</v>
          </cell>
          <cell r="AJ415">
            <v>0.57997226071003705</v>
          </cell>
          <cell r="AK415">
            <v>0.51313103763546597</v>
          </cell>
          <cell r="AL415">
            <v>0.96824500000000002</v>
          </cell>
          <cell r="AM415">
            <v>1.221977497808469</v>
          </cell>
          <cell r="AN415">
            <v>1.183173602365561</v>
          </cell>
          <cell r="AO415">
            <v>0.96908899999999998</v>
          </cell>
          <cell r="AP415">
            <v>0.5853109687910657</v>
          </cell>
          <cell r="AQ415">
            <v>0.56721842143476509</v>
          </cell>
          <cell r="AR415">
            <v>0.96135700000000002</v>
          </cell>
          <cell r="AS415">
            <v>1.1190587383425332</v>
          </cell>
          <cell r="AT415">
            <v>1.0758149515167625</v>
          </cell>
          <cell r="AU415">
            <v>0.96805699999999995</v>
          </cell>
          <cell r="AV415">
            <v>0.58105493110788031</v>
          </cell>
          <cell r="AW415">
            <v>0.56249429344350121</v>
          </cell>
          <cell r="AX415">
            <v>1.3539791818007236</v>
          </cell>
          <cell r="AY415">
            <v>1.1949759905651376</v>
          </cell>
        </row>
        <row r="416">
          <cell r="B416">
            <v>0.770482</v>
          </cell>
          <cell r="C416">
            <v>1.1820267129621866</v>
          </cell>
          <cell r="D416">
            <v>0.91073030585653147</v>
          </cell>
          <cell r="E416">
            <v>0.78965200000000002</v>
          </cell>
          <cell r="F416">
            <v>0.52116930508434622</v>
          </cell>
          <cell r="G416">
            <v>0.41154238409846416</v>
          </cell>
          <cell r="H416">
            <v>0.79473700000000003</v>
          </cell>
          <cell r="I416">
            <v>1.1060309211547528</v>
          </cell>
          <cell r="J416">
            <v>0.87900369618576479</v>
          </cell>
          <cell r="K416">
            <v>0.79518</v>
          </cell>
          <cell r="L416">
            <v>0.52125664991778176</v>
          </cell>
          <cell r="M416">
            <v>0.41449286288162168</v>
          </cell>
          <cell r="N416">
            <v>0.84523700000000002</v>
          </cell>
          <cell r="O416">
            <v>1.0667347565080501</v>
          </cell>
          <cell r="P416">
            <v>0.90164368538659456</v>
          </cell>
          <cell r="Q416">
            <v>0.85360599999999998</v>
          </cell>
          <cell r="R416">
            <v>0.51556147559807863</v>
          </cell>
          <cell r="S416">
            <v>0.44008636893937353</v>
          </cell>
          <cell r="T416">
            <v>0.864977</v>
          </cell>
          <cell r="U416">
            <v>1.0068684893492317</v>
          </cell>
          <cell r="V416">
            <v>0.87091808531183035</v>
          </cell>
          <cell r="W416">
            <v>0.86715200000000003</v>
          </cell>
          <cell r="X416">
            <v>0.52048892329693464</v>
          </cell>
          <cell r="Y416">
            <v>0.45134301081478345</v>
          </cell>
          <cell r="Z416">
            <v>0.90397000000000005</v>
          </cell>
          <cell r="AA416">
            <v>1.3868158992895718</v>
          </cell>
          <cell r="AB416">
            <v>1.2536399684807944</v>
          </cell>
          <cell r="AC416">
            <v>0.91005899999999995</v>
          </cell>
          <cell r="AD416">
            <v>0.60063777032889798</v>
          </cell>
          <cell r="AE416">
            <v>0.5466158086277465</v>
          </cell>
          <cell r="AF416">
            <v>0.91858899999999999</v>
          </cell>
          <cell r="AG416">
            <v>1.2783950386513063</v>
          </cell>
          <cell r="AH416">
            <v>1.1743196201596648</v>
          </cell>
          <cell r="AI416">
            <v>0.91918</v>
          </cell>
          <cell r="AJ416">
            <v>0.60254116988785766</v>
          </cell>
          <cell r="AK416">
            <v>0.55384379253752092</v>
          </cell>
          <cell r="AL416">
            <v>1.016365</v>
          </cell>
          <cell r="AM416">
            <v>1.2827075374105774</v>
          </cell>
          <cell r="AN416">
            <v>1.3036990462603015</v>
          </cell>
          <cell r="AO416">
            <v>1.027963</v>
          </cell>
          <cell r="AP416">
            <v>0.62086972343238889</v>
          </cell>
          <cell r="AQ416">
            <v>0.63823110350872869</v>
          </cell>
          <cell r="AR416">
            <v>1.027963</v>
          </cell>
          <cell r="AS416">
            <v>1.1965908375793854</v>
          </cell>
          <cell r="AT416">
            <v>1.2300511071706177</v>
          </cell>
          <cell r="AU416">
            <v>1.02881</v>
          </cell>
          <cell r="AV416">
            <v>0.61752058367750906</v>
          </cell>
          <cell r="AW416">
            <v>0.63531135169325814</v>
          </cell>
          <cell r="AX416">
            <v>1.3868158992895718</v>
          </cell>
          <cell r="AY416">
            <v>1.3036990462603015</v>
          </cell>
        </row>
        <row r="417">
          <cell r="B417">
            <v>0.792049</v>
          </cell>
          <cell r="C417">
            <v>1.2151134951562619</v>
          </cell>
          <cell r="D417">
            <v>0.96242942872502213</v>
          </cell>
          <cell r="E417">
            <v>0.80041600000000002</v>
          </cell>
          <cell r="F417">
            <v>0.528273531249705</v>
          </cell>
          <cell r="G417">
            <v>0.4228385867887639</v>
          </cell>
          <cell r="H417">
            <v>0.80157100000000003</v>
          </cell>
          <cell r="I417">
            <v>1.1155417597279809</v>
          </cell>
          <cell r="J417">
            <v>0.89418592388691742</v>
          </cell>
          <cell r="K417">
            <v>0.80157100000000003</v>
          </cell>
          <cell r="L417">
            <v>0.52544608029785234</v>
          </cell>
          <cell r="M417">
            <v>0.42118234003042981</v>
          </cell>
          <cell r="N417">
            <v>0.89016499999999998</v>
          </cell>
          <cell r="O417">
            <v>1.1234363196677244</v>
          </cell>
          <cell r="P417">
            <v>1.0000436914970199</v>
          </cell>
          <cell r="Q417">
            <v>0.897756</v>
          </cell>
          <cell r="R417">
            <v>0.54222721968569654</v>
          </cell>
          <cell r="S417">
            <v>0.4867877398361522</v>
          </cell>
          <cell r="T417">
            <v>0.89896600000000004</v>
          </cell>
          <cell r="U417">
            <v>1.0464330709328935</v>
          </cell>
          <cell r="V417">
            <v>0.9407077520442596</v>
          </cell>
          <cell r="W417">
            <v>0.90026099999999998</v>
          </cell>
          <cell r="X417">
            <v>0.54036187263158209</v>
          </cell>
          <cell r="Y417">
            <v>0.4864667198171807</v>
          </cell>
          <cell r="Z417">
            <v>1.0085710000000001</v>
          </cell>
          <cell r="AA417">
            <v>1.5472884037770975</v>
          </cell>
          <cell r="AB417">
            <v>1.560550212685871</v>
          </cell>
          <cell r="AC417">
            <v>1.0085710000000001</v>
          </cell>
          <cell r="AD417">
            <v>0.66565556371442636</v>
          </cell>
          <cell r="AE417">
            <v>0.67136089755102268</v>
          </cell>
          <cell r="AF417">
            <v>1.0109159999999999</v>
          </cell>
          <cell r="AG417">
            <v>1.4068859945995693</v>
          </cell>
          <cell r="AH417">
            <v>1.4222435621166181</v>
          </cell>
          <cell r="AI417">
            <v>1.0109159999999999</v>
          </cell>
          <cell r="AJ417">
            <v>0.66267598217797763</v>
          </cell>
          <cell r="AK417">
            <v>0.66990975319943225</v>
          </cell>
          <cell r="AL417">
            <v>1.143216</v>
          </cell>
          <cell r="AM417">
            <v>1.4428003523226112</v>
          </cell>
          <cell r="AN417">
            <v>1.6494324475808462</v>
          </cell>
          <cell r="AO417">
            <v>1.143608</v>
          </cell>
          <cell r="AP417">
            <v>0.69071706148476875</v>
          </cell>
          <cell r="AQ417">
            <v>0.7899095572504734</v>
          </cell>
          <cell r="AR417">
            <v>1.1438699999999999</v>
          </cell>
          <cell r="AS417">
            <v>1.3315113106035252</v>
          </cell>
          <cell r="AT417">
            <v>1.5230758428600544</v>
          </cell>
          <cell r="AU417">
            <v>1.1476759999999999</v>
          </cell>
          <cell r="AV417">
            <v>0.68886728685828169</v>
          </cell>
          <cell r="AW417">
            <v>0.79059645231236519</v>
          </cell>
          <cell r="AX417">
            <v>1.5472884037770975</v>
          </cell>
          <cell r="AY417">
            <v>1.6494324475808462</v>
          </cell>
        </row>
        <row r="418">
          <cell r="B418">
            <v>0.86386799999999997</v>
          </cell>
          <cell r="C418">
            <v>1.3252938452465057</v>
          </cell>
          <cell r="D418">
            <v>1.1448789435054083</v>
          </cell>
          <cell r="E418">
            <v>0.86623899999999998</v>
          </cell>
          <cell r="F418">
            <v>0.57171662664940881</v>
          </cell>
          <cell r="G418">
            <v>0.49524323895215716</v>
          </cell>
          <cell r="H418">
            <v>0.87291600000000003</v>
          </cell>
          <cell r="I418">
            <v>1.2148321867117327</v>
          </cell>
          <cell r="J418">
            <v>1.0604464530956588</v>
          </cell>
          <cell r="K418">
            <v>0.87106899999999998</v>
          </cell>
          <cell r="L418">
            <v>0.57100343165979051</v>
          </cell>
          <cell r="M418">
            <v>0.49738338821246209</v>
          </cell>
          <cell r="N418">
            <v>0.95420300000000002</v>
          </cell>
          <cell r="O418">
            <v>1.2042557352130241</v>
          </cell>
          <cell r="P418">
            <v>1.1491044353074731</v>
          </cell>
          <cell r="Q418">
            <v>0.95329299999999995</v>
          </cell>
          <cell r="R418">
            <v>0.57577049101964983</v>
          </cell>
          <cell r="S418">
            <v>0.54887797869559496</v>
          </cell>
          <cell r="T418">
            <v>0.96581399999999995</v>
          </cell>
          <cell r="U418">
            <v>1.124246868035033</v>
          </cell>
          <cell r="V418">
            <v>1.0858133646043873</v>
          </cell>
          <cell r="W418">
            <v>0.96544099999999999</v>
          </cell>
          <cell r="X418">
            <v>0.57948473462174543</v>
          </cell>
          <cell r="Y418">
            <v>0.55945832167795262</v>
          </cell>
          <cell r="Z418">
            <v>1.028915</v>
          </cell>
          <cell r="AA418">
            <v>1.578498933612321</v>
          </cell>
          <cell r="AB418">
            <v>1.6241412302777214</v>
          </cell>
          <cell r="AC418">
            <v>1.030931</v>
          </cell>
          <cell r="AD418">
            <v>0.68041313497579958</v>
          </cell>
          <cell r="AE418">
            <v>0.7014589936537361</v>
          </cell>
          <cell r="AF418">
            <v>1.0334810000000001</v>
          </cell>
          <cell r="AG418">
            <v>1.4382895755777512</v>
          </cell>
          <cell r="AH418">
            <v>1.4864449488576699</v>
          </cell>
          <cell r="AI418">
            <v>1.0334810000000001</v>
          </cell>
          <cell r="AJ418">
            <v>0.67746779825156445</v>
          </cell>
          <cell r="AK418">
            <v>0.70015009760482516</v>
          </cell>
          <cell r="AL418">
            <v>1.1408849999999999</v>
          </cell>
          <cell r="AM418">
            <v>1.4398585043942544</v>
          </cell>
          <cell r="AN418">
            <v>1.6427129697858389</v>
          </cell>
          <cell r="AO418">
            <v>1.145886</v>
          </cell>
          <cell r="AP418">
            <v>0.69209292932240396</v>
          </cell>
          <cell r="AQ418">
            <v>0.79305959840953211</v>
          </cell>
          <cell r="AR418">
            <v>1.1511279999999999</v>
          </cell>
          <cell r="AS418">
            <v>1.3399599184806095</v>
          </cell>
          <cell r="AT418">
            <v>1.5424653810407472</v>
          </cell>
          <cell r="AU418">
            <v>1.15272</v>
          </cell>
          <cell r="AV418">
            <v>0.69189483696381082</v>
          </cell>
          <cell r="AW418">
            <v>0.79756101646492394</v>
          </cell>
          <cell r="AX418">
            <v>1.578498933612321</v>
          </cell>
          <cell r="AY418">
            <v>1.6427129697858389</v>
          </cell>
        </row>
        <row r="419">
          <cell r="B419">
            <v>0.87554699999999996</v>
          </cell>
          <cell r="C419">
            <v>1.3432110580829968</v>
          </cell>
          <cell r="D419">
            <v>1.1760444122713936</v>
          </cell>
          <cell r="E419">
            <v>0.87297000000000002</v>
          </cell>
          <cell r="F419">
            <v>0.57615907799825961</v>
          </cell>
          <cell r="G419">
            <v>0.50296959032014077</v>
          </cell>
          <cell r="H419">
            <v>0.87478100000000003</v>
          </cell>
          <cell r="I419">
            <v>1.2174276965067385</v>
          </cell>
          <cell r="J419">
            <v>1.0649826177778612</v>
          </cell>
          <cell r="K419">
            <v>0.87472700000000003</v>
          </cell>
          <cell r="L419">
            <v>0.57340132499890772</v>
          </cell>
          <cell r="M419">
            <v>0.50156962081231959</v>
          </cell>
          <cell r="N419">
            <v>0.95876099999999997</v>
          </cell>
          <cell r="O419">
            <v>1.2100081774513118</v>
          </cell>
          <cell r="P419">
            <v>1.1601086502213973</v>
          </cell>
          <cell r="Q419">
            <v>0.96729600000000004</v>
          </cell>
          <cell r="R419">
            <v>0.58422803155099556</v>
          </cell>
          <cell r="S419">
            <v>0.56512143800715187</v>
          </cell>
          <cell r="T419">
            <v>0.96982900000000005</v>
          </cell>
          <cell r="U419">
            <v>1.128920491709116</v>
          </cell>
          <cell r="V419">
            <v>1.0948598315537603</v>
          </cell>
          <cell r="W419">
            <v>0.96992299999999998</v>
          </cell>
          <cell r="X419">
            <v>0.58217495658308194</v>
          </cell>
          <cell r="Y419">
            <v>0.56466488041393259</v>
          </cell>
          <cell r="Z419">
            <v>1.004319</v>
          </cell>
          <cell r="AA419">
            <v>1.5407652434910488</v>
          </cell>
          <cell r="AB419">
            <v>1.5474198085776867</v>
          </cell>
          <cell r="AC419">
            <v>1.0049250000000001</v>
          </cell>
          <cell r="AD419">
            <v>0.66324920840051904</v>
          </cell>
          <cell r="AE419">
            <v>0.66651571075189164</v>
          </cell>
          <cell r="AF419">
            <v>1.0144089999999999</v>
          </cell>
          <cell r="AG419">
            <v>1.4117471826499477</v>
          </cell>
          <cell r="AH419">
            <v>1.4320890478047508</v>
          </cell>
          <cell r="AI419">
            <v>1.0144089999999999</v>
          </cell>
          <cell r="AJ419">
            <v>0.66496571466390886</v>
          </cell>
          <cell r="AK419">
            <v>0.67454720564650106</v>
          </cell>
          <cell r="AL419">
            <v>1.1217459999999999</v>
          </cell>
          <cell r="AM419">
            <v>1.4157040524419529</v>
          </cell>
          <cell r="AN419">
            <v>1.5880603580105508</v>
          </cell>
          <cell r="AO419">
            <v>1.1270290000000001</v>
          </cell>
          <cell r="AP419">
            <v>0.68070366689295414</v>
          </cell>
          <cell r="AQ419">
            <v>0.76717277299469921</v>
          </cell>
          <cell r="AR419">
            <v>1.125661</v>
          </cell>
          <cell r="AS419">
            <v>1.3103152923018131</v>
          </cell>
          <cell r="AT419">
            <v>1.4749708222477513</v>
          </cell>
          <cell r="AU419">
            <v>1.1271850000000001</v>
          </cell>
          <cell r="AV419">
            <v>0.67656801461157356</v>
          </cell>
          <cell r="AW419">
            <v>0.76261731754994666</v>
          </cell>
          <cell r="AX419">
            <v>1.5407652434910488</v>
          </cell>
          <cell r="AY419">
            <v>1.5880603580105508</v>
          </cell>
        </row>
        <row r="420">
          <cell r="B420">
            <v>0.94993799999999995</v>
          </cell>
          <cell r="C420">
            <v>1.4573372144422241</v>
          </cell>
          <cell r="D420">
            <v>1.3843799988128174</v>
          </cell>
          <cell r="E420">
            <v>0.95138400000000001</v>
          </cell>
          <cell r="F420">
            <v>0.62791221721513479</v>
          </cell>
          <cell r="G420">
            <v>0.59738563686300383</v>
          </cell>
          <cell r="H420">
            <v>0.95238100000000003</v>
          </cell>
          <cell r="I420">
            <v>1.3254231710871454</v>
          </cell>
          <cell r="J420">
            <v>1.2623078451031466</v>
          </cell>
          <cell r="K420">
            <v>0.95319799999999999</v>
          </cell>
          <cell r="L420">
            <v>0.62484066021319662</v>
          </cell>
          <cell r="M420">
            <v>0.59559686763389863</v>
          </cell>
          <cell r="N420">
            <v>1.0771219999999999</v>
          </cell>
          <cell r="O420">
            <v>1.3593861537053675</v>
          </cell>
          <cell r="P420">
            <v>1.4642247326514328</v>
          </cell>
          <cell r="Q420">
            <v>1.0763100000000001</v>
          </cell>
          <cell r="R420">
            <v>0.65007037415501778</v>
          </cell>
          <cell r="S420">
            <v>0.69967724440678725</v>
          </cell>
          <cell r="T420">
            <v>1.0784</v>
          </cell>
          <cell r="U420">
            <v>1.2553015616764509</v>
          </cell>
          <cell r="V420">
            <v>1.3537172041118846</v>
          </cell>
          <cell r="W420">
            <v>1.079447</v>
          </cell>
          <cell r="X420">
            <v>0.64791432965167139</v>
          </cell>
          <cell r="Y420">
            <v>0.69938917939950784</v>
          </cell>
          <cell r="Z420">
            <v>1.144558</v>
          </cell>
          <cell r="AA420">
            <v>1.7559114042048671</v>
          </cell>
          <cell r="AB420">
            <v>2.0097424449739143</v>
          </cell>
          <cell r="AC420">
            <v>1.144558</v>
          </cell>
          <cell r="AD420">
            <v>0.75540680893447887</v>
          </cell>
          <cell r="AE420">
            <v>0.86460690642042926</v>
          </cell>
          <cell r="AF420">
            <v>1.146001</v>
          </cell>
          <cell r="AG420">
            <v>1.594883013719341</v>
          </cell>
          <cell r="AH420">
            <v>1.8277375286053785</v>
          </cell>
          <cell r="AI420">
            <v>1.147184</v>
          </cell>
          <cell r="AJ420">
            <v>0.75200242546251228</v>
          </cell>
          <cell r="AK420">
            <v>0.86268515045178662</v>
          </cell>
          <cell r="AL420">
            <v>1.308044</v>
          </cell>
          <cell r="AM420">
            <v>1.6508221928782292</v>
          </cell>
          <cell r="AN420">
            <v>2.1593480644612102</v>
          </cell>
          <cell r="AO420">
            <v>1.306165</v>
          </cell>
          <cell r="AP420">
            <v>0.78889833807935328</v>
          </cell>
          <cell r="AQ420">
            <v>1.0304313977574187</v>
          </cell>
          <cell r="AR420">
            <v>1.308044</v>
          </cell>
          <cell r="AS420">
            <v>1.5226165392632709</v>
          </cell>
          <cell r="AT420">
            <v>1.991649428484086</v>
          </cell>
          <cell r="AU420">
            <v>1.3095859999999999</v>
          </cell>
          <cell r="AV420">
            <v>0.7860502046985296</v>
          </cell>
          <cell r="AW420">
            <v>1.0294003433703285</v>
          </cell>
          <cell r="AX420">
            <v>1.7559114042048671</v>
          </cell>
          <cell r="AY420">
            <v>2.1593480644612102</v>
          </cell>
        </row>
        <row r="421">
          <cell r="B421">
            <v>0.88621099999999997</v>
          </cell>
          <cell r="C421">
            <v>1.3595711195341778</v>
          </cell>
          <cell r="D421">
            <v>1.2048668814135033</v>
          </cell>
          <cell r="E421">
            <v>0.88668199999999997</v>
          </cell>
          <cell r="F421">
            <v>0.58520898037464375</v>
          </cell>
          <cell r="G421">
            <v>0.5188942691365499</v>
          </cell>
          <cell r="H421">
            <v>0.89261800000000002</v>
          </cell>
          <cell r="I421">
            <v>1.2422513470233714</v>
          </cell>
          <cell r="J421">
            <v>1.1088559128773077</v>
          </cell>
          <cell r="K421">
            <v>0.89261800000000002</v>
          </cell>
          <cell r="L421">
            <v>0.58512923908588055</v>
          </cell>
          <cell r="M421">
            <v>0.52229689113436051</v>
          </cell>
          <cell r="N421">
            <v>0.99830300000000005</v>
          </cell>
          <cell r="O421">
            <v>1.2599123176413904</v>
          </cell>
          <cell r="P421">
            <v>1.257774246438353</v>
          </cell>
          <cell r="Q421">
            <v>0.99462899999999999</v>
          </cell>
          <cell r="R421">
            <v>0.60073663366077723</v>
          </cell>
          <cell r="S421">
            <v>0.59751007720138516</v>
          </cell>
          <cell r="T421">
            <v>1.003009</v>
          </cell>
          <cell r="U421">
            <v>1.1675433643133672</v>
          </cell>
          <cell r="V421">
            <v>1.1710565022965864</v>
          </cell>
          <cell r="W421">
            <v>1.0031099999999999</v>
          </cell>
          <cell r="X421">
            <v>0.60209472370286643</v>
          </cell>
          <cell r="Y421">
            <v>0.60396723829358234</v>
          </cell>
          <cell r="Z421">
            <v>1.111729</v>
          </cell>
          <cell r="AA421">
            <v>1.7055471452606794</v>
          </cell>
          <cell r="AB421">
            <v>1.8961062222535099</v>
          </cell>
          <cell r="AC421">
            <v>1.111729</v>
          </cell>
          <cell r="AD421">
            <v>0.73373971112859215</v>
          </cell>
          <cell r="AE421">
            <v>0.81571971531327869</v>
          </cell>
          <cell r="AF421">
            <v>1.1170690000000001</v>
          </cell>
          <cell r="AG421">
            <v>1.5546185153873779</v>
          </cell>
          <cell r="AH421">
            <v>1.7366161503652631</v>
          </cell>
          <cell r="AI421">
            <v>1.1170690000000001</v>
          </cell>
          <cell r="AJ421">
            <v>0.73226143095526364</v>
          </cell>
          <cell r="AK421">
            <v>0.81798654441576546</v>
          </cell>
          <cell r="AL421">
            <v>1.2313750000000001</v>
          </cell>
          <cell r="AM421">
            <v>1.5540617729643877</v>
          </cell>
          <cell r="AN421">
            <v>1.9136328156840232</v>
          </cell>
          <cell r="AO421">
            <v>1.23183</v>
          </cell>
          <cell r="AP421">
            <v>0.74400143917214878</v>
          </cell>
          <cell r="AQ421">
            <v>0.91648329281542806</v>
          </cell>
          <cell r="AR421">
            <v>1.2362470000000001</v>
          </cell>
          <cell r="AS421">
            <v>1.439041904411932</v>
          </cell>
          <cell r="AT421">
            <v>1.7790112372035376</v>
          </cell>
          <cell r="AU421">
            <v>1.2362470000000001</v>
          </cell>
          <cell r="AV421">
            <v>0.74203008233742818</v>
          </cell>
          <cell r="AW421">
            <v>0.91733246319939865</v>
          </cell>
          <cell r="AX421">
            <v>1.7055471452606794</v>
          </cell>
          <cell r="AY421">
            <v>1.9136328156840232</v>
          </cell>
        </row>
        <row r="422">
          <cell r="B422">
            <v>0.950299</v>
          </cell>
          <cell r="C422">
            <v>1.4578910387280339</v>
          </cell>
          <cell r="D422">
            <v>1.3854323962122119</v>
          </cell>
          <cell r="E422">
            <v>0.95111299999999999</v>
          </cell>
          <cell r="F422">
            <v>0.62773335756344284</v>
          </cell>
          <cell r="G422">
            <v>0.5970453569122387</v>
          </cell>
          <cell r="H422">
            <v>0.95057000000000003</v>
          </cell>
          <cell r="I422">
            <v>1.3229028127821825</v>
          </cell>
          <cell r="J422">
            <v>1.2575117267463594</v>
          </cell>
          <cell r="K422">
            <v>0.95210899999999998</v>
          </cell>
          <cell r="L422">
            <v>0.62412679858216913</v>
          </cell>
          <cell r="M422">
            <v>0.59423674207127042</v>
          </cell>
          <cell r="N422">
            <v>1.084128</v>
          </cell>
          <cell r="O422">
            <v>1.3682281041927402</v>
          </cell>
          <cell r="P422">
            <v>1.4833343981422669</v>
          </cell>
          <cell r="Q422">
            <v>1.083658</v>
          </cell>
          <cell r="R422">
            <v>0.65450842370328088</v>
          </cell>
          <cell r="S422">
            <v>0.70926328941344996</v>
          </cell>
          <cell r="T422">
            <v>1.084128</v>
          </cell>
          <cell r="U422">
            <v>1.2619691871820913</v>
          </cell>
          <cell r="V422">
            <v>1.368136130961346</v>
          </cell>
          <cell r="W422">
            <v>1.08613</v>
          </cell>
          <cell r="X422">
            <v>0.65192565347309306</v>
          </cell>
          <cell r="Y422">
            <v>0.70807601000673059</v>
          </cell>
          <cell r="Z422">
            <v>1.197748</v>
          </cell>
          <cell r="AA422">
            <v>1.8375122733523084</v>
          </cell>
          <cell r="AB422">
            <v>2.2008766503831807</v>
          </cell>
          <cell r="AC422">
            <v>1.200048</v>
          </cell>
          <cell r="AD422">
            <v>0.79203013761487273</v>
          </cell>
          <cell r="AE422">
            <v>0.95047418258445282</v>
          </cell>
          <cell r="AF422">
            <v>1.197031</v>
          </cell>
          <cell r="AG422">
            <v>1.6659011718100389</v>
          </cell>
          <cell r="AH422">
            <v>1.9941353455929425</v>
          </cell>
          <cell r="AI422">
            <v>1.202501</v>
          </cell>
          <cell r="AJ422">
            <v>0.78826384313335662</v>
          </cell>
          <cell r="AK422">
            <v>0.94788805963170442</v>
          </cell>
          <cell r="AL422">
            <v>1.3317349999999999</v>
          </cell>
          <cell r="AM422">
            <v>1.6807215147446786</v>
          </cell>
          <cell r="AN422">
            <v>2.2382756664385042</v>
          </cell>
          <cell r="AO422">
            <v>1.3344009999999999</v>
          </cell>
          <cell r="AP422">
            <v>0.80595233468315797</v>
          </cell>
          <cell r="AQ422">
            <v>1.0754636013535406</v>
          </cell>
          <cell r="AR422">
            <v>1.331558</v>
          </cell>
          <cell r="AS422">
            <v>1.5499877938267539</v>
          </cell>
          <cell r="AT422">
            <v>2.063898646772365</v>
          </cell>
          <cell r="AU422">
            <v>1.337793</v>
          </cell>
          <cell r="AV422">
            <v>0.80298083630571804</v>
          </cell>
          <cell r="AW422">
            <v>1.0742221419439355</v>
          </cell>
          <cell r="AX422">
            <v>1.8375122733523084</v>
          </cell>
          <cell r="AY422">
            <v>2.2382756664385042</v>
          </cell>
        </row>
        <row r="423">
          <cell r="B423">
            <v>0.82699299999999998</v>
          </cell>
          <cell r="C423">
            <v>1.2687224587112191</v>
          </cell>
          <cell r="D423">
            <v>1.0492245922969674</v>
          </cell>
          <cell r="E423">
            <v>0.82699299999999998</v>
          </cell>
          <cell r="F423">
            <v>0.54581431709109673</v>
          </cell>
          <cell r="G423">
            <v>0.45138461953411735</v>
          </cell>
          <cell r="H423">
            <v>0.82699299999999998</v>
          </cell>
          <cell r="I423">
            <v>1.1509214112071446</v>
          </cell>
          <cell r="J423">
            <v>0.95180395061843004</v>
          </cell>
          <cell r="K423">
            <v>0.82542300000000002</v>
          </cell>
          <cell r="L423">
            <v>0.54108155102628985</v>
          </cell>
          <cell r="M423">
            <v>0.44662115709277328</v>
          </cell>
          <cell r="N423">
            <v>0.94064499999999995</v>
          </cell>
          <cell r="O423">
            <v>1.1871448067648656</v>
          </cell>
          <cell r="P423">
            <v>1.1166818267593368</v>
          </cell>
          <cell r="Q423">
            <v>0.93720700000000001</v>
          </cell>
          <cell r="R423">
            <v>0.56605485887030849</v>
          </cell>
          <cell r="S423">
            <v>0.53051057611726526</v>
          </cell>
          <cell r="T423">
            <v>0.93624200000000002</v>
          </cell>
          <cell r="U423">
            <v>1.0898238545132453</v>
          </cell>
          <cell r="V423">
            <v>1.0203388651971896</v>
          </cell>
          <cell r="W423">
            <v>0.941442</v>
          </cell>
          <cell r="X423">
            <v>0.56507986249989939</v>
          </cell>
          <cell r="Y423">
            <v>0.53198991591163025</v>
          </cell>
          <cell r="Z423">
            <v>0.99760599999999999</v>
          </cell>
          <cell r="AA423">
            <v>1.5304665663978589</v>
          </cell>
          <cell r="AB423">
            <v>1.5268026294379025</v>
          </cell>
          <cell r="AC423">
            <v>0.99551999999999996</v>
          </cell>
          <cell r="AD423">
            <v>0.65704192048847887</v>
          </cell>
          <cell r="AE423">
            <v>0.6540983726846904</v>
          </cell>
          <cell r="AF423">
            <v>0.99571799999999999</v>
          </cell>
          <cell r="AG423">
            <v>1.3857350252352265</v>
          </cell>
          <cell r="AH423">
            <v>1.3798013078571691</v>
          </cell>
          <cell r="AI423">
            <v>0.99137500000000001</v>
          </cell>
          <cell r="AJ423">
            <v>0.6498664595591449</v>
          </cell>
          <cell r="AK423">
            <v>0.64426136134544731</v>
          </cell>
          <cell r="AL423">
            <v>1.1165700000000001</v>
          </cell>
          <cell r="AM423">
            <v>1.4091716608172542</v>
          </cell>
          <cell r="AN423">
            <v>1.5734388013187215</v>
          </cell>
          <cell r="AO423">
            <v>1.116071</v>
          </cell>
          <cell r="AP423">
            <v>0.67408524732982578</v>
          </cell>
          <cell r="AQ423">
            <v>0.75232699607264597</v>
          </cell>
          <cell r="AR423">
            <v>1.107788</v>
          </cell>
          <cell r="AS423">
            <v>1.2895103916973591</v>
          </cell>
          <cell r="AT423">
            <v>1.4285041377976342</v>
          </cell>
          <cell r="AU423">
            <v>1.1180680000000001</v>
          </cell>
          <cell r="AV423">
            <v>0.67109573580267023</v>
          </cell>
          <cell r="AW423">
            <v>0.75033066713742003</v>
          </cell>
          <cell r="AX423">
            <v>1.5304665663978589</v>
          </cell>
          <cell r="AY423">
            <v>1.5734388013187215</v>
          </cell>
        </row>
        <row r="424">
          <cell r="B424">
            <v>0.90228299999999995</v>
          </cell>
          <cell r="C424">
            <v>1.3842278062974354</v>
          </cell>
          <cell r="D424">
            <v>1.2489652177494688</v>
          </cell>
          <cell r="E424">
            <v>0.92532599999999998</v>
          </cell>
          <cell r="F424">
            <v>0.6107139707066882</v>
          </cell>
          <cell r="G424">
            <v>0.56510951565813694</v>
          </cell>
          <cell r="H424">
            <v>0.939585</v>
          </cell>
          <cell r="I424">
            <v>1.3076150513354587</v>
          </cell>
          <cell r="J424">
            <v>1.228615488009027</v>
          </cell>
          <cell r="K424">
            <v>0.939585</v>
          </cell>
          <cell r="L424">
            <v>0.61591706206519148</v>
          </cell>
          <cell r="M424">
            <v>0.57870643276052292</v>
          </cell>
          <cell r="N424">
            <v>0.942241</v>
          </cell>
          <cell r="O424">
            <v>1.1891590449860827</v>
          </cell>
          <cell r="P424">
            <v>1.1204744077067315</v>
          </cell>
          <cell r="Q424">
            <v>0.97134500000000001</v>
          </cell>
          <cell r="R424">
            <v>0.58667354905520319</v>
          </cell>
          <cell r="S424">
            <v>0.56986241850702635</v>
          </cell>
          <cell r="T424">
            <v>0.984931</v>
          </cell>
          <cell r="U424">
            <v>1.1464998353519551</v>
          </cell>
          <cell r="V424">
            <v>1.1292232293330364</v>
          </cell>
          <cell r="W424">
            <v>0.984931</v>
          </cell>
          <cell r="X424">
            <v>0.59118317862586156</v>
          </cell>
          <cell r="Y424">
            <v>0.58227463930714851</v>
          </cell>
          <cell r="Z424">
            <v>1.078865</v>
          </cell>
          <cell r="AA424">
            <v>1.6551291914411361</v>
          </cell>
          <cell r="AB424">
            <v>1.7856609551241414</v>
          </cell>
          <cell r="AC424">
            <v>1.0497590000000001</v>
          </cell>
          <cell r="AD424">
            <v>0.69283959077674495</v>
          </cell>
          <cell r="AE424">
            <v>0.72731459597420511</v>
          </cell>
          <cell r="AF424">
            <v>1.049428</v>
          </cell>
          <cell r="AG424">
            <v>1.4604829239428767</v>
          </cell>
          <cell r="AH424">
            <v>1.5326716739075252</v>
          </cell>
          <cell r="AI424">
            <v>1.080497</v>
          </cell>
          <cell r="AJ424">
            <v>0.70828774172666997</v>
          </cell>
          <cell r="AK424">
            <v>0.76530278007244179</v>
          </cell>
          <cell r="AL424">
            <v>1.09589</v>
          </cell>
          <cell r="AM424">
            <v>1.3830723836150181</v>
          </cell>
          <cell r="AN424">
            <v>1.515695194479862</v>
          </cell>
          <cell r="AO424">
            <v>1.071008</v>
          </cell>
          <cell r="AP424">
            <v>0.6468680689420494</v>
          </cell>
          <cell r="AQ424">
            <v>0.6928008767814865</v>
          </cell>
          <cell r="AR424">
            <v>1.0753839999999999</v>
          </cell>
          <cell r="AS424">
            <v>1.2517908147272516</v>
          </cell>
          <cell r="AT424">
            <v>1.3461558135046507</v>
          </cell>
          <cell r="AU424">
            <v>1.0753839999999999</v>
          </cell>
          <cell r="AV424">
            <v>0.64547560322844288</v>
          </cell>
          <cell r="AW424">
            <v>0.69413413610221564</v>
          </cell>
          <cell r="AX424">
            <v>1.6551291914411361</v>
          </cell>
          <cell r="AY424">
            <v>1.7856609551241414</v>
          </cell>
        </row>
        <row r="425">
          <cell r="B425">
            <v>0.71247400000000005</v>
          </cell>
          <cell r="C425">
            <v>1.0930343606872335</v>
          </cell>
          <cell r="D425">
            <v>0.77875856309627611</v>
          </cell>
          <cell r="E425">
            <v>0.75026300000000001</v>
          </cell>
          <cell r="F425">
            <v>0.49517261570982768</v>
          </cell>
          <cell r="G425">
            <v>0.37150969218030244</v>
          </cell>
          <cell r="H425">
            <v>0.77269600000000005</v>
          </cell>
          <cell r="I425">
            <v>1.0753565879688411</v>
          </cell>
          <cell r="J425">
            <v>0.8309237340971718</v>
          </cell>
          <cell r="K425">
            <v>0.77102800000000005</v>
          </cell>
          <cell r="L425">
            <v>0.50542452309264252</v>
          </cell>
          <cell r="M425">
            <v>0.38969645919107399</v>
          </cell>
          <cell r="N425">
            <v>0.78828699999999996</v>
          </cell>
          <cell r="O425">
            <v>0.99486077988003496</v>
          </cell>
          <cell r="P425">
            <v>0.78423581958929311</v>
          </cell>
          <cell r="Q425">
            <v>0.81667500000000004</v>
          </cell>
          <cell r="R425">
            <v>0.49325586755957773</v>
          </cell>
          <cell r="S425">
            <v>0.4028297356392182</v>
          </cell>
          <cell r="T425">
            <v>0.84418000000000004</v>
          </cell>
          <cell r="U425">
            <v>0.98265993354601844</v>
          </cell>
          <cell r="V425">
            <v>0.82954186270087782</v>
          </cell>
          <cell r="W425">
            <v>0.84625099999999998</v>
          </cell>
          <cell r="X425">
            <v>0.50794355756424958</v>
          </cell>
          <cell r="Y425">
            <v>0.42984774353230382</v>
          </cell>
          <cell r="Z425">
            <v>0.96265299999999998</v>
          </cell>
          <cell r="AA425">
            <v>1.4768437955892388</v>
          </cell>
          <cell r="AB425">
            <v>1.4216881103553676</v>
          </cell>
          <cell r="AC425">
            <v>0.972387</v>
          </cell>
          <cell r="AD425">
            <v>0.64177417022061889</v>
          </cell>
          <cell r="AE425">
            <v>0.62405286005831695</v>
          </cell>
          <cell r="AF425">
            <v>0.973997</v>
          </cell>
          <cell r="AG425">
            <v>1.3555060342125329</v>
          </cell>
          <cell r="AH425">
            <v>1.3202588108049043</v>
          </cell>
          <cell r="AI425">
            <v>0.973997</v>
          </cell>
          <cell r="AJ425">
            <v>0.63847482739753225</v>
          </cell>
          <cell r="AK425">
            <v>0.6218725664607142</v>
          </cell>
          <cell r="AL425">
            <v>0.97418700000000003</v>
          </cell>
          <cell r="AM425">
            <v>1.2294766228150302</v>
          </cell>
          <cell r="AN425">
            <v>1.197740142750306</v>
          </cell>
          <cell r="AO425">
            <v>1.0070490000000001</v>
          </cell>
          <cell r="AP425">
            <v>0.60823807288089538</v>
          </cell>
          <cell r="AQ425">
            <v>0.61252554305663287</v>
          </cell>
          <cell r="AR425">
            <v>1.015949</v>
          </cell>
          <cell r="AS425">
            <v>1.1826060518208721</v>
          </cell>
          <cell r="AT425">
            <v>1.2014674357413633</v>
          </cell>
          <cell r="AU425">
            <v>1.015949</v>
          </cell>
          <cell r="AV425">
            <v>0.60980105118202743</v>
          </cell>
          <cell r="AW425">
            <v>0.61952676814732954</v>
          </cell>
          <cell r="AX425">
            <v>1.4768437955892388</v>
          </cell>
          <cell r="AY425">
            <v>1.4216881103553676</v>
          </cell>
        </row>
        <row r="426">
          <cell r="B426">
            <v>0.79381000000000002</v>
          </cell>
          <cell r="C426">
            <v>1.2178151144562928</v>
          </cell>
          <cell r="D426">
            <v>0.96671381600654982</v>
          </cell>
          <cell r="E426">
            <v>0.82997299999999996</v>
          </cell>
          <cell r="F426">
            <v>0.54778111326099355</v>
          </cell>
          <cell r="G426">
            <v>0.45464353391656659</v>
          </cell>
          <cell r="H426">
            <v>0.84834600000000004</v>
          </cell>
          <cell r="I426">
            <v>1.1806382587421373</v>
          </cell>
          <cell r="J426">
            <v>1.0015897442508572</v>
          </cell>
          <cell r="K426">
            <v>0.84985999999999995</v>
          </cell>
          <cell r="L426">
            <v>0.55710050114329579</v>
          </cell>
          <cell r="M426">
            <v>0.47345743190164136</v>
          </cell>
          <cell r="N426">
            <v>0.88520100000000002</v>
          </cell>
          <cell r="O426">
            <v>1.117171483495969</v>
          </cell>
          <cell r="P426">
            <v>0.98892131436211528</v>
          </cell>
          <cell r="Q426">
            <v>0.90572399999999997</v>
          </cell>
          <cell r="R426">
            <v>0.54703973721435206</v>
          </cell>
          <cell r="S426">
            <v>0.4954670189487318</v>
          </cell>
          <cell r="T426">
            <v>0.926705</v>
          </cell>
          <cell r="U426">
            <v>1.0787223977312457</v>
          </cell>
          <cell r="V426">
            <v>0.99965743958953412</v>
          </cell>
          <cell r="W426">
            <v>0.92816699999999996</v>
          </cell>
          <cell r="X426">
            <v>0.55711183560638255</v>
          </cell>
          <cell r="Y426">
            <v>0.51709282111926924</v>
          </cell>
          <cell r="Z426">
            <v>0.94349099999999997</v>
          </cell>
          <cell r="AA426">
            <v>1.4474466184017361</v>
          </cell>
          <cell r="AB426">
            <v>1.3656528574424722</v>
          </cell>
          <cell r="AC426">
            <v>0.96135700000000002</v>
          </cell>
          <cell r="AD426">
            <v>0.63449438439714179</v>
          </cell>
          <cell r="AE426">
            <v>0.60997561790088306</v>
          </cell>
          <cell r="AF426">
            <v>0.95988099999999998</v>
          </cell>
          <cell r="AG426">
            <v>1.3358608780375711</v>
          </cell>
          <cell r="AH426">
            <v>1.2822674754715819</v>
          </cell>
          <cell r="AI426">
            <v>0.96182000000000001</v>
          </cell>
          <cell r="AJ426">
            <v>0.63049255643240631</v>
          </cell>
          <cell r="AK426">
            <v>0.60642035062781707</v>
          </cell>
          <cell r="AL426">
            <v>1.0645020000000001</v>
          </cell>
          <cell r="AM426">
            <v>1.3434590319310824</v>
          </cell>
          <cell r="AN426">
            <v>1.4301148264087011</v>
          </cell>
          <cell r="AO426">
            <v>1.078856</v>
          </cell>
          <cell r="AP426">
            <v>0.65160810879708064</v>
          </cell>
          <cell r="AQ426">
            <v>0.70299131782438318</v>
          </cell>
          <cell r="AR426">
            <v>1.0870649999999999</v>
          </cell>
          <cell r="AS426">
            <v>1.2653879749108039</v>
          </cell>
          <cell r="AT426">
            <v>1.3755589789464129</v>
          </cell>
          <cell r="AU426">
            <v>1.0884849999999999</v>
          </cell>
          <cell r="AV426">
            <v>0.65333919044742306</v>
          </cell>
          <cell r="AW426">
            <v>0.71114990871416328</v>
          </cell>
          <cell r="AX426">
            <v>1.4474466184017361</v>
          </cell>
          <cell r="AY426">
            <v>1.4301148264087011</v>
          </cell>
        </row>
        <row r="427">
          <cell r="B427">
            <v>0.89957699999999996</v>
          </cell>
          <cell r="C427">
            <v>1.3800764253628053</v>
          </cell>
          <cell r="D427">
            <v>1.2414850104985964</v>
          </cell>
          <cell r="E427">
            <v>0.91205199999999997</v>
          </cell>
          <cell r="F427">
            <v>0.60195314776735587</v>
          </cell>
          <cell r="G427">
            <v>0.54901257232751244</v>
          </cell>
          <cell r="H427">
            <v>0.91884200000000005</v>
          </cell>
          <cell r="I427">
            <v>1.2787471372991008</v>
          </cell>
          <cell r="J427">
            <v>1.1749665771301803</v>
          </cell>
          <cell r="K427">
            <v>0.91884200000000005</v>
          </cell>
          <cell r="L427">
            <v>0.60231960401890694</v>
          </cell>
          <cell r="M427">
            <v>0.55343654959594057</v>
          </cell>
          <cell r="N427">
            <v>1.0216639999999999</v>
          </cell>
          <cell r="O427">
            <v>1.2893951616801445</v>
          </cell>
          <cell r="P427">
            <v>1.317328618462783</v>
          </cell>
          <cell r="Q427">
            <v>1.022813</v>
          </cell>
          <cell r="R427">
            <v>0.61775922327267807</v>
          </cell>
          <cell r="S427">
            <v>0.63185216443319769</v>
          </cell>
          <cell r="T427">
            <v>1.0350969999999999</v>
          </cell>
          <cell r="U427">
            <v>1.2048951044015292</v>
          </cell>
          <cell r="V427">
            <v>1.2471833078807097</v>
          </cell>
          <cell r="W427">
            <v>1.0350969999999999</v>
          </cell>
          <cell r="X427">
            <v>0.62129421720515787</v>
          </cell>
          <cell r="Y427">
            <v>0.64309978034640736</v>
          </cell>
          <cell r="Z427">
            <v>1.037029</v>
          </cell>
          <cell r="AA427">
            <v>1.5909469398590279</v>
          </cell>
          <cell r="AB427">
            <v>1.6498581140950677</v>
          </cell>
          <cell r="AC427">
            <v>1.038322</v>
          </cell>
          <cell r="AD427">
            <v>0.68529118547637247</v>
          </cell>
          <cell r="AE427">
            <v>0.71155291428619805</v>
          </cell>
          <cell r="AF427">
            <v>1.0486679999999999</v>
          </cell>
          <cell r="AG427">
            <v>1.4594252363052334</v>
          </cell>
          <cell r="AH427">
            <v>1.5304525437057364</v>
          </cell>
          <cell r="AI427">
            <v>1.0486679999999999</v>
          </cell>
          <cell r="AJ427">
            <v>0.6874231853869317</v>
          </cell>
          <cell r="AK427">
            <v>0.72087869697334284</v>
          </cell>
          <cell r="AL427">
            <v>1.1843170000000001</v>
          </cell>
          <cell r="AM427">
            <v>1.494672034735044</v>
          </cell>
          <cell r="AN427">
            <v>1.770165500161303</v>
          </cell>
          <cell r="AO427">
            <v>1.1915150000000001</v>
          </cell>
          <cell r="AP427">
            <v>0.71965196073744186</v>
          </cell>
          <cell r="AQ427">
            <v>0.85747610599807311</v>
          </cell>
          <cell r="AR427">
            <v>1.1956469999999999</v>
          </cell>
          <cell r="AS427">
            <v>1.3917818493265608</v>
          </cell>
          <cell r="AT427">
            <v>1.6640797928017546</v>
          </cell>
          <cell r="AU427">
            <v>1.1956469999999999</v>
          </cell>
          <cell r="AV427">
            <v>0.71766082494558037</v>
          </cell>
          <cell r="AW427">
            <v>0.85806901236370836</v>
          </cell>
          <cell r="AX427">
            <v>1.5909469398590279</v>
          </cell>
          <cell r="AY427">
            <v>1.770165500161303</v>
          </cell>
        </row>
        <row r="428">
          <cell r="B428">
            <v>0.82440199999999997</v>
          </cell>
          <cell r="C428">
            <v>1.2647475037956144</v>
          </cell>
          <cell r="D428">
            <v>1.0426603716241121</v>
          </cell>
          <cell r="E428">
            <v>0.83738100000000004</v>
          </cell>
          <cell r="F428">
            <v>0.55267038373971689</v>
          </cell>
          <cell r="G428">
            <v>0.4627956786063479</v>
          </cell>
          <cell r="H428">
            <v>0.84054799999999996</v>
          </cell>
          <cell r="I428">
            <v>1.1697858269022143</v>
          </cell>
          <cell r="J428">
            <v>0.98326113723100239</v>
          </cell>
          <cell r="K428">
            <v>0.84260199999999996</v>
          </cell>
          <cell r="L428">
            <v>0.55234273464375705</v>
          </cell>
          <cell r="M428">
            <v>0.46540509289629894</v>
          </cell>
          <cell r="N428">
            <v>0.91861899999999996</v>
          </cell>
          <cell r="O428">
            <v>1.159346804847242</v>
          </cell>
          <cell r="P428">
            <v>1.0649980025219685</v>
          </cell>
          <cell r="Q428">
            <v>0.91811299999999996</v>
          </cell>
          <cell r="R428">
            <v>0.55452245303545056</v>
          </cell>
          <cell r="S428">
            <v>0.50911427292373657</v>
          </cell>
          <cell r="T428">
            <v>0.92550399999999999</v>
          </cell>
          <cell r="U428">
            <v>1.0773243847717007</v>
          </cell>
          <cell r="V428">
            <v>0.997068027403748</v>
          </cell>
          <cell r="W428">
            <v>0.92627599999999999</v>
          </cell>
          <cell r="X428">
            <v>0.55597680443081654</v>
          </cell>
          <cell r="Y428">
            <v>0.5149879705009589</v>
          </cell>
          <cell r="Z428">
            <v>0.98473699999999997</v>
          </cell>
          <cell r="AA428">
            <v>1.51072372779928</v>
          </cell>
          <cell r="AB428">
            <v>1.4876655515418795</v>
          </cell>
          <cell r="AC428">
            <v>0.99098200000000003</v>
          </cell>
          <cell r="AD428">
            <v>0.65404684632103205</v>
          </cell>
          <cell r="AE428">
            <v>0.64814865186090898</v>
          </cell>
          <cell r="AF428">
            <v>0.98299400000000003</v>
          </cell>
          <cell r="AG428">
            <v>1.3680271074702639</v>
          </cell>
          <cell r="AH428">
            <v>1.3447624384806245</v>
          </cell>
          <cell r="AI428">
            <v>0.98990299999999998</v>
          </cell>
          <cell r="AJ428">
            <v>0.64890153364466141</v>
          </cell>
          <cell r="AK428">
            <v>0.64234957485945132</v>
          </cell>
          <cell r="AL428">
            <v>1.0984179999999999</v>
          </cell>
          <cell r="AM428">
            <v>1.386262856185968</v>
          </cell>
          <cell r="AN428">
            <v>1.5226960739660786</v>
          </cell>
          <cell r="AO428">
            <v>1.109262</v>
          </cell>
          <cell r="AP428">
            <v>0.66997274333225865</v>
          </cell>
          <cell r="AQ428">
            <v>0.74317530521422792</v>
          </cell>
          <cell r="AR428">
            <v>1.109632</v>
          </cell>
          <cell r="AS428">
            <v>1.2916568828692168</v>
          </cell>
          <cell r="AT428">
            <v>1.4332638102519346</v>
          </cell>
          <cell r="AU428">
            <v>1.114951</v>
          </cell>
          <cell r="AV428">
            <v>0.66922482508123204</v>
          </cell>
          <cell r="AW428">
            <v>0.74615288794914481</v>
          </cell>
          <cell r="AX428">
            <v>1.51072372779928</v>
          </cell>
          <cell r="AY428">
            <v>1.5226960739660786</v>
          </cell>
        </row>
        <row r="429">
          <cell r="B429">
            <v>0.97924</v>
          </cell>
          <cell r="C429">
            <v>1.5022905640898705</v>
          </cell>
          <cell r="D429">
            <v>1.4711030119793649</v>
          </cell>
          <cell r="E429">
            <v>0.98794700000000002</v>
          </cell>
          <cell r="F429">
            <v>0.65204375022182504</v>
          </cell>
          <cell r="G429">
            <v>0.64418466690040133</v>
          </cell>
          <cell r="H429">
            <v>0.99403600000000003</v>
          </cell>
          <cell r="I429">
            <v>1.383394195489811</v>
          </cell>
          <cell r="J429">
            <v>1.3751436325079098</v>
          </cell>
          <cell r="K429">
            <v>0.99680999999999997</v>
          </cell>
          <cell r="L429">
            <v>0.65342921251105912</v>
          </cell>
          <cell r="M429">
            <v>0.65134477332314888</v>
          </cell>
          <cell r="N429">
            <v>1.031463</v>
          </cell>
          <cell r="O429">
            <v>1.3017620290546472</v>
          </cell>
          <cell r="P429">
            <v>1.3427193677747935</v>
          </cell>
          <cell r="Q429">
            <v>1.0343439999999999</v>
          </cell>
          <cell r="R429">
            <v>0.62472372372736262</v>
          </cell>
          <cell r="S429">
            <v>0.64617923529505505</v>
          </cell>
          <cell r="T429">
            <v>1.0466869999999999</v>
          </cell>
          <cell r="U429">
            <v>1.2183863368754073</v>
          </cell>
          <cell r="V429">
            <v>1.2752691397851093</v>
          </cell>
          <cell r="W429">
            <v>1.0521940000000001</v>
          </cell>
          <cell r="X429">
            <v>0.63155631557039005</v>
          </cell>
          <cell r="Y429">
            <v>0.66451976590527095</v>
          </cell>
          <cell r="Z429">
            <v>1.1070519999999999</v>
          </cell>
          <cell r="AA429">
            <v>1.6983719757738851</v>
          </cell>
          <cell r="AB429">
            <v>1.8801860925244311</v>
          </cell>
          <cell r="AC429">
            <v>1.1102479999999999</v>
          </cell>
          <cell r="AD429">
            <v>0.73276225303207632</v>
          </cell>
          <cell r="AE429">
            <v>0.81354782590435659</v>
          </cell>
          <cell r="AF429">
            <v>1.1084020000000001</v>
          </cell>
          <cell r="AG429">
            <v>1.542556701235466</v>
          </cell>
          <cell r="AH429">
            <v>1.7097729327627931</v>
          </cell>
          <cell r="AI429">
            <v>1.1119760000000001</v>
          </cell>
          <cell r="AJ429">
            <v>0.72892286595358946</v>
          </cell>
          <cell r="AK429">
            <v>0.81054473279160866</v>
          </cell>
          <cell r="AL429">
            <v>1.22115</v>
          </cell>
          <cell r="AM429">
            <v>1.5411572705759511</v>
          </cell>
          <cell r="AN429">
            <v>1.8819842009638228</v>
          </cell>
          <cell r="AO429">
            <v>1.22549</v>
          </cell>
          <cell r="AP429">
            <v>0.74017220208233003</v>
          </cell>
          <cell r="AQ429">
            <v>0.90707363192987467</v>
          </cell>
          <cell r="AR429">
            <v>1.22519</v>
          </cell>
          <cell r="AS429">
            <v>1.426171105666145</v>
          </cell>
          <cell r="AT429">
            <v>1.7473305769511041</v>
          </cell>
          <cell r="AU429">
            <v>1.2286520000000001</v>
          </cell>
          <cell r="AV429">
            <v>0.73747135056671187</v>
          </cell>
          <cell r="AW429">
            <v>0.90609564981649182</v>
          </cell>
          <cell r="AX429">
            <v>1.6983719757738851</v>
          </cell>
          <cell r="AY429">
            <v>1.8819842009638228</v>
          </cell>
        </row>
        <row r="430">
          <cell r="B430">
            <v>0.71442899999999998</v>
          </cell>
          <cell r="C430">
            <v>1.0960336030106634</v>
          </cell>
          <cell r="D430">
            <v>0.78303819096530536</v>
          </cell>
          <cell r="E430">
            <v>0.74006700000000003</v>
          </cell>
          <cell r="F430">
            <v>0.48844326881443578</v>
          </cell>
          <cell r="G430">
            <v>0.36148074462169305</v>
          </cell>
          <cell r="H430">
            <v>0.77128300000000005</v>
          </cell>
          <cell r="I430">
            <v>1.0733901239793808</v>
          </cell>
          <cell r="J430">
            <v>0.82788755499318889</v>
          </cell>
          <cell r="K430">
            <v>0.77667299999999995</v>
          </cell>
          <cell r="L430">
            <v>0.50912493531224789</v>
          </cell>
          <cell r="M430">
            <v>0.39542359088376949</v>
          </cell>
          <cell r="N430">
            <v>0.78942400000000001</v>
          </cell>
          <cell r="O430">
            <v>0.99629573530454874</v>
          </cell>
          <cell r="P430">
            <v>0.78649976454705817</v>
          </cell>
          <cell r="Q430">
            <v>0.80599699999999996</v>
          </cell>
          <cell r="R430">
            <v>0.48680656256823945</v>
          </cell>
          <cell r="S430">
            <v>0.39236462901031327</v>
          </cell>
          <cell r="T430">
            <v>0.85087199999999996</v>
          </cell>
          <cell r="U430">
            <v>0.99044969434974495</v>
          </cell>
          <cell r="V430">
            <v>0.84274591233075613</v>
          </cell>
          <cell r="W430">
            <v>0.86373100000000003</v>
          </cell>
          <cell r="X430">
            <v>0.51843554325906493</v>
          </cell>
          <cell r="Y430">
            <v>0.44778885021469533</v>
          </cell>
          <cell r="Z430">
            <v>0.87193799999999999</v>
          </cell>
          <cell r="AA430">
            <v>1.3376743493641943</v>
          </cell>
          <cell r="AB430">
            <v>1.1663690968359168</v>
          </cell>
          <cell r="AC430">
            <v>0.87346100000000004</v>
          </cell>
          <cell r="AD430">
            <v>0.57648313736719226</v>
          </cell>
          <cell r="AE430">
            <v>0.50353553764788517</v>
          </cell>
          <cell r="AF430">
            <v>0.88560300000000003</v>
          </cell>
          <cell r="AG430">
            <v>1.232488611789073</v>
          </cell>
          <cell r="AH430">
            <v>1.0914956120662385</v>
          </cell>
          <cell r="AI430">
            <v>0.89335500000000001</v>
          </cell>
          <cell r="AJ430">
            <v>0.58561235756344465</v>
          </cell>
          <cell r="AK430">
            <v>0.52315972769109109</v>
          </cell>
          <cell r="AL430">
            <v>0.92525400000000002</v>
          </cell>
          <cell r="AM430">
            <v>1.1677205332919633</v>
          </cell>
          <cell r="AN430">
            <v>1.0804380943105225</v>
          </cell>
          <cell r="AO430">
            <v>0.93651700000000004</v>
          </cell>
          <cell r="AP430">
            <v>0.56563811224696858</v>
          </cell>
          <cell r="AQ430">
            <v>0.52972970796719432</v>
          </cell>
          <cell r="AR430">
            <v>0.95712900000000001</v>
          </cell>
          <cell r="AS430">
            <v>1.1141371739853669</v>
          </cell>
          <cell r="AT430">
            <v>1.0663729991994404</v>
          </cell>
          <cell r="AU430">
            <v>0.96108400000000005</v>
          </cell>
          <cell r="AV430">
            <v>0.57686954116223121</v>
          </cell>
          <cell r="AW430">
            <v>0.55442008609836191</v>
          </cell>
          <cell r="AX430">
            <v>1.3376743493641943</v>
          </cell>
          <cell r="AY430">
            <v>1.1663690968359168</v>
          </cell>
        </row>
        <row r="431">
          <cell r="B431">
            <v>0.53438799999999997</v>
          </cell>
          <cell r="C431">
            <v>0.81982563004254083</v>
          </cell>
          <cell r="D431">
            <v>0.43810497878717336</v>
          </cell>
          <cell r="E431">
            <v>0.53050399999999998</v>
          </cell>
          <cell r="F431">
            <v>0.35013195815937398</v>
          </cell>
          <cell r="G431">
            <v>0.18574640433138051</v>
          </cell>
          <cell r="H431">
            <v>0.53702799999999995</v>
          </cell>
          <cell r="I431">
            <v>0.74737878508977751</v>
          </cell>
          <cell r="J431">
            <v>0.40136333419919301</v>
          </cell>
          <cell r="K431">
            <v>0.54232899999999995</v>
          </cell>
          <cell r="L431">
            <v>0.3555076808939619</v>
          </cell>
          <cell r="M431">
            <v>0.19280212507154143</v>
          </cell>
          <cell r="N431">
            <v>0.59266300000000005</v>
          </cell>
          <cell r="O431">
            <v>0.7479727236222864</v>
          </cell>
          <cell r="P431">
            <v>0.44329575830015516</v>
          </cell>
          <cell r="Q431">
            <v>0.58783399999999997</v>
          </cell>
          <cell r="R431">
            <v>0.35504033997736772</v>
          </cell>
          <cell r="S431">
            <v>0.20870478321025598</v>
          </cell>
          <cell r="T431">
            <v>0.60244600000000004</v>
          </cell>
          <cell r="U431">
            <v>0.70127170310249543</v>
          </cell>
          <cell r="V431">
            <v>0.422478332447286</v>
          </cell>
          <cell r="W431">
            <v>0.60255499999999995</v>
          </cell>
          <cell r="X431">
            <v>0.36167039132376377</v>
          </cell>
          <cell r="Y431">
            <v>0.21792630264409046</v>
          </cell>
          <cell r="Z431">
            <v>0.58730300000000002</v>
          </cell>
          <cell r="AA431">
            <v>0.90100461088361716</v>
          </cell>
          <cell r="AB431">
            <v>0.52916271098578105</v>
          </cell>
          <cell r="AC431">
            <v>0.59199599999999997</v>
          </cell>
          <cell r="AD431">
            <v>0.3907165991255801</v>
          </cell>
          <cell r="AE431">
            <v>0.23130266381594691</v>
          </cell>
          <cell r="AF431">
            <v>0.59297900000000003</v>
          </cell>
          <cell r="AG431">
            <v>0.82524547063421505</v>
          </cell>
          <cell r="AH431">
            <v>0.48935323393120622</v>
          </cell>
          <cell r="AI431">
            <v>0.59354200000000001</v>
          </cell>
          <cell r="AJ431">
            <v>0.38907884316192565</v>
          </cell>
          <cell r="AK431">
            <v>0.23093463472801565</v>
          </cell>
          <cell r="AL431">
            <v>0.63451800000000003</v>
          </cell>
          <cell r="AM431">
            <v>0.80079599476830154</v>
          </cell>
          <cell r="AN431">
            <v>0.50811947300839322</v>
          </cell>
          <cell r="AO431">
            <v>0.62837799999999999</v>
          </cell>
          <cell r="AP431">
            <v>0.37952812997257457</v>
          </cell>
          <cell r="AQ431">
            <v>0.23848712725590646</v>
          </cell>
          <cell r="AR431">
            <v>0.63471900000000003</v>
          </cell>
          <cell r="AS431">
            <v>0.73883879073230274</v>
          </cell>
          <cell r="AT431">
            <v>0.46895501841481646</v>
          </cell>
          <cell r="AU431">
            <v>0.63500100000000004</v>
          </cell>
          <cell r="AV431">
            <v>0.38114538948474636</v>
          </cell>
          <cell r="AW431">
            <v>0.24202770346820343</v>
          </cell>
          <cell r="AX431">
            <v>0.90100461088361716</v>
          </cell>
          <cell r="AY431">
            <v>0.52916271098578105</v>
          </cell>
        </row>
        <row r="432">
          <cell r="B432">
            <v>1.1119760000000001</v>
          </cell>
          <cell r="C432">
            <v>1.70592607766676</v>
          </cell>
          <cell r="D432">
            <v>1.8969488561395731</v>
          </cell>
          <cell r="E432">
            <v>1.1130899999999999</v>
          </cell>
          <cell r="F432">
            <v>0.73463796937934034</v>
          </cell>
          <cell r="G432">
            <v>0.8177181773364498</v>
          </cell>
          <cell r="H432">
            <v>1.1132139999999999</v>
          </cell>
          <cell r="I432">
            <v>1.5492535340148588</v>
          </cell>
          <cell r="J432">
            <v>1.7246507236148167</v>
          </cell>
          <cell r="K432">
            <v>1.1132139999999999</v>
          </cell>
          <cell r="L432">
            <v>0.72973440011264545</v>
          </cell>
          <cell r="M432">
            <v>0.81235055048699845</v>
          </cell>
          <cell r="N432">
            <v>1.4655530000000001</v>
          </cell>
          <cell r="O432">
            <v>1.8496070600371757</v>
          </cell>
          <cell r="P432">
            <v>2.7106971756586629</v>
          </cell>
          <cell r="Q432">
            <v>1.466197</v>
          </cell>
          <cell r="R432">
            <v>0.88555456362475915</v>
          </cell>
          <cell r="S432">
            <v>1.2983974445229309</v>
          </cell>
          <cell r="T432">
            <v>1.466197</v>
          </cell>
          <cell r="U432">
            <v>1.7067130784730407</v>
          </cell>
          <cell r="V432">
            <v>2.5023775955179364</v>
          </cell>
          <cell r="W432">
            <v>1.466197</v>
          </cell>
          <cell r="X432">
            <v>0.88005251428953124</v>
          </cell>
          <cell r="Y432">
            <v>1.2903303562937678</v>
          </cell>
          <cell r="Z432">
            <v>1.281266</v>
          </cell>
          <cell r="AA432">
            <v>1.9656405190649608</v>
          </cell>
          <cell r="AB432">
            <v>2.5185083653002862</v>
          </cell>
          <cell r="AC432">
            <v>1.2819229999999999</v>
          </cell>
          <cell r="AD432">
            <v>0.84606753238343002</v>
          </cell>
          <cell r="AE432">
            <v>1.0845934293155637</v>
          </cell>
          <cell r="AF432">
            <v>1.2819229999999999</v>
          </cell>
          <cell r="AG432">
            <v>1.7840448809347798</v>
          </cell>
          <cell r="AH432">
            <v>2.2870081659025554</v>
          </cell>
          <cell r="AI432">
            <v>1.2819229999999999</v>
          </cell>
          <cell r="AJ432">
            <v>0.8403265781741901</v>
          </cell>
          <cell r="AK432">
            <v>1.0772339680727923</v>
          </cell>
          <cell r="AL432">
            <v>1.540287</v>
          </cell>
          <cell r="AM432">
            <v>1.943925405415895</v>
          </cell>
          <cell r="AN432">
            <v>2.9942030309318324</v>
          </cell>
          <cell r="AO432">
            <v>1.540999</v>
          </cell>
          <cell r="AP432">
            <v>0.93073352147848498</v>
          </cell>
          <cell r="AQ432">
            <v>1.4342594258648238</v>
          </cell>
          <cell r="AR432">
            <v>1.540999</v>
          </cell>
          <cell r="AS432">
            <v>1.7937856558251568</v>
          </cell>
          <cell r="AT432">
            <v>2.7642219018409104</v>
          </cell>
          <cell r="AU432">
            <v>1.540999</v>
          </cell>
          <cell r="AV432">
            <v>0.92495077023595973</v>
          </cell>
          <cell r="AW432">
            <v>1.4253482119828436</v>
          </cell>
          <cell r="AX432">
            <v>1.9656405190649608</v>
          </cell>
          <cell r="AY432">
            <v>2.9942030309318324</v>
          </cell>
        </row>
        <row r="433">
          <cell r="B433">
            <v>0.90528799999999998</v>
          </cell>
          <cell r="C433">
            <v>1.3888378948815314</v>
          </cell>
          <cell r="D433">
            <v>1.2572982801815118</v>
          </cell>
          <cell r="E433">
            <v>0.91305899999999995</v>
          </cell>
          <cell r="F433">
            <v>0.6026177664730894</v>
          </cell>
          <cell r="G433">
            <v>0.55022557523815252</v>
          </cell>
          <cell r="H433">
            <v>0.92496999999999996</v>
          </cell>
          <cell r="I433">
            <v>1.2872754397247286</v>
          </cell>
          <cell r="J433">
            <v>1.1906911634821822</v>
          </cell>
          <cell r="K433">
            <v>0.93369400000000002</v>
          </cell>
          <cell r="L433">
            <v>0.61205539184629054</v>
          </cell>
          <cell r="M433">
            <v>0.57147244703453048</v>
          </cell>
          <cell r="N433">
            <v>1.128668</v>
          </cell>
          <cell r="O433">
            <v>1.4244399903913669</v>
          </cell>
          <cell r="P433">
            <v>1.6077198350750432</v>
          </cell>
          <cell r="Q433">
            <v>1.1322460000000001</v>
          </cell>
          <cell r="R433">
            <v>0.68385463375377198</v>
          </cell>
          <cell r="S433">
            <v>0.7742916736491734</v>
          </cell>
          <cell r="T433">
            <v>1.1540680000000001</v>
          </cell>
          <cell r="U433">
            <v>1.3433821983316194</v>
          </cell>
          <cell r="V433">
            <v>1.5503544068641755</v>
          </cell>
          <cell r="W433">
            <v>1.155802</v>
          </cell>
          <cell r="X433">
            <v>0.69374473970473871</v>
          </cell>
          <cell r="Y433">
            <v>0.80183155764021652</v>
          </cell>
          <cell r="Z433">
            <v>1.0285979999999999</v>
          </cell>
          <cell r="AA433">
            <v>1.5780126114555293</v>
          </cell>
          <cell r="AB433">
            <v>1.6231406161179345</v>
          </cell>
          <cell r="AC433">
            <v>1.0244880000000001</v>
          </cell>
          <cell r="AD433">
            <v>0.6761607632567912</v>
          </cell>
          <cell r="AE433">
            <v>0.69271858802742359</v>
          </cell>
          <cell r="AF433">
            <v>1.0414540000000001</v>
          </cell>
          <cell r="AG433">
            <v>1.4493855539131839</v>
          </cell>
          <cell r="AH433">
            <v>1.509468382665101</v>
          </cell>
          <cell r="AI433">
            <v>1.0389649999999999</v>
          </cell>
          <cell r="AJ433">
            <v>0.68106267169927315</v>
          </cell>
          <cell r="AK433">
            <v>0.70760027870203523</v>
          </cell>
          <cell r="AL433">
            <v>1.2385440000000001</v>
          </cell>
          <cell r="AM433">
            <v>1.5631094382575612</v>
          </cell>
          <cell r="AN433">
            <v>1.9359798160972732</v>
          </cell>
          <cell r="AO433">
            <v>1.2362470000000001</v>
          </cell>
          <cell r="AP433">
            <v>0.74666922154213777</v>
          </cell>
          <cell r="AQ433">
            <v>0.92306758512380316</v>
          </cell>
          <cell r="AR433">
            <v>1.24533</v>
          </cell>
          <cell r="AS433">
            <v>1.4496148866863265</v>
          </cell>
          <cell r="AT433">
            <v>1.8052489068370829</v>
          </cell>
          <cell r="AU433">
            <v>1.2439359999999999</v>
          </cell>
          <cell r="AV433">
            <v>0.74664523554151474</v>
          </cell>
          <cell r="AW433">
            <v>0.92877888771856965</v>
          </cell>
          <cell r="AX433">
            <v>1.5780126114555293</v>
          </cell>
          <cell r="AY433">
            <v>1.9359798160972732</v>
          </cell>
        </row>
        <row r="434">
          <cell r="B434">
            <v>0.79123500000000002</v>
          </cell>
          <cell r="C434">
            <v>1.2138647057694221</v>
          </cell>
          <cell r="D434">
            <v>0.96045224046946864</v>
          </cell>
          <cell r="E434">
            <v>0.79646399999999995</v>
          </cell>
          <cell r="F434">
            <v>0.52566521632909013</v>
          </cell>
          <cell r="G434">
            <v>0.41867342085833242</v>
          </cell>
          <cell r="H434">
            <v>0.79952000000000001</v>
          </cell>
          <cell r="I434">
            <v>1.1126873948006044</v>
          </cell>
          <cell r="J434">
            <v>0.88961582589097921</v>
          </cell>
          <cell r="K434">
            <v>0.799265</v>
          </cell>
          <cell r="L434">
            <v>0.5239344504345379</v>
          </cell>
          <cell r="M434">
            <v>0.4187624685265609</v>
          </cell>
          <cell r="N434">
            <v>0.90450399999999997</v>
          </cell>
          <cell r="O434">
            <v>1.1415329123080948</v>
          </cell>
          <cell r="P434">
            <v>1.032521085314321</v>
          </cell>
          <cell r="Q434">
            <v>0.90729300000000002</v>
          </cell>
          <cell r="R434">
            <v>0.54798738279699022</v>
          </cell>
          <cell r="S434">
            <v>0.49718511650002967</v>
          </cell>
          <cell r="T434">
            <v>0.91517999999999999</v>
          </cell>
          <cell r="U434">
            <v>1.0653068279071349</v>
          </cell>
          <cell r="V434">
            <v>0.97494750276405162</v>
          </cell>
          <cell r="W434">
            <v>0.91334099999999996</v>
          </cell>
          <cell r="X434">
            <v>0.54821285506225614</v>
          </cell>
          <cell r="Y434">
            <v>0.50070527725541603</v>
          </cell>
          <cell r="Z434">
            <v>0.91400899999999996</v>
          </cell>
          <cell r="AA434">
            <v>1.4022171236808325</v>
          </cell>
          <cell r="AB434">
            <v>1.281639070998394</v>
          </cell>
          <cell r="AC434">
            <v>0.91417599999999999</v>
          </cell>
          <cell r="AD434">
            <v>0.60335498503744345</v>
          </cell>
          <cell r="AE434">
            <v>0.55157264680158979</v>
          </cell>
          <cell r="AF434">
            <v>0.91492899999999999</v>
          </cell>
          <cell r="AG434">
            <v>1.2733014376594984</v>
          </cell>
          <cell r="AH434">
            <v>1.1649804110563673</v>
          </cell>
          <cell r="AI434">
            <v>0.91685799999999995</v>
          </cell>
          <cell r="AJ434">
            <v>0.60101905169938563</v>
          </cell>
          <cell r="AK434">
            <v>0.55104912570299536</v>
          </cell>
          <cell r="AL434">
            <v>1.0606580000000001</v>
          </cell>
          <cell r="AM434">
            <v>1.3386076962654443</v>
          </cell>
          <cell r="AN434">
            <v>1.4198049619055138</v>
          </cell>
          <cell r="AO434">
            <v>1.0609949999999999</v>
          </cell>
          <cell r="AP434">
            <v>0.64082041105871257</v>
          </cell>
          <cell r="AQ434">
            <v>0.67990725203123881</v>
          </cell>
          <cell r="AR434">
            <v>1.0606580000000001</v>
          </cell>
          <cell r="AS434">
            <v>1.2346491504122969</v>
          </cell>
          <cell r="AT434">
            <v>1.3095404985780061</v>
          </cell>
          <cell r="AU434">
            <v>1.0612200000000001</v>
          </cell>
          <cell r="AV434">
            <v>0.63697397362996677</v>
          </cell>
          <cell r="AW434">
            <v>0.67596952029559332</v>
          </cell>
          <cell r="AX434">
            <v>1.4022171236808325</v>
          </cell>
          <cell r="AY434">
            <v>1.4198049619055138</v>
          </cell>
        </row>
        <row r="435">
          <cell r="B435">
            <v>0.99929999999999997</v>
          </cell>
          <cell r="C435">
            <v>1.5330653983650664</v>
          </cell>
          <cell r="D435">
            <v>1.5319922525862109</v>
          </cell>
          <cell r="E435">
            <v>0.99929999999999997</v>
          </cell>
          <cell r="F435">
            <v>0.65953671563016003</v>
          </cell>
          <cell r="G435">
            <v>0.6590750399292189</v>
          </cell>
          <cell r="H435">
            <v>0.99929999999999997</v>
          </cell>
          <cell r="I435">
            <v>1.3907200740747498</v>
          </cell>
          <cell r="J435">
            <v>1.3897465700228975</v>
          </cell>
          <cell r="K435">
            <v>0.98980500000000005</v>
          </cell>
          <cell r="L435">
            <v>0.64883729265307222</v>
          </cell>
          <cell r="M435">
            <v>0.64222239645447421</v>
          </cell>
          <cell r="N435">
            <v>1.2312240000000001</v>
          </cell>
          <cell r="O435">
            <v>1.5538712028068664</v>
          </cell>
          <cell r="P435">
            <v>1.9131635178046815</v>
          </cell>
          <cell r="Q435">
            <v>1.2312240000000001</v>
          </cell>
          <cell r="R435">
            <v>0.74363542692034601</v>
          </cell>
          <cell r="S435">
            <v>0.91558178487457609</v>
          </cell>
          <cell r="T435">
            <v>1.2312240000000001</v>
          </cell>
          <cell r="U435">
            <v>1.4331949276460743</v>
          </cell>
          <cell r="V435">
            <v>1.7645839915961103</v>
          </cell>
          <cell r="W435">
            <v>1.233198</v>
          </cell>
          <cell r="X435">
            <v>0.74019998712098134</v>
          </cell>
          <cell r="Y435">
            <v>0.9128131437176199</v>
          </cell>
          <cell r="Z435">
            <v>1.126126</v>
          </cell>
          <cell r="AA435">
            <v>1.7276341487033511</v>
          </cell>
          <cell r="AB435">
            <v>1.9455337333427101</v>
          </cell>
          <cell r="AC435">
            <v>1.126126</v>
          </cell>
          <cell r="AD435">
            <v>0.74324171262456684</v>
          </cell>
          <cell r="AE435">
            <v>0.83698381687105283</v>
          </cell>
          <cell r="AF435">
            <v>1.126126</v>
          </cell>
          <cell r="AG435">
            <v>1.5672230903007123</v>
          </cell>
          <cell r="AH435">
            <v>1.7648906697879798</v>
          </cell>
          <cell r="AI435">
            <v>1.125872</v>
          </cell>
          <cell r="AJ435">
            <v>0.7380319763528167</v>
          </cell>
          <cell r="AK435">
            <v>0.83092953728029839</v>
          </cell>
          <cell r="AL435">
            <v>1.312033</v>
          </cell>
          <cell r="AM435">
            <v>1.6558565263772484</v>
          </cell>
          <cell r="AN435">
            <v>2.1725384058723205</v>
          </cell>
          <cell r="AO435">
            <v>1.3005979999999999</v>
          </cell>
          <cell r="AP435">
            <v>0.78553597800379793</v>
          </cell>
          <cell r="AQ435">
            <v>1.0216665219197834</v>
          </cell>
          <cell r="AR435">
            <v>1.312033</v>
          </cell>
          <cell r="AS435">
            <v>1.527259897877447</v>
          </cell>
          <cell r="AT435">
            <v>2.0038153855918401</v>
          </cell>
          <cell r="AU435">
            <v>1.312033</v>
          </cell>
          <cell r="AV435">
            <v>0.78751896265020094</v>
          </cell>
          <cell r="AW435">
            <v>1.0332508671228309</v>
          </cell>
          <cell r="AX435">
            <v>1.7276341487033511</v>
          </cell>
          <cell r="AY435">
            <v>2.1725384058723205</v>
          </cell>
        </row>
        <row r="436">
          <cell r="B436">
            <v>1.069534</v>
          </cell>
          <cell r="C436">
            <v>1.640814137671353</v>
          </cell>
          <cell r="D436">
            <v>1.7549065079201926</v>
          </cell>
          <cell r="E436">
            <v>1.0612459999999999</v>
          </cell>
          <cell r="F436">
            <v>0.70042099601285379</v>
          </cell>
          <cell r="G436">
            <v>0.74331898033465693</v>
          </cell>
          <cell r="H436">
            <v>1.069534</v>
          </cell>
          <cell r="I436">
            <v>1.4884643287355783</v>
          </cell>
          <cell r="J436">
            <v>1.591963207369878</v>
          </cell>
          <cell r="K436">
            <v>1.069534</v>
          </cell>
          <cell r="L436">
            <v>0.70110127243286402</v>
          </cell>
          <cell r="M436">
            <v>0.74985164831021067</v>
          </cell>
          <cell r="N436">
            <v>1.3718440000000001</v>
          </cell>
          <cell r="O436">
            <v>1.7313412395659791</v>
          </cell>
          <cell r="P436">
            <v>2.3751300914511511</v>
          </cell>
          <cell r="Q436">
            <v>1.3718440000000001</v>
          </cell>
          <cell r="R436">
            <v>0.8285671807957895</v>
          </cell>
          <cell r="S436">
            <v>1.1366649155716191</v>
          </cell>
          <cell r="T436">
            <v>1.374107</v>
          </cell>
          <cell r="U436">
            <v>1.5995165643643756</v>
          </cell>
          <cell r="V436">
            <v>2.1979069077090392</v>
          </cell>
          <cell r="W436">
            <v>1.374107</v>
          </cell>
          <cell r="X436">
            <v>0.82477751642708652</v>
          </cell>
          <cell r="Y436">
            <v>1.1333325587650744</v>
          </cell>
          <cell r="Z436">
            <v>1.2314320000000001</v>
          </cell>
          <cell r="AA436">
            <v>1.8891882213944668</v>
          </cell>
          <cell r="AB436">
            <v>2.326406829848231</v>
          </cell>
          <cell r="AC436">
            <v>1.2296149999999999</v>
          </cell>
          <cell r="AD436">
            <v>0.81154431961330853</v>
          </cell>
          <cell r="AE436">
            <v>0.99788706856131815</v>
          </cell>
          <cell r="AF436">
            <v>1.2314320000000001</v>
          </cell>
          <cell r="AG436">
            <v>1.7137768460502527</v>
          </cell>
          <cell r="AH436">
            <v>2.1103996490853549</v>
          </cell>
          <cell r="AI436">
            <v>1.2314320000000001</v>
          </cell>
          <cell r="AJ436">
            <v>0.80722870157895554</v>
          </cell>
          <cell r="AK436">
            <v>0.99404725444277642</v>
          </cell>
          <cell r="AL436">
            <v>1.4531320000000001</v>
          </cell>
          <cell r="AM436">
            <v>1.8339310870135308</v>
          </cell>
          <cell r="AN436">
            <v>2.6649439483341459</v>
          </cell>
          <cell r="AO436">
            <v>1.4501809999999999</v>
          </cell>
          <cell r="AP436">
            <v>0.87588121011836528</v>
          </cell>
          <cell r="AQ436">
            <v>1.270186289170661</v>
          </cell>
          <cell r="AR436">
            <v>1.4531320000000001</v>
          </cell>
          <cell r="AS436">
            <v>1.6915048858698298</v>
          </cell>
          <cell r="AT436">
            <v>2.4579798778137976</v>
          </cell>
          <cell r="AU436">
            <v>1.4529209999999999</v>
          </cell>
          <cell r="AV436">
            <v>0.87208388716799989</v>
          </cell>
          <cell r="AW436">
            <v>1.2670689934280177</v>
          </cell>
          <cell r="AX436">
            <v>1.8891882213944668</v>
          </cell>
          <cell r="AY436">
            <v>2.6649439483341459</v>
          </cell>
        </row>
        <row r="437">
          <cell r="B437">
            <v>0.83243199999999995</v>
          </cell>
          <cell r="C437">
            <v>1.2770666423414681</v>
          </cell>
          <cell r="D437">
            <v>1.0630711392175927</v>
          </cell>
          <cell r="E437">
            <v>0.84331299999999998</v>
          </cell>
          <cell r="F437">
            <v>0.55658549611549801</v>
          </cell>
          <cell r="G437">
            <v>0.46937578448564893</v>
          </cell>
          <cell r="H437">
            <v>0.85236999999999996</v>
          </cell>
          <cell r="I437">
            <v>1.1862384364446057</v>
          </cell>
          <cell r="J437">
            <v>1.0111140560722887</v>
          </cell>
          <cell r="K437">
            <v>0.85440899999999997</v>
          </cell>
          <cell r="L437">
            <v>0.5600824630896174</v>
          </cell>
          <cell r="M437">
            <v>0.47853949720593686</v>
          </cell>
          <cell r="N437">
            <v>0.94759800000000005</v>
          </cell>
          <cell r="O437">
            <v>1.1959198683890024</v>
          </cell>
          <cell r="P437">
            <v>1.1332512754456818</v>
          </cell>
          <cell r="Q437">
            <v>0.94437599999999999</v>
          </cell>
          <cell r="R437">
            <v>0.57038479588874857</v>
          </cell>
          <cell r="S437">
            <v>0.53865771200223289</v>
          </cell>
          <cell r="T437">
            <v>0.963113</v>
          </cell>
          <cell r="U437">
            <v>1.1211027939270137</v>
          </cell>
          <cell r="V437">
            <v>1.0797486751674279</v>
          </cell>
          <cell r="W437">
            <v>0.97125099999999998</v>
          </cell>
          <cell r="X437">
            <v>0.58297205938644092</v>
          </cell>
          <cell r="Y437">
            <v>0.56621219565114012</v>
          </cell>
          <cell r="Z437">
            <v>0.94705899999999998</v>
          </cell>
          <cell r="AA437">
            <v>1.4529204274094081</v>
          </cell>
          <cell r="AB437">
            <v>1.3760013670619267</v>
          </cell>
          <cell r="AC437">
            <v>0.93755900000000003</v>
          </cell>
          <cell r="AD437">
            <v>0.61878773498398609</v>
          </cell>
          <cell r="AE437">
            <v>0.58015001002385103</v>
          </cell>
          <cell r="AF437">
            <v>0.95338000000000001</v>
          </cell>
          <cell r="AG437">
            <v>1.326813473652942</v>
          </cell>
          <cell r="AH437">
            <v>1.264957429511242</v>
          </cell>
          <cell r="AI437">
            <v>0.95877299999999999</v>
          </cell>
          <cell r="AJ437">
            <v>0.62849518601023835</v>
          </cell>
          <cell r="AK437">
            <v>0.60258421497659431</v>
          </cell>
          <cell r="AL437">
            <v>1.0896809999999999</v>
          </cell>
          <cell r="AM437">
            <v>1.3752362901842303</v>
          </cell>
          <cell r="AN437">
            <v>1.4985688559242423</v>
          </cell>
          <cell r="AO437">
            <v>1.098298</v>
          </cell>
          <cell r="AP437">
            <v>0.66335069988544904</v>
          </cell>
          <cell r="AQ437">
            <v>0.72855674698278894</v>
          </cell>
          <cell r="AR437">
            <v>1.102293</v>
          </cell>
          <cell r="AS437">
            <v>1.283113987690115</v>
          </cell>
          <cell r="AT437">
            <v>1.4143675668328997</v>
          </cell>
          <cell r="AU437">
            <v>1.10205</v>
          </cell>
          <cell r="AV437">
            <v>0.66148128346516732</v>
          </cell>
          <cell r="AW437">
            <v>0.72898544844278768</v>
          </cell>
          <cell r="AX437">
            <v>1.4529204274094081</v>
          </cell>
          <cell r="AY437">
            <v>1.4985688559242423</v>
          </cell>
        </row>
        <row r="438">
          <cell r="B438">
            <v>0.87782000000000004</v>
          </cell>
          <cell r="C438">
            <v>1.3466981567025145</v>
          </cell>
          <cell r="D438">
            <v>1.1821585759166013</v>
          </cell>
          <cell r="E438">
            <v>0.88559299999999996</v>
          </cell>
          <cell r="F438">
            <v>0.58449024177430231</v>
          </cell>
          <cell r="G438">
            <v>0.51762046668362971</v>
          </cell>
          <cell r="H438">
            <v>0.88779399999999997</v>
          </cell>
          <cell r="I438">
            <v>1.2355378139128574</v>
          </cell>
          <cell r="J438">
            <v>1.0969030579649512</v>
          </cell>
          <cell r="K438">
            <v>0.88122299999999998</v>
          </cell>
          <cell r="L438">
            <v>0.577659585012824</v>
          </cell>
          <cell r="M438">
            <v>0.50904691248375578</v>
          </cell>
          <cell r="N438">
            <v>0.96080299999999996</v>
          </cell>
          <cell r="O438">
            <v>1.2125852917669291</v>
          </cell>
          <cell r="P438">
            <v>1.1650555860855407</v>
          </cell>
          <cell r="Q438">
            <v>0.96089500000000005</v>
          </cell>
          <cell r="R438">
            <v>0.58036195164375115</v>
          </cell>
          <cell r="S438">
            <v>0.55766689752472232</v>
          </cell>
          <cell r="T438">
            <v>0.96228199999999997</v>
          </cell>
          <cell r="U438">
            <v>1.1201354760507589</v>
          </cell>
          <cell r="V438">
            <v>1.0778862061650762</v>
          </cell>
          <cell r="W438">
            <v>0.967028</v>
          </cell>
          <cell r="X438">
            <v>0.58043729648088005</v>
          </cell>
          <cell r="Y438">
            <v>0.56129911794131238</v>
          </cell>
          <cell r="Z438">
            <v>0.97790600000000005</v>
          </cell>
          <cell r="AA438">
            <v>1.5002440222691773</v>
          </cell>
          <cell r="AB438">
            <v>1.4670976308411621</v>
          </cell>
          <cell r="AC438">
            <v>0.97953400000000002</v>
          </cell>
          <cell r="AD438">
            <v>0.64649118103479752</v>
          </cell>
          <cell r="AE438">
            <v>0.63326009252373938</v>
          </cell>
          <cell r="AF438">
            <v>0.98386899999999999</v>
          </cell>
          <cell r="AG438">
            <v>1.3692448399478134</v>
          </cell>
          <cell r="AH438">
            <v>1.3471575514346152</v>
          </cell>
          <cell r="AI438">
            <v>0.98348199999999997</v>
          </cell>
          <cell r="AJ438">
            <v>0.64469243765492068</v>
          </cell>
          <cell r="AK438">
            <v>0.63404340796973668</v>
          </cell>
          <cell r="AL438">
            <v>1.122447</v>
          </cell>
          <cell r="AM438">
            <v>1.4165887523122995</v>
          </cell>
          <cell r="AN438">
            <v>1.5900457952666835</v>
          </cell>
          <cell r="AO438">
            <v>1.122447</v>
          </cell>
          <cell r="AP438">
            <v>0.67793622772173179</v>
          </cell>
          <cell r="AQ438">
            <v>0.76094748499757459</v>
          </cell>
          <cell r="AR438">
            <v>1.119181</v>
          </cell>
          <cell r="AS438">
            <v>1.3027723081404041</v>
          </cell>
          <cell r="AT438">
            <v>1.4580380145968856</v>
          </cell>
          <cell r="AU438">
            <v>1.117305</v>
          </cell>
          <cell r="AV438">
            <v>0.67063776182754753</v>
          </cell>
          <cell r="AW438">
            <v>0.74930692447872793</v>
          </cell>
          <cell r="AX438">
            <v>1.5002440222691773</v>
          </cell>
          <cell r="AY438">
            <v>1.5900457952666835</v>
          </cell>
        </row>
        <row r="439">
          <cell r="B439">
            <v>0.93127899999999997</v>
          </cell>
          <cell r="C439">
            <v>1.428711709320545</v>
          </cell>
          <cell r="D439">
            <v>1.3305292119443279</v>
          </cell>
          <cell r="E439">
            <v>0.94751300000000005</v>
          </cell>
          <cell r="F439">
            <v>0.62535736219041316</v>
          </cell>
          <cell r="G439">
            <v>0.59253423032112496</v>
          </cell>
          <cell r="H439">
            <v>0.94904200000000005</v>
          </cell>
          <cell r="I439">
            <v>1.3207763039528158</v>
          </cell>
          <cell r="J439">
            <v>1.2534721850559882</v>
          </cell>
          <cell r="K439">
            <v>0.94814200000000004</v>
          </cell>
          <cell r="L439">
            <v>0.62152634946344909</v>
          </cell>
          <cell r="M439">
            <v>0.58929523603297351</v>
          </cell>
          <cell r="N439">
            <v>1.0775779999999999</v>
          </cell>
          <cell r="O439">
            <v>1.3599616503400009</v>
          </cell>
          <cell r="P439">
            <v>1.4654647552500775</v>
          </cell>
          <cell r="Q439">
            <v>1.0778099999999999</v>
          </cell>
          <cell r="R439">
            <v>0.65097634507532176</v>
          </cell>
          <cell r="S439">
            <v>0.70162881448563252</v>
          </cell>
          <cell r="T439">
            <v>1.0703119999999999</v>
          </cell>
          <cell r="U439">
            <v>1.2458867999638774</v>
          </cell>
          <cell r="V439">
            <v>1.3334875926429375</v>
          </cell>
          <cell r="W439">
            <v>1.0778099999999999</v>
          </cell>
          <cell r="X439">
            <v>0.646931756391808</v>
          </cell>
          <cell r="Y439">
            <v>0.69726951635665446</v>
          </cell>
          <cell r="Z439">
            <v>1.0617030000000001</v>
          </cell>
          <cell r="AA439">
            <v>1.628800292845378</v>
          </cell>
          <cell r="AB439">
            <v>1.7293021573148164</v>
          </cell>
          <cell r="AC439">
            <v>1.0606899999999999</v>
          </cell>
          <cell r="AD439">
            <v>0.70005403672746358</v>
          </cell>
          <cell r="AE439">
            <v>0.74254031621645344</v>
          </cell>
          <cell r="AF439">
            <v>1.056989</v>
          </cell>
          <cell r="AG439">
            <v>1.4710055242431659</v>
          </cell>
          <cell r="AH439">
            <v>1.5548366580642599</v>
          </cell>
          <cell r="AI439">
            <v>1.0685119999999999</v>
          </cell>
          <cell r="AJ439">
            <v>0.7004313306634331</v>
          </cell>
          <cell r="AK439">
            <v>0.7484192819898462</v>
          </cell>
          <cell r="AL439">
            <v>1.195767</v>
          </cell>
          <cell r="AM439">
            <v>1.509122553302046</v>
          </cell>
          <cell r="AN439">
            <v>1.8045589481943278</v>
          </cell>
          <cell r="AO439">
            <v>1.1936249999999999</v>
          </cell>
          <cell r="AP439">
            <v>0.72092635983200282</v>
          </cell>
          <cell r="AQ439">
            <v>0.86051572625447437</v>
          </cell>
          <cell r="AR439">
            <v>1.195767</v>
          </cell>
          <cell r="AS439">
            <v>1.391921534218439</v>
          </cell>
          <cell r="AT439">
            <v>1.6644138372077801</v>
          </cell>
          <cell r="AU439">
            <v>1.1865429999999999</v>
          </cell>
          <cell r="AV439">
            <v>0.7121963491008666</v>
          </cell>
          <cell r="AW439">
            <v>0.84505159265118934</v>
          </cell>
          <cell r="AX439">
            <v>1.628800292845378</v>
          </cell>
          <cell r="AY439">
            <v>1.8045589481943278</v>
          </cell>
        </row>
        <row r="440">
          <cell r="B440">
            <v>0.65549999999999997</v>
          </cell>
          <cell r="C440">
            <v>1.0056283084442119</v>
          </cell>
          <cell r="D440">
            <v>0.65918935618518093</v>
          </cell>
          <cell r="E440">
            <v>0.69830300000000001</v>
          </cell>
          <cell r="F440">
            <v>0.46087908249243237</v>
          </cell>
          <cell r="G440">
            <v>0.32183324594171298</v>
          </cell>
          <cell r="H440">
            <v>0.71914599999999995</v>
          </cell>
          <cell r="I440">
            <v>1.0008313603427998</v>
          </cell>
          <cell r="J440">
            <v>0.71974386946508317</v>
          </cell>
          <cell r="K440">
            <v>0.72362099999999996</v>
          </cell>
          <cell r="L440">
            <v>0.47434827117150219</v>
          </cell>
          <cell r="M440">
            <v>0.34324837033339356</v>
          </cell>
          <cell r="N440">
            <v>0.70744300000000004</v>
          </cell>
          <cell r="O440">
            <v>0.89283128441883686</v>
          </cell>
          <cell r="P440">
            <v>0.63162724234311518</v>
          </cell>
          <cell r="Q440">
            <v>0.72236699999999998</v>
          </cell>
          <cell r="R440">
            <v>0.43629566385821711</v>
          </cell>
          <cell r="S440">
            <v>0.31516558981426873</v>
          </cell>
          <cell r="T440">
            <v>0.74926899999999996</v>
          </cell>
          <cell r="U440">
            <v>0.87217966043745598</v>
          </cell>
          <cell r="V440">
            <v>0.65349718199631224</v>
          </cell>
          <cell r="W440">
            <v>0.75418600000000002</v>
          </cell>
          <cell r="X440">
            <v>0.45268356540216931</v>
          </cell>
          <cell r="Y440">
            <v>0.34140760745640047</v>
          </cell>
          <cell r="Z440">
            <v>0.855298</v>
          </cell>
          <cell r="AA440">
            <v>1.3121462714808811</v>
          </cell>
          <cell r="AB440">
            <v>1.1222760817050548</v>
          </cell>
          <cell r="AC440">
            <v>0.85107600000000005</v>
          </cell>
          <cell r="AD440">
            <v>0.56170906613795069</v>
          </cell>
          <cell r="AE440">
            <v>0.47805710517242256</v>
          </cell>
          <cell r="AF440">
            <v>0.85595699999999997</v>
          </cell>
          <cell r="AG440">
            <v>1.1912304437554293</v>
          </cell>
          <cell r="AH440">
            <v>1.0196420369455659</v>
          </cell>
          <cell r="AI440">
            <v>0.85610299999999995</v>
          </cell>
          <cell r="AJ440">
            <v>0.56119291451566022</v>
          </cell>
          <cell r="AK440">
            <v>0.48043893769560025</v>
          </cell>
          <cell r="AL440">
            <v>0.84811700000000001</v>
          </cell>
          <cell r="AM440">
            <v>1.0703694720952086</v>
          </cell>
          <cell r="AN440">
            <v>0.90779854556497208</v>
          </cell>
          <cell r="AO440">
            <v>0.85122100000000001</v>
          </cell>
          <cell r="AP440">
            <v>0.51412098183479515</v>
          </cell>
          <cell r="AQ440">
            <v>0.43763057627839619</v>
          </cell>
          <cell r="AR440">
            <v>0.867089</v>
          </cell>
          <cell r="AS440">
            <v>1.0093269434462835</v>
          </cell>
          <cell r="AT440">
            <v>0.87517629006589448</v>
          </cell>
          <cell r="AU440">
            <v>0.87018200000000001</v>
          </cell>
          <cell r="AV440">
            <v>0.5223076141811045</v>
          </cell>
          <cell r="AW440">
            <v>0.45450268432334195</v>
          </cell>
          <cell r="AX440">
            <v>1.3121462714808811</v>
          </cell>
          <cell r="AY440">
            <v>1.1222760817050548</v>
          </cell>
        </row>
        <row r="441">
          <cell r="B441">
            <v>0.74138099999999996</v>
          </cell>
          <cell r="C441">
            <v>1.1373817253130103</v>
          </cell>
          <cell r="D441">
            <v>0.843233200894285</v>
          </cell>
          <cell r="E441">
            <v>0.77129000000000003</v>
          </cell>
          <cell r="F441">
            <v>0.50905040868446527</v>
          </cell>
          <cell r="G441">
            <v>0.39262548971424127</v>
          </cell>
          <cell r="H441">
            <v>0.778617</v>
          </cell>
          <cell r="I441">
            <v>1.0835968096826374</v>
          </cell>
          <cell r="J441">
            <v>0.84370689716466596</v>
          </cell>
          <cell r="K441">
            <v>0.78405100000000005</v>
          </cell>
          <cell r="L441">
            <v>0.51396136425046746</v>
          </cell>
          <cell r="M441">
            <v>0.40297192160194328</v>
          </cell>
          <cell r="N441">
            <v>0.85710600000000003</v>
          </cell>
          <cell r="O441">
            <v>1.0817140757108228</v>
          </cell>
          <cell r="P441">
            <v>0.92714362457620059</v>
          </cell>
          <cell r="Q441">
            <v>0.86362099999999997</v>
          </cell>
          <cell r="R441">
            <v>0.52161034144264251</v>
          </cell>
          <cell r="S441">
            <v>0.45047364468703632</v>
          </cell>
          <cell r="T441">
            <v>0.88714400000000004</v>
          </cell>
          <cell r="U441">
            <v>1.0326717810013848</v>
          </cell>
          <cell r="V441">
            <v>0.91612857448469254</v>
          </cell>
          <cell r="W441">
            <v>0.89388500000000004</v>
          </cell>
          <cell r="X441">
            <v>0.53653481881063581</v>
          </cell>
          <cell r="Y441">
            <v>0.47960042651254514</v>
          </cell>
          <cell r="Z441">
            <v>0.92386599999999997</v>
          </cell>
          <cell r="AA441">
            <v>1.4173391347202446</v>
          </cell>
          <cell r="AB441">
            <v>1.3094314370374533</v>
          </cell>
          <cell r="AC441">
            <v>0.92841200000000002</v>
          </cell>
          <cell r="AD441">
            <v>0.61275072674034636</v>
          </cell>
          <cell r="AE441">
            <v>0.56888512771445843</v>
          </cell>
          <cell r="AF441">
            <v>0.931006</v>
          </cell>
          <cell r="AG441">
            <v>1.2956757062784314</v>
          </cell>
          <cell r="AH441">
            <v>1.2062818565994573</v>
          </cell>
          <cell r="AI441">
            <v>0.92953399999999997</v>
          </cell>
          <cell r="AJ441">
            <v>0.60932842730535897</v>
          </cell>
          <cell r="AK441">
            <v>0.56639149034685954</v>
          </cell>
          <cell r="AL441">
            <v>1.0173989999999999</v>
          </cell>
          <cell r="AM441">
            <v>1.2840125012706891</v>
          </cell>
          <cell r="AN441">
            <v>1.3063530347802976</v>
          </cell>
          <cell r="AO441">
            <v>1.027963</v>
          </cell>
          <cell r="AP441">
            <v>0.62086972343238889</v>
          </cell>
          <cell r="AQ441">
            <v>0.63823110350872869</v>
          </cell>
          <cell r="AR441">
            <v>1.0311440000000001</v>
          </cell>
          <cell r="AS441">
            <v>1.2002936512549167</v>
          </cell>
          <cell r="AT441">
            <v>1.2376755967296</v>
          </cell>
          <cell r="AU441">
            <v>1.032208</v>
          </cell>
          <cell r="AV441">
            <v>0.61956015847104351</v>
          </cell>
          <cell r="AW441">
            <v>0.6395149520550788</v>
          </cell>
          <cell r="AX441">
            <v>1.4173391347202446</v>
          </cell>
          <cell r="AY441">
            <v>1.3094314370374533</v>
          </cell>
        </row>
        <row r="442">
          <cell r="B442">
            <v>0.73321099999999995</v>
          </cell>
          <cell r="C442">
            <v>1.1248478072657346</v>
          </cell>
          <cell r="D442">
            <v>0.82475078561311654</v>
          </cell>
          <cell r="E442">
            <v>0.744676</v>
          </cell>
          <cell r="F442">
            <v>0.49148520289062853</v>
          </cell>
          <cell r="G442">
            <v>0.36599723494778164</v>
          </cell>
          <cell r="H442">
            <v>0.74919500000000006</v>
          </cell>
          <cell r="I442">
            <v>1.0426503811632466</v>
          </cell>
          <cell r="J442">
            <v>0.7811484523155986</v>
          </cell>
          <cell r="K442">
            <v>0.74600900000000003</v>
          </cell>
          <cell r="L442">
            <v>0.48902406014803496</v>
          </cell>
          <cell r="M442">
            <v>0.36481635008697544</v>
          </cell>
          <cell r="N442">
            <v>0.80796599999999996</v>
          </cell>
          <cell r="O442">
            <v>1.0196967410049289</v>
          </cell>
          <cell r="P442">
            <v>0.82388029704278831</v>
          </cell>
          <cell r="Q442">
            <v>0.82782900000000004</v>
          </cell>
          <cell r="R442">
            <v>0.49999266732295916</v>
          </cell>
          <cell r="S442">
            <v>0.41390842979729803</v>
          </cell>
          <cell r="T442">
            <v>0.82523299999999999</v>
          </cell>
          <cell r="U442">
            <v>0.96060485315925681</v>
          </cell>
          <cell r="V442">
            <v>0.79272282478717293</v>
          </cell>
          <cell r="W442">
            <v>0.828515</v>
          </cell>
          <cell r="X442">
            <v>0.49729791349770258</v>
          </cell>
          <cell r="Y442">
            <v>0.41201878080154902</v>
          </cell>
          <cell r="Z442">
            <v>0.78242800000000001</v>
          </cell>
          <cell r="AA442">
            <v>1.2003535409906758</v>
          </cell>
          <cell r="AB442">
            <v>0.93919022037025235</v>
          </cell>
          <cell r="AC442">
            <v>0.79486599999999996</v>
          </cell>
          <cell r="AD442">
            <v>0.5246105383829508</v>
          </cell>
          <cell r="AE442">
            <v>0.41699508020230264</v>
          </cell>
          <cell r="AF442">
            <v>0.79153099999999998</v>
          </cell>
          <cell r="AG442">
            <v>1.1015691493570108</v>
          </cell>
          <cell r="AH442">
            <v>0.87192613035970412</v>
          </cell>
          <cell r="AI442">
            <v>0.79625800000000002</v>
          </cell>
          <cell r="AJ442">
            <v>0.52196330082526354</v>
          </cell>
          <cell r="AK442">
            <v>0.41561745398852268</v>
          </cell>
          <cell r="AL442">
            <v>0.88747900000000002</v>
          </cell>
          <cell r="AM442">
            <v>1.1200464425610897</v>
          </cell>
          <cell r="AN442">
            <v>0.99401769679767327</v>
          </cell>
          <cell r="AO442">
            <v>0.90942999999999996</v>
          </cell>
          <cell r="AP442">
            <v>0.54927808936811673</v>
          </cell>
          <cell r="AQ442">
            <v>0.49952997281404637</v>
          </cell>
          <cell r="AR442">
            <v>0.89558499999999996</v>
          </cell>
          <cell r="AS442">
            <v>1.0424974491042323</v>
          </cell>
          <cell r="AT442">
            <v>0.93364507795601392</v>
          </cell>
          <cell r="AU442">
            <v>0.91166800000000003</v>
          </cell>
          <cell r="AV442">
            <v>0.54720867359386793</v>
          </cell>
          <cell r="AW442">
            <v>0.49887263703797446</v>
          </cell>
          <cell r="AX442">
            <v>1.2003535409906758</v>
          </cell>
          <cell r="AY442">
            <v>0.99401769679767327</v>
          </cell>
        </row>
        <row r="443">
          <cell r="B443">
            <v>0.93076499999999995</v>
          </cell>
          <cell r="C443">
            <v>1.4279231617224668</v>
          </cell>
          <cell r="D443">
            <v>1.3290609016206116</v>
          </cell>
          <cell r="E443">
            <v>0.94662100000000005</v>
          </cell>
          <cell r="F443">
            <v>0.62476864333687354</v>
          </cell>
          <cell r="G443">
            <v>0.59141911792419466</v>
          </cell>
          <cell r="H443">
            <v>0.95003800000000005</v>
          </cell>
          <cell r="I443">
            <v>1.3221624314358325</v>
          </cell>
          <cell r="J443">
            <v>1.2561045520364353</v>
          </cell>
          <cell r="K443">
            <v>0.95003800000000005</v>
          </cell>
          <cell r="L443">
            <v>0.62276921599460444</v>
          </cell>
          <cell r="M443">
            <v>0.59165442042508198</v>
          </cell>
          <cell r="N443">
            <v>1.1802410000000001</v>
          </cell>
          <cell r="O443">
            <v>1.4895279025359958</v>
          </cell>
          <cell r="P443">
            <v>1.7580019012169865</v>
          </cell>
          <cell r="Q443">
            <v>1.1679710000000001</v>
          </cell>
          <cell r="R443">
            <v>0.70543184117234836</v>
          </cell>
          <cell r="S443">
            <v>0.82392393296590893</v>
          </cell>
          <cell r="T443">
            <v>1.189649</v>
          </cell>
          <cell r="U443">
            <v>1.3847999328141951</v>
          </cell>
          <cell r="V443">
            <v>1.6474258552724743</v>
          </cell>
          <cell r="W443">
            <v>1.189649</v>
          </cell>
          <cell r="X443">
            <v>0.71406065731414436</v>
          </cell>
          <cell r="Y443">
            <v>0.8494815469131145</v>
          </cell>
          <cell r="Z443">
            <v>1.094071</v>
          </cell>
          <cell r="AA443">
            <v>1.6784573135741685</v>
          </cell>
          <cell r="AB443">
            <v>1.8363514715194043</v>
          </cell>
          <cell r="AC443">
            <v>1.0973120000000001</v>
          </cell>
          <cell r="AD443">
            <v>0.72422450965832308</v>
          </cell>
          <cell r="AE443">
            <v>0.79470024514219384</v>
          </cell>
          <cell r="AF443">
            <v>1.104339</v>
          </cell>
          <cell r="AG443">
            <v>1.536902247456855</v>
          </cell>
          <cell r="AH443">
            <v>1.6972610910542556</v>
          </cell>
          <cell r="AI443">
            <v>1.104339</v>
          </cell>
          <cell r="AJ443">
            <v>0.72391665725188403</v>
          </cell>
          <cell r="AK443">
            <v>0.79944939735288834</v>
          </cell>
          <cell r="AL443">
            <v>1.291026</v>
          </cell>
          <cell r="AM443">
            <v>1.629344557509387</v>
          </cell>
          <cell r="AN443">
            <v>2.1035261867031139</v>
          </cell>
          <cell r="AO443">
            <v>1.2923610000000001</v>
          </cell>
          <cell r="AP443">
            <v>0.78056098969010135</v>
          </cell>
          <cell r="AQ443">
            <v>1.0087665811968891</v>
          </cell>
          <cell r="AR443">
            <v>1.2972239999999999</v>
          </cell>
          <cell r="AS443">
            <v>1.510021618178943</v>
          </cell>
          <cell r="AT443">
            <v>1.9588362836205611</v>
          </cell>
          <cell r="AU443">
            <v>1.2970550000000001</v>
          </cell>
          <cell r="AV443">
            <v>0.77852874744785872</v>
          </cell>
          <cell r="AW443">
            <v>1.0097946045209822</v>
          </cell>
          <cell r="AX443">
            <v>1.6784573135741685</v>
          </cell>
          <cell r="AY443">
            <v>2.1035261867031139</v>
          </cell>
        </row>
        <row r="444">
          <cell r="B444">
            <v>0.97694400000000003</v>
          </cell>
          <cell r="C444">
            <v>1.4987681802665482</v>
          </cell>
          <cell r="D444">
            <v>1.4642125811023226</v>
          </cell>
          <cell r="E444">
            <v>0.99591700000000005</v>
          </cell>
          <cell r="F444">
            <v>0.65730393997822689</v>
          </cell>
          <cell r="G444">
            <v>0.65462016799129585</v>
          </cell>
          <cell r="H444">
            <v>0.995421</v>
          </cell>
          <cell r="I444">
            <v>1.3853216920399896</v>
          </cell>
          <cell r="J444">
            <v>1.3789783040121384</v>
          </cell>
          <cell r="K444">
            <v>0.99591700000000005</v>
          </cell>
          <cell r="L444">
            <v>0.65284383286321013</v>
          </cell>
          <cell r="M444">
            <v>0.65017827149362972</v>
          </cell>
          <cell r="N444">
            <v>1.2234590000000001</v>
          </cell>
          <cell r="O444">
            <v>1.5440713533157948</v>
          </cell>
          <cell r="P444">
            <v>1.8891079938563891</v>
          </cell>
          <cell r="Q444">
            <v>1.2407589999999999</v>
          </cell>
          <cell r="R444">
            <v>0.74939438207041242</v>
          </cell>
          <cell r="S444">
            <v>0.92981782410330283</v>
          </cell>
          <cell r="T444">
            <v>1.2367710000000001</v>
          </cell>
          <cell r="U444">
            <v>1.4396518617731322</v>
          </cell>
          <cell r="V444">
            <v>1.7805196727370187</v>
          </cell>
          <cell r="W444">
            <v>1.2407589999999999</v>
          </cell>
          <cell r="X444">
            <v>0.74473831113920197</v>
          </cell>
          <cell r="Y444">
            <v>0.92404076219076503</v>
          </cell>
          <cell r="Z444">
            <v>1.1323749999999999</v>
          </cell>
          <cell r="AA444">
            <v>1.7372209851632563</v>
          </cell>
          <cell r="AB444">
            <v>1.9671856130742422</v>
          </cell>
          <cell r="AC444">
            <v>1.134301</v>
          </cell>
          <cell r="AD444">
            <v>0.74863720211748841</v>
          </cell>
          <cell r="AE444">
            <v>0.84917992699906919</v>
          </cell>
          <cell r="AF444">
            <v>1.134301</v>
          </cell>
          <cell r="AG444">
            <v>1.5786001908766765</v>
          </cell>
          <cell r="AH444">
            <v>1.790607775111605</v>
          </cell>
          <cell r="AI444">
            <v>1.134301</v>
          </cell>
          <cell r="AJ444">
            <v>0.74355735714981486</v>
          </cell>
          <cell r="AK444">
            <v>0.84341785377239209</v>
          </cell>
          <cell r="AL444">
            <v>1.2736190000000001</v>
          </cell>
          <cell r="AM444">
            <v>1.6073759831254739</v>
          </cell>
          <cell r="AN444">
            <v>2.0471845922522833</v>
          </cell>
          <cell r="AO444">
            <v>1.2827649999999999</v>
          </cell>
          <cell r="AP444">
            <v>0.77476519172260894</v>
          </cell>
          <cell r="AQ444">
            <v>0.9938416711600524</v>
          </cell>
          <cell r="AR444">
            <v>1.2639629999999999</v>
          </cell>
          <cell r="AS444">
            <v>1.471304458272674</v>
          </cell>
          <cell r="AT444">
            <v>1.859674396991704</v>
          </cell>
          <cell r="AU444">
            <v>1.2806299999999999</v>
          </cell>
          <cell r="AV444">
            <v>0.76867000230842264</v>
          </cell>
          <cell r="AW444">
            <v>0.98438186505623526</v>
          </cell>
          <cell r="AX444">
            <v>1.7372209851632563</v>
          </cell>
          <cell r="AY444">
            <v>2.0471845922522833</v>
          </cell>
        </row>
        <row r="445">
          <cell r="B445">
            <v>0.78753700000000004</v>
          </cell>
          <cell r="C445">
            <v>1.2081914586532867</v>
          </cell>
          <cell r="D445">
            <v>0.9514954767734336</v>
          </cell>
          <cell r="E445">
            <v>0.81065500000000001</v>
          </cell>
          <cell r="F445">
            <v>0.53503125808983032</v>
          </cell>
          <cell r="G445">
            <v>0.43372576452681139</v>
          </cell>
          <cell r="H445">
            <v>0.815882</v>
          </cell>
          <cell r="I445">
            <v>1.1354582962836537</v>
          </cell>
          <cell r="J445">
            <v>0.92639998568849979</v>
          </cell>
          <cell r="K445">
            <v>0.81788400000000006</v>
          </cell>
          <cell r="L445">
            <v>0.53613958331617373</v>
          </cell>
          <cell r="M445">
            <v>0.43849998696096548</v>
          </cell>
          <cell r="N445">
            <v>0.890046</v>
          </cell>
          <cell r="O445">
            <v>1.1232861352389494</v>
          </cell>
          <cell r="P445">
            <v>0.99977633152488599</v>
          </cell>
          <cell r="Q445">
            <v>0.90667500000000001</v>
          </cell>
          <cell r="R445">
            <v>0.54761412277782484</v>
          </cell>
          <cell r="S445">
            <v>0.49650803476958438</v>
          </cell>
          <cell r="T445">
            <v>0.90079299999999995</v>
          </cell>
          <cell r="U445">
            <v>1.0485597734117351</v>
          </cell>
          <cell r="V445">
            <v>0.94453530397087704</v>
          </cell>
          <cell r="W445">
            <v>0.91122000000000003</v>
          </cell>
          <cell r="X445">
            <v>0.54693977144333727</v>
          </cell>
          <cell r="Y445">
            <v>0.49838245853459778</v>
          </cell>
          <cell r="Z445">
            <v>0.92274299999999998</v>
          </cell>
          <cell r="AA445">
            <v>1.4156162962909802</v>
          </cell>
          <cell r="AB445">
            <v>1.3062500280884279</v>
          </cell>
          <cell r="AC445">
            <v>0.94062900000000005</v>
          </cell>
          <cell r="AD445">
            <v>0.62081393103820859</v>
          </cell>
          <cell r="AE445">
            <v>0.58395558713853912</v>
          </cell>
          <cell r="AF445">
            <v>0.93859700000000001</v>
          </cell>
          <cell r="AG445">
            <v>1.3062400574065225</v>
          </cell>
          <cell r="AH445">
            <v>1.2260329991615899</v>
          </cell>
          <cell r="AI445">
            <v>0.93613599999999997</v>
          </cell>
          <cell r="AJ445">
            <v>0.61365617247344317</v>
          </cell>
          <cell r="AK445">
            <v>0.5744656346745991</v>
          </cell>
          <cell r="AL445">
            <v>1.0441780000000001</v>
          </cell>
          <cell r="AM445">
            <v>1.3178090459611478</v>
          </cell>
          <cell r="AN445">
            <v>1.3760272139936194</v>
          </cell>
          <cell r="AO445">
            <v>1.055866</v>
          </cell>
          <cell r="AP445">
            <v>0.63772259449188606</v>
          </cell>
          <cell r="AQ445">
            <v>0.67334960495576979</v>
          </cell>
          <cell r="AR445">
            <v>1.052975</v>
          </cell>
          <cell r="AS445">
            <v>1.2257058252098116</v>
          </cell>
          <cell r="AT445">
            <v>1.2906375913003014</v>
          </cell>
          <cell r="AU445">
            <v>1.0551980000000001</v>
          </cell>
          <cell r="AV445">
            <v>0.63335940052618089</v>
          </cell>
          <cell r="AW445">
            <v>0.66831957271642517</v>
          </cell>
          <cell r="AX445">
            <v>1.4156162962909802</v>
          </cell>
          <cell r="AY445">
            <v>1.3760272139936194</v>
          </cell>
        </row>
        <row r="446">
          <cell r="B446">
            <v>0.85881099999999999</v>
          </cell>
          <cell r="C446">
            <v>1.3175357028272803</v>
          </cell>
          <cell r="D446">
            <v>1.1315141544807992</v>
          </cell>
          <cell r="E446">
            <v>0.86058500000000004</v>
          </cell>
          <cell r="F446">
            <v>0.56798499391632273</v>
          </cell>
          <cell r="G446">
            <v>0.48879936598947865</v>
          </cell>
          <cell r="H446">
            <v>0.87054900000000002</v>
          </cell>
          <cell r="I446">
            <v>1.2115380463981782</v>
          </cell>
          <cell r="J446">
            <v>1.0547032347538876</v>
          </cell>
          <cell r="K446">
            <v>0.87047399999999997</v>
          </cell>
          <cell r="L446">
            <v>0.57061339706799863</v>
          </cell>
          <cell r="M446">
            <v>0.49670412619936899</v>
          </cell>
          <cell r="N446">
            <v>0.944465</v>
          </cell>
          <cell r="O446">
            <v>1.1919658531339441</v>
          </cell>
          <cell r="P446">
            <v>1.1257700294801505</v>
          </cell>
          <cell r="Q446">
            <v>0.94020300000000001</v>
          </cell>
          <cell r="R446">
            <v>0.56786438478846257</v>
          </cell>
          <cell r="S446">
            <v>0.53390779817126688</v>
          </cell>
          <cell r="T446">
            <v>0.95011900000000005</v>
          </cell>
          <cell r="U446">
            <v>1.1059772482181638</v>
          </cell>
          <cell r="V446">
            <v>1.0508099970997937</v>
          </cell>
          <cell r="W446">
            <v>0.95274400000000004</v>
          </cell>
          <cell r="X446">
            <v>0.57186363952065455</v>
          </cell>
          <cell r="Y446">
            <v>0.5448396513714665</v>
          </cell>
          <cell r="Z446">
            <v>0.99631400000000003</v>
          </cell>
          <cell r="AA446">
            <v>1.5284844584275923</v>
          </cell>
          <cell r="AB446">
            <v>1.5228504647138281</v>
          </cell>
          <cell r="AC446">
            <v>0.99990000000000001</v>
          </cell>
          <cell r="AD446">
            <v>0.65993271485899829</v>
          </cell>
          <cell r="AE446">
            <v>0.65986672158751247</v>
          </cell>
          <cell r="AF446">
            <v>1.0020039999999999</v>
          </cell>
          <cell r="AG446">
            <v>1.3944832153539433</v>
          </cell>
          <cell r="AH446">
            <v>1.3972777597175123</v>
          </cell>
          <cell r="AI446">
            <v>1.0031099999999999</v>
          </cell>
          <cell r="AJ446">
            <v>0.6575589905417969</v>
          </cell>
          <cell r="AK446">
            <v>0.65960399900238187</v>
          </cell>
          <cell r="AL446">
            <v>1.118331</v>
          </cell>
          <cell r="AM446">
            <v>1.4113941379523187</v>
          </cell>
          <cell r="AN446">
            <v>1.5784058176903544</v>
          </cell>
          <cell r="AO446">
            <v>1.111494</v>
          </cell>
          <cell r="AP446">
            <v>0.67132082806167115</v>
          </cell>
          <cell r="AQ446">
            <v>0.74616907246557906</v>
          </cell>
          <cell r="AR446">
            <v>1.118331</v>
          </cell>
          <cell r="AS446">
            <v>1.301782873489602</v>
          </cell>
          <cell r="AT446">
            <v>1.4558241426925</v>
          </cell>
          <cell r="AU446">
            <v>1.118331</v>
          </cell>
          <cell r="AV446">
            <v>0.67125359577050403</v>
          </cell>
          <cell r="AW446">
            <v>0.75068370501162351</v>
          </cell>
          <cell r="AX446">
            <v>1.5284844584275923</v>
          </cell>
          <cell r="AY446">
            <v>1.5784058176903544</v>
          </cell>
        </row>
        <row r="447">
          <cell r="B447">
            <v>0.82211299999999998</v>
          </cell>
          <cell r="C447">
            <v>1.2612358589473631</v>
          </cell>
          <cell r="D447">
            <v>1.0368783957067933</v>
          </cell>
          <cell r="E447">
            <v>0.82523299999999999</v>
          </cell>
          <cell r="F447">
            <v>0.54465271935317106</v>
          </cell>
          <cell r="G447">
            <v>0.44946539754997544</v>
          </cell>
          <cell r="H447">
            <v>0.84905299999999995</v>
          </cell>
          <cell r="I447">
            <v>1.1816221865839973</v>
          </cell>
          <cell r="J447">
            <v>1.0032598623857025</v>
          </cell>
          <cell r="K447">
            <v>0.84905299999999995</v>
          </cell>
          <cell r="L447">
            <v>0.55657149624316793</v>
          </cell>
          <cell r="M447">
            <v>0.47255869859975047</v>
          </cell>
          <cell r="N447">
            <v>0.89824000000000004</v>
          </cell>
          <cell r="O447">
            <v>1.133627405906025</v>
          </cell>
          <cell r="P447">
            <v>1.018269481081028</v>
          </cell>
          <cell r="Q447">
            <v>0.90180300000000002</v>
          </cell>
          <cell r="R447">
            <v>0.54467152922867712</v>
          </cell>
          <cell r="S447">
            <v>0.4911864190730087</v>
          </cell>
          <cell r="T447">
            <v>0.93388700000000002</v>
          </cell>
          <cell r="U447">
            <v>1.0870825385101406</v>
          </cell>
          <cell r="V447">
            <v>1.0152122506416197</v>
          </cell>
          <cell r="W447">
            <v>0.93388700000000002</v>
          </cell>
          <cell r="X447">
            <v>0.56054513984976606</v>
          </cell>
          <cell r="Y447">
            <v>0.52348581901887858</v>
          </cell>
          <cell r="Z447">
            <v>0.96544099999999999</v>
          </cell>
          <cell r="AA447">
            <v>1.4811209759461303</v>
          </cell>
          <cell r="AB447">
            <v>1.4299349161384081</v>
          </cell>
          <cell r="AC447">
            <v>0.97618400000000005</v>
          </cell>
          <cell r="AD447">
            <v>0.64428018534045051</v>
          </cell>
          <cell r="AE447">
            <v>0.62893600844638242</v>
          </cell>
          <cell r="AF447">
            <v>0.97904999999999998</v>
          </cell>
          <cell r="AG447">
            <v>1.3625382653085998</v>
          </cell>
          <cell r="AH447">
            <v>1.3339930886503846</v>
          </cell>
          <cell r="AI447">
            <v>0.98183799999999999</v>
          </cell>
          <cell r="AJ447">
            <v>0.64361476224499481</v>
          </cell>
          <cell r="AK447">
            <v>0.63192543093310127</v>
          </cell>
          <cell r="AL447">
            <v>1.068711</v>
          </cell>
          <cell r="AM447">
            <v>1.3487710173152319</v>
          </cell>
          <cell r="AN447">
            <v>1.4414464226859787</v>
          </cell>
          <cell r="AO447">
            <v>1.083297</v>
          </cell>
          <cell r="AP447">
            <v>0.65429038670179429</v>
          </cell>
          <cell r="AQ447">
            <v>0.7087908130428936</v>
          </cell>
          <cell r="AR447">
            <v>1.0901460000000001</v>
          </cell>
          <cell r="AS447">
            <v>1.2689743845097703</v>
          </cell>
          <cell r="AT447">
            <v>1.3833673493757881</v>
          </cell>
          <cell r="AU447">
            <v>1.0901460000000001</v>
          </cell>
          <cell r="AV447">
            <v>0.65433616917963644</v>
          </cell>
          <cell r="AW447">
            <v>0.71332195748650395</v>
          </cell>
          <cell r="AX447">
            <v>1.4811209759461303</v>
          </cell>
          <cell r="AY447">
            <v>1.4414464226859787</v>
          </cell>
        </row>
        <row r="448">
          <cell r="B448">
            <v>0.83732399999999996</v>
          </cell>
          <cell r="C448">
            <v>1.2845716517768746</v>
          </cell>
          <cell r="D448">
            <v>1.0756026737524198</v>
          </cell>
          <cell r="E448">
            <v>0.85035300000000003</v>
          </cell>
          <cell r="F448">
            <v>0.56123188706720051</v>
          </cell>
          <cell r="G448">
            <v>0.47724521886325522</v>
          </cell>
          <cell r="H448">
            <v>0.87200299999999997</v>
          </cell>
          <cell r="I448">
            <v>1.2135615698523006</v>
          </cell>
          <cell r="J448">
            <v>1.0582293295959158</v>
          </cell>
          <cell r="K448">
            <v>0.87018200000000001</v>
          </cell>
          <cell r="L448">
            <v>0.57042198513387554</v>
          </cell>
          <cell r="M448">
            <v>0.49637094386776615</v>
          </cell>
          <cell r="N448">
            <v>0.88921499999999998</v>
          </cell>
          <cell r="O448">
            <v>1.1222373683455713</v>
          </cell>
          <cell r="P448">
            <v>0.9979103014934072</v>
          </cell>
          <cell r="Q448">
            <v>0.90359599999999995</v>
          </cell>
          <cell r="R448">
            <v>0.54575446646874726</v>
          </cell>
          <cell r="S448">
            <v>0.49314155288329409</v>
          </cell>
          <cell r="T448">
            <v>0.93511</v>
          </cell>
          <cell r="U448">
            <v>1.08850616036653</v>
          </cell>
          <cell r="V448">
            <v>1.0178729956203458</v>
          </cell>
          <cell r="W448">
            <v>0.93258099999999999</v>
          </cell>
          <cell r="X448">
            <v>0.55976124206272782</v>
          </cell>
          <cell r="Y448">
            <v>0.5220226988841008</v>
          </cell>
          <cell r="Z448">
            <v>0.96730799999999995</v>
          </cell>
          <cell r="AA448">
            <v>1.4839852140115237</v>
          </cell>
          <cell r="AB448">
            <v>1.435470769395059</v>
          </cell>
          <cell r="AC448">
            <v>0.97314400000000001</v>
          </cell>
          <cell r="AD448">
            <v>0.64227378924766987</v>
          </cell>
          <cell r="AE448">
            <v>0.62502488436363446</v>
          </cell>
          <cell r="AF448">
            <v>0.97589800000000004</v>
          </cell>
          <cell r="AG448">
            <v>1.358151645000901</v>
          </cell>
          <cell r="AH448">
            <v>1.3254174740530893</v>
          </cell>
          <cell r="AI448">
            <v>0.97589800000000004</v>
          </cell>
          <cell r="AJ448">
            <v>0.63972097153029928</v>
          </cell>
          <cell r="AK448">
            <v>0.62430241667447606</v>
          </cell>
          <cell r="AL448">
            <v>1.0614520000000001</v>
          </cell>
          <cell r="AM448">
            <v>1.3396097671599596</v>
          </cell>
          <cell r="AN448">
            <v>1.4219314665714735</v>
          </cell>
          <cell r="AO448">
            <v>1.070427</v>
          </cell>
          <cell r="AP448">
            <v>0.64651715620558503</v>
          </cell>
          <cell r="AQ448">
            <v>0.69204941996567571</v>
          </cell>
          <cell r="AR448">
            <v>1.0772299999999999</v>
          </cell>
          <cell r="AS448">
            <v>1.2539396339806408</v>
          </cell>
          <cell r="AT448">
            <v>1.3507813919129654</v>
          </cell>
          <cell r="AU448">
            <v>1.0772299999999999</v>
          </cell>
          <cell r="AV448">
            <v>0.64658362414335302</v>
          </cell>
          <cell r="AW448">
            <v>0.696519277435944</v>
          </cell>
          <cell r="AX448">
            <v>1.4839852140115237</v>
          </cell>
          <cell r="AY448">
            <v>1.435470769395059</v>
          </cell>
        </row>
        <row r="449">
          <cell r="B449">
            <v>1.135718</v>
          </cell>
          <cell r="C449">
            <v>1.7423496128293572</v>
          </cell>
          <cell r="D449">
            <v>1.978817817583332</v>
          </cell>
          <cell r="E449">
            <v>1.1327590000000001</v>
          </cell>
          <cell r="F449">
            <v>0.74761948409937407</v>
          </cell>
          <cell r="G449">
            <v>0.84687269918892305</v>
          </cell>
          <cell r="H449">
            <v>1.147842</v>
          </cell>
          <cell r="I449">
            <v>1.5974451228521056</v>
          </cell>
          <cell r="J449">
            <v>1.8336146047048067</v>
          </cell>
          <cell r="K449">
            <v>1.1498219999999999</v>
          </cell>
          <cell r="L449">
            <v>0.75373168807284341</v>
          </cell>
          <cell r="M449">
            <v>0.86665727704329287</v>
          </cell>
          <cell r="N449">
            <v>1.2725880000000001</v>
          </cell>
          <cell r="O449">
            <v>1.6060748054274321</v>
          </cell>
          <cell r="P449">
            <v>2.0438715244892851</v>
          </cell>
          <cell r="Q449">
            <v>1.284027</v>
          </cell>
          <cell r="R449">
            <v>0.77552741525689162</v>
          </cell>
          <cell r="S449">
            <v>0.99579814043006065</v>
          </cell>
          <cell r="T449">
            <v>1.297185</v>
          </cell>
          <cell r="U449">
            <v>1.5099762205890828</v>
          </cell>
          <cell r="V449">
            <v>1.9587185037048493</v>
          </cell>
          <cell r="W449">
            <v>1.3003899999999999</v>
          </cell>
          <cell r="X449">
            <v>0.78053050787647471</v>
          </cell>
          <cell r="Y449">
            <v>1.0149940671374889</v>
          </cell>
          <cell r="Z449">
            <v>1.2362470000000001</v>
          </cell>
          <cell r="AA449">
            <v>1.8965751021040913</v>
          </cell>
          <cell r="AB449">
            <v>2.3446352802508765</v>
          </cell>
          <cell r="AC449">
            <v>1.2406950000000001</v>
          </cell>
          <cell r="AD449">
            <v>0.81885710537252221</v>
          </cell>
          <cell r="AE449">
            <v>1.0159519163501616</v>
          </cell>
          <cell r="AF449">
            <v>1.2413110000000001</v>
          </cell>
          <cell r="AG449">
            <v>1.7275253936453536</v>
          </cell>
          <cell r="AH449">
            <v>2.1443962739113078</v>
          </cell>
          <cell r="AI449">
            <v>1.2436259999999999</v>
          </cell>
          <cell r="AJ449">
            <v>0.8152221163895611</v>
          </cell>
          <cell r="AK449">
            <v>1.0138314197170841</v>
          </cell>
          <cell r="AL449">
            <v>1.3810249999999999</v>
          </cell>
          <cell r="AM449">
            <v>1.7429281575540703</v>
          </cell>
          <cell r="AN449">
            <v>2.40702735878611</v>
          </cell>
          <cell r="AO449">
            <v>1.3873470000000001</v>
          </cell>
          <cell r="AP449">
            <v>0.83793069224743932</v>
          </cell>
          <cell r="AQ449">
            <v>1.1625006320974083</v>
          </cell>
          <cell r="AR449">
            <v>1.391014</v>
          </cell>
          <cell r="AS449">
            <v>1.6191970015892123</v>
          </cell>
          <cell r="AT449">
            <v>2.2523256979686166</v>
          </cell>
          <cell r="AU449">
            <v>1.391014</v>
          </cell>
          <cell r="AV449">
            <v>0.83492557146954882</v>
          </cell>
          <cell r="AW449">
            <v>1.1613931588721429</v>
          </cell>
          <cell r="AX449">
            <v>1.8965751021040913</v>
          </cell>
          <cell r="AY449">
            <v>2.40702735878611</v>
          </cell>
        </row>
        <row r="450">
          <cell r="B450">
            <v>0.91449499999999995</v>
          </cell>
          <cell r="C450">
            <v>1.4029627153786264</v>
          </cell>
          <cell r="D450">
            <v>1.2830023884001769</v>
          </cell>
          <cell r="E450">
            <v>0.921234</v>
          </cell>
          <cell r="F450">
            <v>0.60801325596601108</v>
          </cell>
          <cell r="G450">
            <v>0.56012248384659225</v>
          </cell>
          <cell r="H450">
            <v>0.92584</v>
          </cell>
          <cell r="I450">
            <v>1.288486213730978</v>
          </cell>
          <cell r="J450">
            <v>1.1929320761206887</v>
          </cell>
          <cell r="K450">
            <v>0.92592600000000003</v>
          </cell>
          <cell r="L450">
            <v>0.6069633099823587</v>
          </cell>
          <cell r="M450">
            <v>0.56200310975872547</v>
          </cell>
          <cell r="N450">
            <v>1.038422</v>
          </cell>
          <cell r="O450">
            <v>1.3105446630029236</v>
          </cell>
          <cell r="P450">
            <v>1.360898410044822</v>
          </cell>
          <cell r="Q450">
            <v>1.0463530000000001</v>
          </cell>
          <cell r="R450">
            <v>0.63197692691531748</v>
          </cell>
          <cell r="S450">
            <v>0.66127095340862319</v>
          </cell>
          <cell r="T450">
            <v>1.0474490000000001</v>
          </cell>
          <cell r="U450">
            <v>1.2192733359388324</v>
          </cell>
          <cell r="V450">
            <v>1.2771266364557943</v>
          </cell>
          <cell r="W450">
            <v>1.0475589999999999</v>
          </cell>
          <cell r="X450">
            <v>0.62877425872282311</v>
          </cell>
          <cell r="Y450">
            <v>0.65867813369342165</v>
          </cell>
          <cell r="Z450">
            <v>1.1014429999999999</v>
          </cell>
          <cell r="AA450">
            <v>1.6897669884633382</v>
          </cell>
          <cell r="AB450">
            <v>1.8611820210740246</v>
          </cell>
          <cell r="AC450">
            <v>1.10205</v>
          </cell>
          <cell r="AD450">
            <v>0.72735158356871599</v>
          </cell>
          <cell r="AE450">
            <v>0.80157781267190342</v>
          </cell>
          <cell r="AF450">
            <v>1.1033869999999999</v>
          </cell>
          <cell r="AG450">
            <v>1.5355773545212807</v>
          </cell>
          <cell r="AH450">
            <v>1.6943360904731721</v>
          </cell>
          <cell r="AI450">
            <v>1.1035090000000001</v>
          </cell>
          <cell r="AJ450">
            <v>0.72337257538434252</v>
          </cell>
          <cell r="AK450">
            <v>0.79824814728980042</v>
          </cell>
          <cell r="AL450">
            <v>1.2351780000000001</v>
          </cell>
          <cell r="AM450">
            <v>1.5588613644150697</v>
          </cell>
          <cell r="AN450">
            <v>1.9254712623754771</v>
          </cell>
          <cell r="AO450">
            <v>1.235636</v>
          </cell>
          <cell r="AP450">
            <v>0.74630018938726705</v>
          </cell>
          <cell r="AQ450">
            <v>0.92215538081372517</v>
          </cell>
          <cell r="AR450">
            <v>1.222942</v>
          </cell>
          <cell r="AS450">
            <v>1.4235543420249648</v>
          </cell>
          <cell r="AT450">
            <v>1.7409243941446946</v>
          </cell>
          <cell r="AU450">
            <v>1.23533</v>
          </cell>
          <cell r="AV450">
            <v>0.74147967324806063</v>
          </cell>
          <cell r="AW450">
            <v>0.91597208475352665</v>
          </cell>
          <cell r="AX450">
            <v>1.6897669884633382</v>
          </cell>
          <cell r="AY450">
            <v>1.9254712623754771</v>
          </cell>
        </row>
        <row r="451">
          <cell r="B451">
            <v>0.88580800000000004</v>
          </cell>
          <cell r="C451">
            <v>1.3589528613979414</v>
          </cell>
          <cell r="D451">
            <v>1.2037713162491879</v>
          </cell>
          <cell r="E451">
            <v>0.894285</v>
          </cell>
          <cell r="F451">
            <v>0.59022695060273955</v>
          </cell>
          <cell r="G451">
            <v>0.527831108519771</v>
          </cell>
          <cell r="H451">
            <v>0.896289</v>
          </cell>
          <cell r="I451">
            <v>1.2473602566520399</v>
          </cell>
          <cell r="J451">
            <v>1.1179952770744002</v>
          </cell>
          <cell r="K451">
            <v>0.896289</v>
          </cell>
          <cell r="L451">
            <v>0.58753565418918818</v>
          </cell>
          <cell r="M451">
            <v>0.52660174395757331</v>
          </cell>
          <cell r="N451">
            <v>0.96562000000000003</v>
          </cell>
          <cell r="O451">
            <v>1.2186646059972568</v>
          </cell>
          <cell r="P451">
            <v>1.176766916843071</v>
          </cell>
          <cell r="Q451">
            <v>0.96842600000000001</v>
          </cell>
          <cell r="R451">
            <v>0.58491052964429135</v>
          </cell>
          <cell r="S451">
            <v>0.56644256458130249</v>
          </cell>
          <cell r="T451">
            <v>0.96515399999999996</v>
          </cell>
          <cell r="U451">
            <v>1.1234786011297042</v>
          </cell>
          <cell r="V451">
            <v>1.0843298657947387</v>
          </cell>
          <cell r="W451">
            <v>0.97351799999999999</v>
          </cell>
          <cell r="X451">
            <v>0.58433277629548819</v>
          </cell>
          <cell r="Y451">
            <v>0.56885847571363102</v>
          </cell>
          <cell r="Z451">
            <v>1.0023059999999999</v>
          </cell>
          <cell r="AA451">
            <v>1.5376770210884581</v>
          </cell>
          <cell r="AB451">
            <v>1.5412229042990879</v>
          </cell>
          <cell r="AC451">
            <v>1.0003</v>
          </cell>
          <cell r="AD451">
            <v>0.66019671434489047</v>
          </cell>
          <cell r="AE451">
            <v>0.66039477335919383</v>
          </cell>
          <cell r="AF451">
            <v>1.005026</v>
          </cell>
          <cell r="AG451">
            <v>1.398688915407835</v>
          </cell>
          <cell r="AH451">
            <v>1.4057187258966748</v>
          </cell>
          <cell r="AI451">
            <v>0.98941199999999996</v>
          </cell>
          <cell r="AJ451">
            <v>0.64857967316639287</v>
          </cell>
          <cell r="AK451">
            <v>0.64171251158690701</v>
          </cell>
          <cell r="AL451">
            <v>1.120085</v>
          </cell>
          <cell r="AM451">
            <v>1.4136077807092202</v>
          </cell>
          <cell r="AN451">
            <v>1.583360871055687</v>
          </cell>
          <cell r="AO451">
            <v>1.115337</v>
          </cell>
          <cell r="AP451">
            <v>0.67364192555949032</v>
          </cell>
          <cell r="AQ451">
            <v>0.75133776432774524</v>
          </cell>
          <cell r="AR451">
            <v>1.120587</v>
          </cell>
          <cell r="AS451">
            <v>1.3044089494569073</v>
          </cell>
          <cell r="AT451">
            <v>1.4617037114450675</v>
          </cell>
          <cell r="AU451">
            <v>1.113103</v>
          </cell>
          <cell r="AV451">
            <v>0.66811560371029277</v>
          </cell>
          <cell r="AW451">
            <v>0.74368148283673796</v>
          </cell>
          <cell r="AX451">
            <v>1.5376770210884581</v>
          </cell>
          <cell r="AY451">
            <v>1.583360871055687</v>
          </cell>
        </row>
        <row r="452">
          <cell r="B452">
            <v>0.82276000000000005</v>
          </cell>
          <cell r="C452">
            <v>1.2622284470717924</v>
          </cell>
          <cell r="D452">
            <v>1.0385110771127879</v>
          </cell>
          <cell r="E452">
            <v>0.82766300000000004</v>
          </cell>
          <cell r="F452">
            <v>0.54625651622996618</v>
          </cell>
          <cell r="G452">
            <v>0.45211630699244248</v>
          </cell>
          <cell r="H452">
            <v>0.83701700000000001</v>
          </cell>
          <cell r="I452">
            <v>1.1648717544699538</v>
          </cell>
          <cell r="J452">
            <v>0.97501746131117739</v>
          </cell>
          <cell r="K452">
            <v>0.83701700000000001</v>
          </cell>
          <cell r="L452">
            <v>0.54868165364349197</v>
          </cell>
          <cell r="M452">
            <v>0.4592558716877147</v>
          </cell>
          <cell r="N452">
            <v>0.94108199999999997</v>
          </cell>
          <cell r="O452">
            <v>1.1876963243730558</v>
          </cell>
          <cell r="P452">
            <v>1.117719632333644</v>
          </cell>
          <cell r="Q452">
            <v>0.95565299999999997</v>
          </cell>
          <cell r="R452">
            <v>0.57719588526759502</v>
          </cell>
          <cell r="S452">
            <v>0.55159897934363289</v>
          </cell>
          <cell r="T452">
            <v>0.95821800000000001</v>
          </cell>
          <cell r="U452">
            <v>1.1154048143791593</v>
          </cell>
          <cell r="V452">
            <v>1.0688009704247694</v>
          </cell>
          <cell r="W452">
            <v>0.95766700000000005</v>
          </cell>
          <cell r="X452">
            <v>0.57481856203641979</v>
          </cell>
          <cell r="Y452">
            <v>0.5504847678497321</v>
          </cell>
          <cell r="Z452">
            <v>0.97551200000000005</v>
          </cell>
          <cell r="AA452">
            <v>1.4965712927948591</v>
          </cell>
          <cell r="AB452">
            <v>1.4599232549768988</v>
          </cell>
          <cell r="AC452">
            <v>0.969553</v>
          </cell>
          <cell r="AD452">
            <v>0.63990373386307275</v>
          </cell>
          <cell r="AE452">
            <v>0.62042058487814378</v>
          </cell>
          <cell r="AF452">
            <v>0.97684599999999999</v>
          </cell>
          <cell r="AG452">
            <v>1.3594709711594346</v>
          </cell>
          <cell r="AH452">
            <v>1.3279937802932091</v>
          </cell>
          <cell r="AI452">
            <v>0.98019800000000001</v>
          </cell>
          <cell r="AJ452">
            <v>0.64253970891635837</v>
          </cell>
          <cell r="AK452">
            <v>0.62981613760039656</v>
          </cell>
          <cell r="AL452">
            <v>1.092071</v>
          </cell>
          <cell r="AM452">
            <v>1.3782525992999628</v>
          </cell>
          <cell r="AN452">
            <v>1.5051496943701099</v>
          </cell>
          <cell r="AO452">
            <v>1.094581</v>
          </cell>
          <cell r="AP452">
            <v>0.66110570394493551</v>
          </cell>
          <cell r="AQ452">
            <v>0.72363374252975143</v>
          </cell>
          <cell r="AR452">
            <v>1.0919509999999999</v>
          </cell>
          <cell r="AS452">
            <v>1.2710754780917675</v>
          </cell>
          <cell r="AT452">
            <v>1.3879521393777834</v>
          </cell>
          <cell r="AU452">
            <v>1.097826</v>
          </cell>
          <cell r="AV452">
            <v>0.65894592033159183</v>
          </cell>
          <cell r="AW452">
            <v>0.72340796393395013</v>
          </cell>
          <cell r="AX452">
            <v>1.4965712927948591</v>
          </cell>
          <cell r="AY452">
            <v>1.5051496943701099</v>
          </cell>
        </row>
        <row r="453">
          <cell r="B453">
            <v>0.898007</v>
          </cell>
          <cell r="C453">
            <v>1.377667826668286</v>
          </cell>
          <cell r="D453">
            <v>1.2371553520229075</v>
          </cell>
          <cell r="E453">
            <v>0.90458499999999997</v>
          </cell>
          <cell r="F453">
            <v>0.59702493736446338</v>
          </cell>
          <cell r="G453">
            <v>0.54005980296583311</v>
          </cell>
          <cell r="H453">
            <v>0.90704600000000002</v>
          </cell>
          <cell r="I453">
            <v>1.2623307118074707</v>
          </cell>
          <cell r="J453">
            <v>1.1449920228221193</v>
          </cell>
          <cell r="K453">
            <v>0.90704600000000002</v>
          </cell>
          <cell r="L453">
            <v>0.59458708629659229</v>
          </cell>
          <cell r="M453">
            <v>0.53931783827697888</v>
          </cell>
          <cell r="N453">
            <v>0.99206499999999997</v>
          </cell>
          <cell r="O453">
            <v>1.2520396246439265</v>
          </cell>
          <cell r="P453">
            <v>1.2421046902223769</v>
          </cell>
          <cell r="Q453">
            <v>0.99502599999999997</v>
          </cell>
          <cell r="R453">
            <v>0.60097641396435098</v>
          </cell>
          <cell r="S453">
            <v>0.59798715728129237</v>
          </cell>
          <cell r="T453">
            <v>0.99870199999999998</v>
          </cell>
          <cell r="U453">
            <v>1.1625298407357147</v>
          </cell>
          <cell r="V453">
            <v>1.1610208770024397</v>
          </cell>
          <cell r="W453">
            <v>0.99770599999999998</v>
          </cell>
          <cell r="X453">
            <v>0.59885109151208948</v>
          </cell>
          <cell r="Y453">
            <v>0.59747732710816071</v>
          </cell>
          <cell r="Z453">
            <v>1.0722560000000001</v>
          </cell>
          <cell r="AA453">
            <v>1.6449900648347171</v>
          </cell>
          <cell r="AB453">
            <v>1.7638504669594146</v>
          </cell>
          <cell r="AC453">
            <v>1.0747899999999999</v>
          </cell>
          <cell r="AD453">
            <v>0.70936001860516329</v>
          </cell>
          <cell r="AE453">
            <v>0.76241305439664331</v>
          </cell>
          <cell r="AF453">
            <v>1.0747899999999999</v>
          </cell>
          <cell r="AG453">
            <v>1.4957790737664367</v>
          </cell>
          <cell r="AH453">
            <v>1.6076483906934282</v>
          </cell>
          <cell r="AI453">
            <v>1.074444</v>
          </cell>
          <cell r="AJ453">
            <v>0.70431987721555001</v>
          </cell>
          <cell r="AK453">
            <v>0.75675226615498448</v>
          </cell>
          <cell r="AL453">
            <v>1.197414</v>
          </cell>
          <cell r="AM453">
            <v>1.5112011562784522</v>
          </cell>
          <cell r="AN453">
            <v>1.8095334213440064</v>
          </cell>
          <cell r="AO453">
            <v>1.2025969999999999</v>
          </cell>
          <cell r="AP453">
            <v>0.7263452738966486</v>
          </cell>
          <cell r="AQ453">
            <v>0.87350064735228772</v>
          </cell>
          <cell r="AR453">
            <v>1.2053510000000001</v>
          </cell>
          <cell r="AS453">
            <v>1.4030777009164241</v>
          </cell>
          <cell r="AT453">
            <v>1.6912011098773128</v>
          </cell>
          <cell r="AU453">
            <v>1.2025969999999999</v>
          </cell>
          <cell r="AV453">
            <v>0.72183240964689421</v>
          </cell>
          <cell r="AW453">
            <v>0.86807349034412595</v>
          </cell>
          <cell r="AX453">
            <v>1.6449900648347171</v>
          </cell>
          <cell r="AY453">
            <v>1.8095334213440064</v>
          </cell>
        </row>
        <row r="454">
          <cell r="B454">
            <v>0.899505</v>
          </cell>
          <cell r="C454">
            <v>1.3799659673335025</v>
          </cell>
          <cell r="D454">
            <v>1.2412862874463222</v>
          </cell>
          <cell r="E454">
            <v>0.90528799999999998</v>
          </cell>
          <cell r="F454">
            <v>0.59748891646091895</v>
          </cell>
          <cell r="G454">
            <v>0.54089954620507241</v>
          </cell>
          <cell r="H454">
            <v>0.90512400000000004</v>
          </cell>
          <cell r="I454">
            <v>1.2596558754396416</v>
          </cell>
          <cell r="J454">
            <v>1.1401447646014302</v>
          </cell>
          <cell r="K454">
            <v>0.90512400000000004</v>
          </cell>
          <cell r="L454">
            <v>0.59332717623705611</v>
          </cell>
          <cell r="M454">
            <v>0.53703466706438918</v>
          </cell>
          <cell r="N454">
            <v>1.0027079999999999</v>
          </cell>
          <cell r="O454">
            <v>1.2654716656141103</v>
          </cell>
          <cell r="P454">
            <v>1.2688985628845932</v>
          </cell>
          <cell r="Q454">
            <v>1.0029090000000001</v>
          </cell>
          <cell r="R454">
            <v>0.60573759314085596</v>
          </cell>
          <cell r="S454">
            <v>0.60749968379930275</v>
          </cell>
          <cell r="T454">
            <v>1.00301</v>
          </cell>
          <cell r="U454">
            <v>1.1675445283541328</v>
          </cell>
          <cell r="V454">
            <v>1.1710588373844788</v>
          </cell>
          <cell r="W454">
            <v>1.00301</v>
          </cell>
          <cell r="X454">
            <v>0.60203470090140865</v>
          </cell>
          <cell r="Y454">
            <v>0.60384682535112189</v>
          </cell>
          <cell r="Z454">
            <v>1.0820350000000001</v>
          </cell>
          <cell r="AA454">
            <v>1.6599924130090511</v>
          </cell>
          <cell r="AB454">
            <v>1.7961698906102488</v>
          </cell>
          <cell r="AC454">
            <v>1.0820350000000001</v>
          </cell>
          <cell r="AD454">
            <v>0.71414170929338561</v>
          </cell>
          <cell r="AE454">
            <v>0.77272632441526856</v>
          </cell>
          <cell r="AF454">
            <v>1.0822689999999999</v>
          </cell>
          <cell r="AG454">
            <v>1.5061875551374015</v>
          </cell>
          <cell r="AH454">
            <v>1.6301000991110004</v>
          </cell>
          <cell r="AI454">
            <v>1.0826210000000001</v>
          </cell>
          <cell r="AJ454">
            <v>0.70968006689131868</v>
          </cell>
          <cell r="AK454">
            <v>0.76831454369794638</v>
          </cell>
          <cell r="AL454">
            <v>1.221625</v>
          </cell>
          <cell r="AM454">
            <v>1.5417567462370276</v>
          </cell>
          <cell r="AN454">
            <v>1.8834485851218088</v>
          </cell>
          <cell r="AO454">
            <v>1.2241949999999999</v>
          </cell>
          <cell r="AP454">
            <v>0.73939004718780077</v>
          </cell>
          <cell r="AQ454">
            <v>0.90515759881706981</v>
          </cell>
          <cell r="AR454">
            <v>1.2205809999999999</v>
          </cell>
          <cell r="AS454">
            <v>1.4208060417772663</v>
          </cell>
          <cell r="AT454">
            <v>1.7342088592785374</v>
          </cell>
          <cell r="AU454">
            <v>1.2241949999999999</v>
          </cell>
          <cell r="AV454">
            <v>0.73479613430573976</v>
          </cell>
          <cell r="AW454">
            <v>0.89953375363641508</v>
          </cell>
          <cell r="AX454">
            <v>1.6599924130090511</v>
          </cell>
          <cell r="AY454">
            <v>1.8834485851218088</v>
          </cell>
        </row>
        <row r="455">
          <cell r="B455">
            <v>0.730854</v>
          </cell>
          <cell r="C455">
            <v>1.1212318409453641</v>
          </cell>
          <cell r="D455">
            <v>0.81945677588228316</v>
          </cell>
          <cell r="E455">
            <v>0.75133300000000003</v>
          </cell>
          <cell r="F455">
            <v>0.49587881433458925</v>
          </cell>
          <cell r="G455">
            <v>0.37257011721045002</v>
          </cell>
          <cell r="H455">
            <v>0.75376799999999999</v>
          </cell>
          <cell r="I455">
            <v>1.0490145990144861</v>
          </cell>
          <cell r="J455">
            <v>0.79071363626995128</v>
          </cell>
          <cell r="K455">
            <v>0.75621899999999997</v>
          </cell>
          <cell r="L455">
            <v>0.49571692263911943</v>
          </cell>
          <cell r="M455">
            <v>0.37487055552123227</v>
          </cell>
          <cell r="N455">
            <v>0.78537800000000002</v>
          </cell>
          <cell r="O455">
            <v>0.99118946472620018</v>
          </cell>
          <cell r="P455">
            <v>0.77845839942773365</v>
          </cell>
          <cell r="Q455">
            <v>0.80084900000000003</v>
          </cell>
          <cell r="R455">
            <v>0.48369727036975574</v>
          </cell>
          <cell r="S455">
            <v>0.38736847527834856</v>
          </cell>
          <cell r="T455">
            <v>0.80718299999999998</v>
          </cell>
          <cell r="U455">
            <v>0.93959391733928277</v>
          </cell>
          <cell r="V455">
            <v>0.75842423697967432</v>
          </cell>
          <cell r="W455">
            <v>0.80284199999999994</v>
          </cell>
          <cell r="X455">
            <v>0.48188825967945359</v>
          </cell>
          <cell r="Y455">
            <v>0.38688013417757189</v>
          </cell>
          <cell r="Z455">
            <v>0.82380600000000004</v>
          </cell>
          <cell r="AA455">
            <v>1.2638331567752747</v>
          </cell>
          <cell r="AB455">
            <v>1.0411533375504121</v>
          </cell>
          <cell r="AC455">
            <v>0.82920199999999999</v>
          </cell>
          <cell r="AD455">
            <v>0.54727225425193637</v>
          </cell>
          <cell r="AE455">
            <v>0.45379924777021408</v>
          </cell>
          <cell r="AF455">
            <v>0.82143699999999997</v>
          </cell>
          <cell r="AG455">
            <v>1.1431891578982691</v>
          </cell>
          <cell r="AH455">
            <v>0.9390578722964803</v>
          </cell>
          <cell r="AI455">
            <v>0.83293099999999998</v>
          </cell>
          <cell r="AJ455">
            <v>0.54600319760641347</v>
          </cell>
          <cell r="AK455">
            <v>0.45478298938550754</v>
          </cell>
          <cell r="AL455">
            <v>0.93118500000000004</v>
          </cell>
          <cell r="AM455">
            <v>1.1752057757042682</v>
          </cell>
          <cell r="AN455">
            <v>1.0943339902491791</v>
          </cell>
          <cell r="AO455">
            <v>0.93006599999999995</v>
          </cell>
          <cell r="AP455">
            <v>0.56174183330904726</v>
          </cell>
          <cell r="AQ455">
            <v>0.52245697993841234</v>
          </cell>
          <cell r="AR455">
            <v>0.93633</v>
          </cell>
          <cell r="AS455">
            <v>1.0899262901006224</v>
          </cell>
          <cell r="AT455">
            <v>1.0205306832099157</v>
          </cell>
          <cell r="AU455">
            <v>0.94260100000000002</v>
          </cell>
          <cell r="AV455">
            <v>0.56577552676879472</v>
          </cell>
          <cell r="AW455">
            <v>0.53330057730779268</v>
          </cell>
          <cell r="AX455">
            <v>1.2638331567752747</v>
          </cell>
          <cell r="AY455">
            <v>1.0943339902491791</v>
          </cell>
        </row>
        <row r="456">
          <cell r="B456">
            <v>0.678288</v>
          </cell>
          <cell r="C456">
            <v>1.0405882747185471</v>
          </cell>
          <cell r="D456">
            <v>0.70581853968229391</v>
          </cell>
          <cell r="E456">
            <v>0.73003399999999996</v>
          </cell>
          <cell r="F456">
            <v>0.48182150170954491</v>
          </cell>
          <cell r="G456">
            <v>0.35174607817902592</v>
          </cell>
          <cell r="H456">
            <v>0.73915299999999995</v>
          </cell>
          <cell r="I456">
            <v>1.0286749874037562</v>
          </cell>
          <cell r="J456">
            <v>0.76034820296444861</v>
          </cell>
          <cell r="K456">
            <v>0.750413</v>
          </cell>
          <cell r="L456">
            <v>0.49191097164761732</v>
          </cell>
          <cell r="M456">
            <v>0.36913638796700349</v>
          </cell>
          <cell r="N456">
            <v>0.71999400000000002</v>
          </cell>
          <cell r="O456">
            <v>0.90867132446551313</v>
          </cell>
          <cell r="P456">
            <v>0.65423790158722273</v>
          </cell>
          <cell r="Q456">
            <v>0.74283200000000005</v>
          </cell>
          <cell r="R456">
            <v>0.44865612711423303</v>
          </cell>
          <cell r="S456">
            <v>0.33327612821651997</v>
          </cell>
          <cell r="T456">
            <v>0.759301</v>
          </cell>
          <cell r="U456">
            <v>0.88385731739845208</v>
          </cell>
          <cell r="V456">
            <v>0.67111374495796217</v>
          </cell>
          <cell r="W456">
            <v>0.76423399999999997</v>
          </cell>
          <cell r="X456">
            <v>0.45871465649264431</v>
          </cell>
          <cell r="Y456">
            <v>0.35056533678999952</v>
          </cell>
          <cell r="Z456">
            <v>0.832986</v>
          </cell>
          <cell r="AA456">
            <v>1.2779165555113812</v>
          </cell>
          <cell r="AB456">
            <v>1.0644865999092035</v>
          </cell>
          <cell r="AC456">
            <v>0.83660999999999996</v>
          </cell>
          <cell r="AD456">
            <v>0.5521615247306596</v>
          </cell>
          <cell r="AE456">
            <v>0.46194385320491715</v>
          </cell>
          <cell r="AF456">
            <v>0.84288600000000002</v>
          </cell>
          <cell r="AG456">
            <v>1.1730396080822272</v>
          </cell>
          <cell r="AH456">
            <v>0.98873866309799618</v>
          </cell>
          <cell r="AI456">
            <v>0.83843400000000001</v>
          </cell>
          <cell r="AJ456">
            <v>0.54961052594024673</v>
          </cell>
          <cell r="AK456">
            <v>0.46081215170618489</v>
          </cell>
          <cell r="AL456">
            <v>0.81612700000000005</v>
          </cell>
          <cell r="AM456">
            <v>1.0299963638892351</v>
          </cell>
          <cell r="AN456">
            <v>0.84060784247182974</v>
          </cell>
          <cell r="AO456">
            <v>0.84523700000000002</v>
          </cell>
          <cell r="AP456">
            <v>0.51050676184339527</v>
          </cell>
          <cell r="AQ456">
            <v>0.43149920386022583</v>
          </cell>
          <cell r="AR456">
            <v>0.843028</v>
          </cell>
          <cell r="AS456">
            <v>0.9813189585839901</v>
          </cell>
          <cell r="AT456">
            <v>0.827279359017144</v>
          </cell>
          <cell r="AU456">
            <v>0.84217600000000004</v>
          </cell>
          <cell r="AV456">
            <v>0.50549762840484624</v>
          </cell>
          <cell r="AW456">
            <v>0.42571797069947975</v>
          </cell>
          <cell r="AX456">
            <v>1.2779165555113812</v>
          </cell>
          <cell r="AY456">
            <v>1.0644865999092035</v>
          </cell>
        </row>
        <row r="457">
          <cell r="B457">
            <v>0.72852499999999998</v>
          </cell>
          <cell r="C457">
            <v>1.1176588305252777</v>
          </cell>
          <cell r="D457">
            <v>0.81424239950842792</v>
          </cell>
          <cell r="E457">
            <v>0.77016099999999998</v>
          </cell>
          <cell r="F457">
            <v>0.5083052701355345</v>
          </cell>
          <cell r="G457">
            <v>0.39147689515285339</v>
          </cell>
          <cell r="H457">
            <v>0.78031799999999996</v>
          </cell>
          <cell r="I457">
            <v>1.0859640816189939</v>
          </cell>
          <cell r="J457">
            <v>0.84739732024076997</v>
          </cell>
          <cell r="K457">
            <v>0.78355900000000001</v>
          </cell>
          <cell r="L457">
            <v>0.51363884825187645</v>
          </cell>
          <cell r="M457">
            <v>0.40246634229739209</v>
          </cell>
          <cell r="N457">
            <v>0.80728200000000006</v>
          </cell>
          <cell r="O457">
            <v>1.0188334960529788</v>
          </cell>
          <cell r="P457">
            <v>0.82248594236064088</v>
          </cell>
          <cell r="Q457">
            <v>0.82732099999999997</v>
          </cell>
          <cell r="R457">
            <v>0.49968584517128284</v>
          </cell>
          <cell r="S457">
            <v>0.41340059311295091</v>
          </cell>
          <cell r="T457">
            <v>0.84823499999999996</v>
          </cell>
          <cell r="U457">
            <v>0.98738011885072718</v>
          </cell>
          <cell r="V457">
            <v>0.83753037511334649</v>
          </cell>
          <cell r="W457">
            <v>0.84758800000000001</v>
          </cell>
          <cell r="X457">
            <v>0.50874606241973985</v>
          </cell>
          <cell r="Y457">
            <v>0.43120705755422245</v>
          </cell>
          <cell r="Z457">
            <v>0.95219500000000001</v>
          </cell>
          <cell r="AA457">
            <v>1.4607997668330075</v>
          </cell>
          <cell r="AB457">
            <v>1.3909662339795557</v>
          </cell>
          <cell r="AC457">
            <v>0.96014999999999995</v>
          </cell>
          <cell r="AD457">
            <v>0.63369776594846206</v>
          </cell>
          <cell r="AE457">
            <v>0.60844490997541578</v>
          </cell>
          <cell r="AF457">
            <v>0.96014999999999995</v>
          </cell>
          <cell r="AG457">
            <v>1.3362352437935265</v>
          </cell>
          <cell r="AH457">
            <v>1.2829862693283545</v>
          </cell>
          <cell r="AI457">
            <v>0.96005799999999997</v>
          </cell>
          <cell r="AJ457">
            <v>0.62933752962444434</v>
          </cell>
          <cell r="AK457">
            <v>0.60420053001618479</v>
          </cell>
          <cell r="AL457">
            <v>1.026381</v>
          </cell>
          <cell r="AM457">
            <v>1.2953482705081401</v>
          </cell>
          <cell r="AN457">
            <v>1.3295208532324152</v>
          </cell>
          <cell r="AO457">
            <v>1.0673569999999999</v>
          </cell>
          <cell r="AP457">
            <v>0.64466293572202915</v>
          </cell>
          <cell r="AQ457">
            <v>0.68808549708345779</v>
          </cell>
          <cell r="AR457">
            <v>1.071475</v>
          </cell>
          <cell r="AS457">
            <v>1.2472405793743278</v>
          </cell>
          <cell r="AT457">
            <v>1.3363870997851079</v>
          </cell>
          <cell r="AU457">
            <v>1.063158</v>
          </cell>
          <cell r="AV457">
            <v>0.63813721552221803</v>
          </cell>
          <cell r="AW457">
            <v>0.67844068578017025</v>
          </cell>
          <cell r="AX457">
            <v>1.4607997668330075</v>
          </cell>
          <cell r="AY457">
            <v>1.3909662339795557</v>
          </cell>
        </row>
        <row r="458">
          <cell r="B458">
            <v>0.85117399999999999</v>
          </cell>
          <cell r="C458">
            <v>1.3058194810247044</v>
          </cell>
          <cell r="D458">
            <v>1.1114795909417217</v>
          </cell>
          <cell r="E458">
            <v>0.85568900000000003</v>
          </cell>
          <cell r="F458">
            <v>0.56475364020900232</v>
          </cell>
          <cell r="G458">
            <v>0.48325347763680104</v>
          </cell>
          <cell r="H458">
            <v>0.85605500000000001</v>
          </cell>
          <cell r="I458">
            <v>1.191366829792915</v>
          </cell>
          <cell r="J458">
            <v>1.0198755314783738</v>
          </cell>
          <cell r="K458">
            <v>0.85561500000000001</v>
          </cell>
          <cell r="L458">
            <v>0.56087302059835864</v>
          </cell>
          <cell r="M458">
            <v>0.47989136951926464</v>
          </cell>
          <cell r="N458">
            <v>0.925176</v>
          </cell>
          <cell r="O458">
            <v>1.1676220930781445</v>
          </cell>
          <cell r="P458">
            <v>1.0802559375856655</v>
          </cell>
          <cell r="Q458">
            <v>0.92671899999999996</v>
          </cell>
          <cell r="R458">
            <v>0.55972031019554203</v>
          </cell>
          <cell r="S458">
            <v>0.51870344614410246</v>
          </cell>
          <cell r="T458">
            <v>0.92714799999999997</v>
          </cell>
          <cell r="U458">
            <v>1.0792380677904283</v>
          </cell>
          <cell r="V458">
            <v>1.00061341607576</v>
          </cell>
          <cell r="W458">
            <v>0.92415000000000003</v>
          </cell>
          <cell r="X458">
            <v>0.55470071967182466</v>
          </cell>
          <cell r="Y458">
            <v>0.51262667008471685</v>
          </cell>
          <cell r="Z458">
            <v>0.97790600000000005</v>
          </cell>
          <cell r="AA458">
            <v>1.5002440222691773</v>
          </cell>
          <cell r="AB458">
            <v>1.4670976308411621</v>
          </cell>
          <cell r="AC458">
            <v>0.98396600000000001</v>
          </cell>
          <cell r="AD458">
            <v>0.649416295338483</v>
          </cell>
          <cell r="AE458">
            <v>0.63900355445902579</v>
          </cell>
          <cell r="AF458">
            <v>0.98396600000000001</v>
          </cell>
          <cell r="AG458">
            <v>1.369379834291039</v>
          </cell>
          <cell r="AH458">
            <v>1.3474231980280165</v>
          </cell>
          <cell r="AI458">
            <v>0.98474099999999998</v>
          </cell>
          <cell r="AJ458">
            <v>0.64551773774074583</v>
          </cell>
          <cell r="AK458">
            <v>0.63566778258055978</v>
          </cell>
          <cell r="AL458">
            <v>1.035722</v>
          </cell>
          <cell r="AM458">
            <v>1.3071371171399626</v>
          </cell>
          <cell r="AN458">
            <v>1.3538306692384363</v>
          </cell>
          <cell r="AO458">
            <v>1.0462290000000001</v>
          </cell>
          <cell r="AP458">
            <v>0.631902033319239</v>
          </cell>
          <cell r="AQ458">
            <v>0.66111423241755418</v>
          </cell>
          <cell r="AR458">
            <v>1.0374399999999999</v>
          </cell>
          <cell r="AS458">
            <v>1.2076224519154461</v>
          </cell>
          <cell r="AT458">
            <v>1.2528358365151602</v>
          </cell>
          <cell r="AU458">
            <v>1.0455730000000001</v>
          </cell>
          <cell r="AV458">
            <v>0.62758220588587221</v>
          </cell>
          <cell r="AW458">
            <v>0.65618300975470911</v>
          </cell>
          <cell r="AX458">
            <v>1.5002440222691773</v>
          </cell>
          <cell r="AY458">
            <v>1.4670976308411621</v>
          </cell>
        </row>
        <row r="459">
          <cell r="B459">
            <v>0.73403300000000005</v>
          </cell>
          <cell r="C459">
            <v>1.1261088697669417</v>
          </cell>
          <cell r="D459">
            <v>0.82660107200163757</v>
          </cell>
          <cell r="E459">
            <v>0.74859600000000004</v>
          </cell>
          <cell r="F459">
            <v>0.494072397852372</v>
          </cell>
          <cell r="G459">
            <v>0.36986062074269427</v>
          </cell>
          <cell r="H459">
            <v>0.75934100000000004</v>
          </cell>
          <cell r="I459">
            <v>1.0567705111257828</v>
          </cell>
          <cell r="J459">
            <v>0.80244917668876303</v>
          </cell>
          <cell r="K459">
            <v>0.76037999999999994</v>
          </cell>
          <cell r="L459">
            <v>0.49844454270037331</v>
          </cell>
          <cell r="M459">
            <v>0.37900726137850982</v>
          </cell>
          <cell r="N459">
            <v>0.81845000000000001</v>
          </cell>
          <cell r="O459">
            <v>1.0329281153854049</v>
          </cell>
          <cell r="P459">
            <v>0.84540001603718462</v>
          </cell>
          <cell r="Q459">
            <v>0.82704699999999998</v>
          </cell>
          <cell r="R459">
            <v>0.49952035448317395</v>
          </cell>
          <cell r="S459">
            <v>0.41312681061424555</v>
          </cell>
          <cell r="T459">
            <v>0.84060500000000005</v>
          </cell>
          <cell r="U459">
            <v>0.97849848780882143</v>
          </cell>
          <cell r="V459">
            <v>0.82253072134453442</v>
          </cell>
          <cell r="W459">
            <v>0.84223400000000004</v>
          </cell>
          <cell r="X459">
            <v>0.50553244162969169</v>
          </cell>
          <cell r="Y459">
            <v>0.42577661044354181</v>
          </cell>
          <cell r="Z459">
            <v>0.89476500000000003</v>
          </cell>
          <cell r="AA459">
            <v>1.3726941470710685</v>
          </cell>
          <cell r="AB459">
            <v>1.2282386785040447</v>
          </cell>
          <cell r="AC459">
            <v>0.91265099999999999</v>
          </cell>
          <cell r="AD459">
            <v>0.60234848699747945</v>
          </cell>
          <cell r="AE459">
            <v>0.54973394900673656</v>
          </cell>
          <cell r="AF459">
            <v>0.91944800000000004</v>
          </cell>
          <cell r="AG459">
            <v>1.2795905040206952</v>
          </cell>
          <cell r="AH459">
            <v>1.1765169297408202</v>
          </cell>
          <cell r="AI459">
            <v>0.91666700000000001</v>
          </cell>
          <cell r="AJ459">
            <v>0.60089384731781892</v>
          </cell>
          <cell r="AK459">
            <v>0.55081956033928303</v>
          </cell>
          <cell r="AL459">
            <v>0.93527300000000002</v>
          </cell>
          <cell r="AM459">
            <v>1.1803650525515961</v>
          </cell>
          <cell r="AN459">
            <v>1.1039635637950889</v>
          </cell>
          <cell r="AO459">
            <v>0.94651600000000002</v>
          </cell>
          <cell r="AP459">
            <v>0.57167731440171587</v>
          </cell>
          <cell r="AQ459">
            <v>0.54110172491825448</v>
          </cell>
          <cell r="AR459">
            <v>0.95147000000000004</v>
          </cell>
          <cell r="AS459">
            <v>1.1075498672925563</v>
          </cell>
          <cell r="AT459">
            <v>1.0538004722328485</v>
          </cell>
          <cell r="AU459">
            <v>0.95219500000000001</v>
          </cell>
          <cell r="AV459">
            <v>0.57153411434065149</v>
          </cell>
          <cell r="AW459">
            <v>0.54421192600459667</v>
          </cell>
          <cell r="AX459">
            <v>1.3726941470710685</v>
          </cell>
          <cell r="AY459">
            <v>1.2282386785040447</v>
          </cell>
        </row>
        <row r="460">
          <cell r="B460">
            <v>0.53608599999999995</v>
          </cell>
          <cell r="C460">
            <v>0.82243059856693179</v>
          </cell>
          <cell r="D460">
            <v>0.44089352986335217</v>
          </cell>
          <cell r="E460">
            <v>0.54028600000000004</v>
          </cell>
          <cell r="F460">
            <v>0.35658806558686751</v>
          </cell>
          <cell r="G460">
            <v>0.19265953960366633</v>
          </cell>
          <cell r="H460">
            <v>0.61446699999999999</v>
          </cell>
          <cell r="I460">
            <v>0.85515019689431526</v>
          </cell>
          <cell r="J460">
            <v>0.52546157603505927</v>
          </cell>
          <cell r="K460">
            <v>0.62908200000000003</v>
          </cell>
          <cell r="L460">
            <v>0.41237603541786511</v>
          </cell>
          <cell r="M460">
            <v>0.25941834111274142</v>
          </cell>
          <cell r="N460">
            <v>0.55052000000000001</v>
          </cell>
          <cell r="O460">
            <v>0.69478598091755528</v>
          </cell>
          <cell r="P460">
            <v>0.38249357821473257</v>
          </cell>
          <cell r="Q460">
            <v>0.54172100000000001</v>
          </cell>
          <cell r="R460">
            <v>0.32718898194537854</v>
          </cell>
          <cell r="S460">
            <v>0.1772451424884324</v>
          </cell>
          <cell r="T460">
            <v>0.63290500000000005</v>
          </cell>
          <cell r="U460">
            <v>0.73672722078341446</v>
          </cell>
          <cell r="V460">
            <v>0.46627834166992699</v>
          </cell>
          <cell r="W460">
            <v>0.64532400000000001</v>
          </cell>
          <cell r="X460">
            <v>0.3873415432792302</v>
          </cell>
          <cell r="Y460">
            <v>0.24996079407512597</v>
          </cell>
          <cell r="Z460">
            <v>0.58158299999999996</v>
          </cell>
          <cell r="AA460">
            <v>0.89222933411122829</v>
          </cell>
          <cell r="AB460">
            <v>0.51890541282041047</v>
          </cell>
          <cell r="AC460">
            <v>0.59412900000000002</v>
          </cell>
          <cell r="AD460">
            <v>0.39212437638410025</v>
          </cell>
          <cell r="AE460">
            <v>0.23297246361670909</v>
          </cell>
          <cell r="AF460">
            <v>0.65265399999999996</v>
          </cell>
          <cell r="AG460">
            <v>0.90829482560310393</v>
          </cell>
          <cell r="AH460">
            <v>0.59280225110916818</v>
          </cell>
          <cell r="AI460">
            <v>0.66111200000000003</v>
          </cell>
          <cell r="AJ460">
            <v>0.4333723513423936</v>
          </cell>
          <cell r="AK460">
            <v>0.28650766194067256</v>
          </cell>
          <cell r="AL460">
            <v>0.62597000000000003</v>
          </cell>
          <cell r="AM460">
            <v>0.79000795697697102</v>
          </cell>
          <cell r="AN460">
            <v>0.49452128082887459</v>
          </cell>
          <cell r="AO460">
            <v>0.64411799999999997</v>
          </cell>
          <cell r="AP460">
            <v>0.38903478482963244</v>
          </cell>
          <cell r="AQ460">
            <v>0.25058430753489314</v>
          </cell>
          <cell r="AR460">
            <v>0.68842499999999995</v>
          </cell>
          <cell r="AS460">
            <v>0.80135476409227613</v>
          </cell>
          <cell r="AT460">
            <v>0.5516726534702252</v>
          </cell>
          <cell r="AU460">
            <v>0.69276599999999999</v>
          </cell>
          <cell r="AV460">
            <v>0.41581756074681742</v>
          </cell>
          <cell r="AW460">
            <v>0.28806426828832971</v>
          </cell>
          <cell r="AX460">
            <v>0.90829482560310393</v>
          </cell>
          <cell r="AY460">
            <v>0.59280225110916818</v>
          </cell>
        </row>
        <row r="461">
          <cell r="B461">
            <v>0.65541899999999997</v>
          </cell>
          <cell r="C461">
            <v>1.0055040431612463</v>
          </cell>
          <cell r="D461">
            <v>0.65902645446470087</v>
          </cell>
          <cell r="E461">
            <v>0.67601699999999998</v>
          </cell>
          <cell r="F461">
            <v>0.44617035113594905</v>
          </cell>
          <cell r="G461">
            <v>0.30161874226387086</v>
          </cell>
          <cell r="H461">
            <v>0.74751500000000004</v>
          </cell>
          <cell r="I461">
            <v>1.0403123348063512</v>
          </cell>
          <cell r="J461">
            <v>0.77764907495276958</v>
          </cell>
          <cell r="K461">
            <v>0.76232900000000003</v>
          </cell>
          <cell r="L461">
            <v>0.49972215180861274</v>
          </cell>
          <cell r="M461">
            <v>0.38095268826610795</v>
          </cell>
          <cell r="N461">
            <v>0.67107300000000003</v>
          </cell>
          <cell r="O461">
            <v>0.84693037959072626</v>
          </cell>
          <cell r="P461">
            <v>0.56835211062308744</v>
          </cell>
          <cell r="Q461">
            <v>0.67515000000000003</v>
          </cell>
          <cell r="R461">
            <v>0.40777751122888412</v>
          </cell>
          <cell r="S461">
            <v>0.27531098670618109</v>
          </cell>
          <cell r="T461">
            <v>0.75513399999999997</v>
          </cell>
          <cell r="U461">
            <v>0.87900675952799046</v>
          </cell>
          <cell r="V461">
            <v>0.66376789034940964</v>
          </cell>
          <cell r="W461">
            <v>0.77317400000000003</v>
          </cell>
          <cell r="X461">
            <v>0.4640806949429675</v>
          </cell>
          <cell r="Y461">
            <v>0.35881512723183395</v>
          </cell>
          <cell r="Z461">
            <v>0.72408099999999997</v>
          </cell>
          <cell r="AA461">
            <v>1.1108411154944218</v>
          </cell>
          <cell r="AB461">
            <v>0.80433894574831633</v>
          </cell>
          <cell r="AC461">
            <v>0.74235499999999999</v>
          </cell>
          <cell r="AD461">
            <v>0.48995334587373907</v>
          </cell>
          <cell r="AE461">
            <v>0.36371931607609953</v>
          </cell>
          <cell r="AF461">
            <v>0.78822499999999995</v>
          </cell>
          <cell r="AG461">
            <v>1.096968208133263</v>
          </cell>
          <cell r="AH461">
            <v>0.86465776585584109</v>
          </cell>
          <cell r="AI461">
            <v>0.81501100000000004</v>
          </cell>
          <cell r="AJ461">
            <v>0.53425627343009285</v>
          </cell>
          <cell r="AK461">
            <v>0.43542473966453343</v>
          </cell>
          <cell r="AL461">
            <v>0.77473099999999995</v>
          </cell>
          <cell r="AM461">
            <v>0.97775237553992311</v>
          </cell>
          <cell r="AN461">
            <v>0.7574950756544202</v>
          </cell>
          <cell r="AO461">
            <v>0.79701900000000003</v>
          </cell>
          <cell r="AP461">
            <v>0.48138402461991259</v>
          </cell>
          <cell r="AQ461">
            <v>0.38367221391853812</v>
          </cell>
          <cell r="AR461">
            <v>0.84948599999999996</v>
          </cell>
          <cell r="AS461">
            <v>0.98883633384855474</v>
          </cell>
          <cell r="AT461">
            <v>0.84000262189567332</v>
          </cell>
          <cell r="AU461">
            <v>0.87337399999999998</v>
          </cell>
          <cell r="AV461">
            <v>0.52422354200363597</v>
          </cell>
          <cell r="AW461">
            <v>0.45784321177388354</v>
          </cell>
          <cell r="AX461">
            <v>1.1108411154944218</v>
          </cell>
          <cell r="AY461">
            <v>0.86465776585584109</v>
          </cell>
        </row>
        <row r="462">
          <cell r="B462">
            <v>0.89227100000000004</v>
          </cell>
          <cell r="C462">
            <v>1.3688680036671632</v>
          </cell>
          <cell r="D462">
            <v>1.2214012225001036</v>
          </cell>
          <cell r="E462">
            <v>0.91624700000000003</v>
          </cell>
          <cell r="F462">
            <v>0.60472184237565019</v>
          </cell>
          <cell r="G462">
            <v>0.55407457391116244</v>
          </cell>
          <cell r="H462">
            <v>0.92669100000000004</v>
          </cell>
          <cell r="I462">
            <v>1.2896705455462865</v>
          </cell>
          <cell r="J462">
            <v>1.1951260875228338</v>
          </cell>
          <cell r="K462">
            <v>0.92669100000000004</v>
          </cell>
          <cell r="L462">
            <v>0.60746478302894824</v>
          </cell>
          <cell r="M462">
            <v>0.56293214724987917</v>
          </cell>
          <cell r="N462">
            <v>0.93641099999999999</v>
          </cell>
          <cell r="O462">
            <v>1.181801270030133</v>
          </cell>
          <cell r="P462">
            <v>1.1066517090701868</v>
          </cell>
          <cell r="Q462">
            <v>0.95565299999999997</v>
          </cell>
          <cell r="R462">
            <v>0.57719588526759502</v>
          </cell>
          <cell r="S462">
            <v>0.55159897934363289</v>
          </cell>
          <cell r="T462">
            <v>0.98125600000000002</v>
          </cell>
          <cell r="U462">
            <v>1.142221985538193</v>
          </cell>
          <cell r="V462">
            <v>1.1208121766412653</v>
          </cell>
          <cell r="W462">
            <v>0.98405699999999996</v>
          </cell>
          <cell r="X462">
            <v>0.59065857934112076</v>
          </cell>
          <cell r="Y462">
            <v>0.58124170961068522</v>
          </cell>
          <cell r="Z462">
            <v>1.076319</v>
          </cell>
          <cell r="AA462">
            <v>1.6512232727938456</v>
          </cell>
          <cell r="AB462">
            <v>1.7772429817501993</v>
          </cell>
          <cell r="AC462">
            <v>1.085196</v>
          </cell>
          <cell r="AD462">
            <v>0.71622796523064869</v>
          </cell>
          <cell r="AE462">
            <v>0.77724772295643896</v>
          </cell>
          <cell r="AF462">
            <v>1.092309</v>
          </cell>
          <cell r="AG462">
            <v>1.5201601655083719</v>
          </cell>
          <cell r="AH462">
            <v>1.6604846302262841</v>
          </cell>
          <cell r="AI462">
            <v>1.0947009999999999</v>
          </cell>
          <cell r="AJ462">
            <v>0.71759875238517767</v>
          </cell>
          <cell r="AK462">
            <v>0.78555607183480625</v>
          </cell>
          <cell r="AL462">
            <v>1.137413</v>
          </cell>
          <cell r="AM462">
            <v>1.4354766528252911</v>
          </cell>
          <cell r="AN462">
            <v>1.6327298061199729</v>
          </cell>
          <cell r="AO462">
            <v>1.150898</v>
          </cell>
          <cell r="AP462">
            <v>0.69512008015744686</v>
          </cell>
          <cell r="AQ462">
            <v>0.80001231001304529</v>
          </cell>
          <cell r="AR462">
            <v>1.161594</v>
          </cell>
          <cell r="AS462">
            <v>1.3521427691338976</v>
          </cell>
          <cell r="AT462">
            <v>1.5706409277693207</v>
          </cell>
          <cell r="AU462">
            <v>1.1636219999999999</v>
          </cell>
          <cell r="AV462">
            <v>0.69843852277873497</v>
          </cell>
          <cell r="AW462">
            <v>0.81271843075283712</v>
          </cell>
          <cell r="AX462">
            <v>1.6512232727938456</v>
          </cell>
          <cell r="AY462">
            <v>1.7772429817501993</v>
          </cell>
        </row>
        <row r="463">
          <cell r="B463">
            <v>0.840306</v>
          </cell>
          <cell r="C463">
            <v>1.2891464551571656</v>
          </cell>
          <cell r="D463">
            <v>1.0832775011472973</v>
          </cell>
          <cell r="E463">
            <v>0.85335300000000003</v>
          </cell>
          <cell r="F463">
            <v>0.56321188321139193</v>
          </cell>
          <cell r="G463">
            <v>0.48061855017409094</v>
          </cell>
          <cell r="H463">
            <v>0.86711199999999999</v>
          </cell>
          <cell r="I463">
            <v>1.2067547932263629</v>
          </cell>
          <cell r="J463">
            <v>1.046391562264098</v>
          </cell>
          <cell r="K463">
            <v>0.87768699999999999</v>
          </cell>
          <cell r="L463">
            <v>0.5753416651530322</v>
          </cell>
          <cell r="M463">
            <v>0.50496990006316933</v>
          </cell>
          <cell r="N463">
            <v>0.95594400000000002</v>
          </cell>
          <cell r="O463">
            <v>1.2064529712676224</v>
          </cell>
          <cell r="P463">
            <v>1.1533014791654561</v>
          </cell>
          <cell r="Q463">
            <v>0.96656699999999995</v>
          </cell>
          <cell r="R463">
            <v>0.58378772968372772</v>
          </cell>
          <cell r="S463">
            <v>0.56426995451721162</v>
          </cell>
          <cell r="T463">
            <v>0.98941599999999996</v>
          </cell>
          <cell r="U463">
            <v>1.1517205581858931</v>
          </cell>
          <cell r="V463">
            <v>1.1395307477980536</v>
          </cell>
          <cell r="W463">
            <v>1.0058320000000001</v>
          </cell>
          <cell r="X463">
            <v>0.6037285443585465</v>
          </cell>
          <cell r="Y463">
            <v>0.6072494892292456</v>
          </cell>
          <cell r="Z463">
            <v>0.97371799999999997</v>
          </cell>
          <cell r="AA463">
            <v>1.4938190468980643</v>
          </cell>
          <cell r="AB463">
            <v>1.4545584947074894</v>
          </cell>
          <cell r="AC463">
            <v>0.98328899999999997</v>
          </cell>
          <cell r="AD463">
            <v>0.64896947620861045</v>
          </cell>
          <cell r="AE463">
            <v>0.63812454729168833</v>
          </cell>
          <cell r="AF463">
            <v>0.98629500000000003</v>
          </cell>
          <cell r="AG463">
            <v>1.3726210902227114</v>
          </cell>
          <cell r="AH463">
            <v>1.3538093181812092</v>
          </cell>
          <cell r="AI463">
            <v>0.99990000000000001</v>
          </cell>
          <cell r="AJ463">
            <v>0.65545477030708765</v>
          </cell>
          <cell r="AK463">
            <v>0.65538922483005702</v>
          </cell>
          <cell r="AL463">
            <v>1.104816</v>
          </cell>
          <cell r="AM463">
            <v>1.3943374778271629</v>
          </cell>
          <cell r="AN463">
            <v>1.5404863549030949</v>
          </cell>
          <cell r="AO463">
            <v>1.11703</v>
          </cell>
          <cell r="AP463">
            <v>0.67466446473820685</v>
          </cell>
          <cell r="AQ463">
            <v>0.75362044704651909</v>
          </cell>
          <cell r="AR463">
            <v>1.1342559999999999</v>
          </cell>
          <cell r="AS463">
            <v>1.3203202226825708</v>
          </cell>
          <cell r="AT463">
            <v>1.4975811344990417</v>
          </cell>
          <cell r="AU463">
            <v>1.1501669999999999</v>
          </cell>
          <cell r="AV463">
            <v>0.69036245484259429</v>
          </cell>
          <cell r="AW463">
            <v>0.7940321135989421</v>
          </cell>
          <cell r="AX463">
            <v>1.4938190468980643</v>
          </cell>
          <cell r="AY463">
            <v>1.5404863549030949</v>
          </cell>
        </row>
        <row r="464">
          <cell r="B464">
            <v>1.0823769999999999</v>
          </cell>
          <cell r="C464">
            <v>1.6605170886482392</v>
          </cell>
          <cell r="D464">
            <v>1.7973055048598152</v>
          </cell>
          <cell r="E464">
            <v>1.0866119999999999</v>
          </cell>
          <cell r="F464">
            <v>0.71716252341070696</v>
          </cell>
          <cell r="G464">
            <v>0.77927740388835487</v>
          </cell>
          <cell r="H464">
            <v>1.107432</v>
          </cell>
          <cell r="I464">
            <v>1.5412067578032105</v>
          </cell>
          <cell r="J464">
            <v>1.706781682207525</v>
          </cell>
          <cell r="K464">
            <v>1.1096440000000001</v>
          </cell>
          <cell r="L464">
            <v>0.72739419256189419</v>
          </cell>
          <cell r="M464">
            <v>0.80714860141115063</v>
          </cell>
          <cell r="N464">
            <v>1.2060070000000001</v>
          </cell>
          <cell r="O464">
            <v>1.5220459865008322</v>
          </cell>
          <cell r="P464">
            <v>1.8355981140419091</v>
          </cell>
          <cell r="Q464">
            <v>1.212</v>
          </cell>
          <cell r="R464">
            <v>0.73202450360572835</v>
          </cell>
          <cell r="S464">
            <v>0.88721369837014274</v>
          </cell>
          <cell r="T464">
            <v>1.2335309999999999</v>
          </cell>
          <cell r="U464">
            <v>1.4358803696924276</v>
          </cell>
          <cell r="V464">
            <v>1.7712029483070699</v>
          </cell>
          <cell r="W464">
            <v>1.2335309999999999</v>
          </cell>
          <cell r="X464">
            <v>0.74039986304983552</v>
          </cell>
          <cell r="Y464">
            <v>0.91330618346772674</v>
          </cell>
          <cell r="Z464">
            <v>1.188094</v>
          </cell>
          <cell r="AA464">
            <v>1.8227016925899582</v>
          </cell>
          <cell r="AB464">
            <v>2.1655409447559739</v>
          </cell>
          <cell r="AC464">
            <v>1.1876709999999999</v>
          </cell>
          <cell r="AD464">
            <v>0.78386133352265364</v>
          </cell>
          <cell r="AE464">
            <v>0.9309693738461835</v>
          </cell>
          <cell r="AF464">
            <v>1.196196</v>
          </cell>
          <cell r="AG464">
            <v>1.6647391071028916</v>
          </cell>
          <cell r="AH464">
            <v>1.9913542609600503</v>
          </cell>
          <cell r="AI464">
            <v>1.197198</v>
          </cell>
          <cell r="AJ464">
            <v>0.78478761886399107</v>
          </cell>
          <cell r="AK464">
            <v>0.93954616772873245</v>
          </cell>
          <cell r="AL464">
            <v>1.2982340000000001</v>
          </cell>
          <cell r="AM464">
            <v>1.6384414429094702</v>
          </cell>
          <cell r="AN464">
            <v>2.1270803881941336</v>
          </cell>
          <cell r="AO464">
            <v>1.3041609999999999</v>
          </cell>
          <cell r="AP464">
            <v>0.78768796092982696</v>
          </cell>
          <cell r="AQ464">
            <v>1.0272719188142039</v>
          </cell>
          <cell r="AR464">
            <v>1.312549</v>
          </cell>
          <cell r="AS464">
            <v>1.527860542912522</v>
          </cell>
          <cell r="AT464">
            <v>2.0053918277392877</v>
          </cell>
          <cell r="AU464">
            <v>1.312549</v>
          </cell>
          <cell r="AV464">
            <v>0.78782868030572284</v>
          </cell>
          <cell r="AW464">
            <v>1.0340637465065963</v>
          </cell>
          <cell r="AX464">
            <v>1.8227016925899582</v>
          </cell>
          <cell r="AY464">
            <v>2.1655409447559739</v>
          </cell>
        </row>
        <row r="465">
          <cell r="B465">
            <v>1.080047</v>
          </cell>
          <cell r="C465">
            <v>1.6569425440888572</v>
          </cell>
          <cell r="D465">
            <v>1.7895758239155379</v>
          </cell>
          <cell r="E465">
            <v>1.0866210000000001</v>
          </cell>
          <cell r="F465">
            <v>0.71716846339913953</v>
          </cell>
          <cell r="G465">
            <v>0.77929031286723649</v>
          </cell>
          <cell r="H465">
            <v>1.0948310000000001</v>
          </cell>
          <cell r="I465">
            <v>1.5236700184322352</v>
          </cell>
          <cell r="J465">
            <v>1.6681611699501826</v>
          </cell>
          <cell r="K465">
            <v>1.093275</v>
          </cell>
          <cell r="L465">
            <v>0.71666398040552182</v>
          </cell>
          <cell r="M465">
            <v>0.78351081317784677</v>
          </cell>
          <cell r="N465">
            <v>1.2167460000000001</v>
          </cell>
          <cell r="O465">
            <v>1.5355991846572545</v>
          </cell>
          <cell r="P465">
            <v>1.8684341655349759</v>
          </cell>
          <cell r="Q465">
            <v>1.2218009999999999</v>
          </cell>
          <cell r="R465">
            <v>0.73794411759899547</v>
          </cell>
          <cell r="S465">
            <v>0.90162086082657011</v>
          </cell>
          <cell r="T465">
            <v>1.234626</v>
          </cell>
          <cell r="U465">
            <v>1.437154994330814</v>
          </cell>
          <cell r="V465">
            <v>1.7743489220306754</v>
          </cell>
          <cell r="W465">
            <v>1.237223</v>
          </cell>
          <cell r="X465">
            <v>0.74261590487965579</v>
          </cell>
          <cell r="Y465">
            <v>0.91878147768292229</v>
          </cell>
          <cell r="Z465">
            <v>1.205425</v>
          </cell>
          <cell r="AA465">
            <v>1.849289860726719</v>
          </cell>
          <cell r="AB465">
            <v>2.2291802303665049</v>
          </cell>
          <cell r="AC465">
            <v>1.2092149999999999</v>
          </cell>
          <cell r="AD465">
            <v>0.79808034583280696</v>
          </cell>
          <cell r="AE465">
            <v>0.9650507253862175</v>
          </cell>
          <cell r="AF465">
            <v>1.215241</v>
          </cell>
          <cell r="AG465">
            <v>1.6912439242856732</v>
          </cell>
          <cell r="AH465">
            <v>2.0552689577928458</v>
          </cell>
          <cell r="AI465">
            <v>1.228227</v>
          </cell>
          <cell r="AJ465">
            <v>0.80512775894585786</v>
          </cell>
          <cell r="AK465">
            <v>0.98887965198679417</v>
          </cell>
          <cell r="AL465">
            <v>1.36189</v>
          </cell>
          <cell r="AM465">
            <v>1.718778753817862</v>
          </cell>
          <cell r="AN465">
            <v>2.340787597037008</v>
          </cell>
          <cell r="AO465">
            <v>1.36189</v>
          </cell>
          <cell r="AP465">
            <v>0.82255515776865129</v>
          </cell>
          <cell r="AQ465">
            <v>1.1202296438135486</v>
          </cell>
          <cell r="AR465">
            <v>1.3631899999999999</v>
          </cell>
          <cell r="AS465">
            <v>1.5868087313257797</v>
          </cell>
          <cell r="AT465">
            <v>2.1631217944559897</v>
          </cell>
          <cell r="AU465">
            <v>1.390101</v>
          </cell>
          <cell r="AV465">
            <v>0.83437756329223955</v>
          </cell>
          <cell r="AW465">
            <v>1.1598690851101057</v>
          </cell>
          <cell r="AX465">
            <v>1.849289860726719</v>
          </cell>
          <cell r="AY465">
            <v>2.340787597037008</v>
          </cell>
        </row>
        <row r="466">
          <cell r="B466">
            <v>1.1062940000000001</v>
          </cell>
          <cell r="C466">
            <v>1.6972090981876145</v>
          </cell>
          <cell r="D466">
            <v>1.8776122420703687</v>
          </cell>
          <cell r="E466">
            <v>1.1120749999999999</v>
          </cell>
          <cell r="F466">
            <v>0.73396807068388892</v>
          </cell>
          <cell r="G466">
            <v>0.81622754220578564</v>
          </cell>
          <cell r="H466">
            <v>1.1169180000000001</v>
          </cell>
          <cell r="I466">
            <v>1.5544083695541093</v>
          </cell>
          <cell r="J466">
            <v>1.736146687305637</v>
          </cell>
          <cell r="K466">
            <v>1.1169180000000001</v>
          </cell>
          <cell r="L466">
            <v>0.73216244738659042</v>
          </cell>
          <cell r="M466">
            <v>0.81776541641013589</v>
          </cell>
          <cell r="N466">
            <v>1.2301070000000001</v>
          </cell>
          <cell r="O466">
            <v>1.5524614884628192</v>
          </cell>
          <cell r="P466">
            <v>1.9096937441885333</v>
          </cell>
          <cell r="Q466">
            <v>1.2367999999999999</v>
          </cell>
          <cell r="R466">
            <v>0.74700322282142306</v>
          </cell>
          <cell r="S466">
            <v>0.92389358598553606</v>
          </cell>
          <cell r="T466">
            <v>1.246977</v>
          </cell>
          <cell r="U466">
            <v>1.4515320618273513</v>
          </cell>
          <cell r="V466">
            <v>1.8100270958612852</v>
          </cell>
          <cell r="W466">
            <v>1.246977</v>
          </cell>
          <cell r="X466">
            <v>0.74847052893384503</v>
          </cell>
          <cell r="Y466">
            <v>0.93332553475833935</v>
          </cell>
          <cell r="Z466">
            <v>1.2465409999999999</v>
          </cell>
          <cell r="AA466">
            <v>1.9123675320157991</v>
          </cell>
          <cell r="AB466">
            <v>2.3838445357265061</v>
          </cell>
          <cell r="AC466">
            <v>1.2564070000000001</v>
          </cell>
          <cell r="AD466">
            <v>0.82922700517836734</v>
          </cell>
          <cell r="AE466">
            <v>1.0418466138951372</v>
          </cell>
          <cell r="AF466">
            <v>1.2578290000000001</v>
          </cell>
          <cell r="AG466">
            <v>1.7505133994329718</v>
          </cell>
          <cell r="AH466">
            <v>2.2018465186953757</v>
          </cell>
          <cell r="AI466">
            <v>1.2578290000000001</v>
          </cell>
          <cell r="AJ466">
            <v>0.82453247152774656</v>
          </cell>
          <cell r="AK466">
            <v>1.037120854129274</v>
          </cell>
          <cell r="AL466">
            <v>1.451103</v>
          </cell>
          <cell r="AM466">
            <v>1.8313703794002165</v>
          </cell>
          <cell r="AN466">
            <v>2.6575070516587926</v>
          </cell>
          <cell r="AO466">
            <v>1.4612799999999999</v>
          </cell>
          <cell r="AP466">
            <v>0.88258479094800224</v>
          </cell>
          <cell r="AQ466">
            <v>1.2897035033164967</v>
          </cell>
          <cell r="AR466">
            <v>1.4625619999999999</v>
          </cell>
          <cell r="AS466">
            <v>1.7024817902899045</v>
          </cell>
          <cell r="AT466">
            <v>2.4899851721699831</v>
          </cell>
          <cell r="AU466">
            <v>1.4625619999999999</v>
          </cell>
          <cell r="AV466">
            <v>0.8778706854565419</v>
          </cell>
          <cell r="AW466">
            <v>1.2839403054626908</v>
          </cell>
          <cell r="AX466">
            <v>1.9123675320157991</v>
          </cell>
          <cell r="AY466">
            <v>2.6575070516587926</v>
          </cell>
        </row>
        <row r="467">
          <cell r="B467">
            <v>1.205716</v>
          </cell>
          <cell r="C467">
            <v>1.8497362952618177</v>
          </cell>
          <cell r="D467">
            <v>2.2302566469778982</v>
          </cell>
          <cell r="E467">
            <v>1.204699</v>
          </cell>
          <cell r="F467">
            <v>0.79509979163708411</v>
          </cell>
          <cell r="G467">
            <v>0.95785592388540353</v>
          </cell>
          <cell r="H467">
            <v>1.207171</v>
          </cell>
          <cell r="I467">
            <v>1.6800129516070148</v>
          </cell>
          <cell r="J467">
            <v>2.0280629148043916</v>
          </cell>
          <cell r="K467">
            <v>1.2090689999999999</v>
          </cell>
          <cell r="L467">
            <v>0.79256930061048114</v>
          </cell>
          <cell r="M467">
            <v>0.95827097171981379</v>
          </cell>
          <cell r="N467">
            <v>1.351947</v>
          </cell>
          <cell r="O467">
            <v>1.7062301506640014</v>
          </cell>
          <cell r="P467">
            <v>2.3067327334997447</v>
          </cell>
          <cell r="Q467">
            <v>1.351947</v>
          </cell>
          <cell r="R467">
            <v>0.81654977852826205</v>
          </cell>
          <cell r="S467">
            <v>1.1039320234319483</v>
          </cell>
          <cell r="T467">
            <v>1.353594</v>
          </cell>
          <cell r="U467">
            <v>1.575638596138607</v>
          </cell>
          <cell r="V467">
            <v>2.1327749499016413</v>
          </cell>
          <cell r="W467">
            <v>1.3561639999999999</v>
          </cell>
          <cell r="X467">
            <v>0.81400762516152181</v>
          </cell>
          <cell r="Y467">
            <v>1.10392783696955</v>
          </cell>
          <cell r="Z467">
            <v>1.315312</v>
          </cell>
          <cell r="AA467">
            <v>2.0178718255322248</v>
          </cell>
          <cell r="AB467">
            <v>2.6541310265844422</v>
          </cell>
          <cell r="AC467">
            <v>1.3168709999999999</v>
          </cell>
          <cell r="AD467">
            <v>0.86913316746583047</v>
          </cell>
          <cell r="AE467">
            <v>1.1445362633738956</v>
          </cell>
          <cell r="AF467">
            <v>1.3168709999999999</v>
          </cell>
          <cell r="AG467">
            <v>1.8326818119352444</v>
          </cell>
          <cell r="AH467">
            <v>2.4134055303649773</v>
          </cell>
          <cell r="AI467">
            <v>1.3168709999999999</v>
          </cell>
          <cell r="AJ467">
            <v>0.86323570239930469</v>
          </cell>
          <cell r="AK467">
            <v>1.1367700626542747</v>
          </cell>
          <cell r="AL467">
            <v>1.5067809999999999</v>
          </cell>
          <cell r="AM467">
            <v>1.9016390233105698</v>
          </cell>
          <cell r="AN467">
            <v>2.8653535491829234</v>
          </cell>
          <cell r="AO467">
            <v>1.5081450000000001</v>
          </cell>
          <cell r="AP467">
            <v>0.91089034240137068</v>
          </cell>
          <cell r="AQ467">
            <v>1.3737547154409151</v>
          </cell>
          <cell r="AR467">
            <v>1.510195</v>
          </cell>
          <cell r="AS467">
            <v>1.7579285440800887</v>
          </cell>
          <cell r="AT467">
            <v>2.6548148976270296</v>
          </cell>
          <cell r="AU467">
            <v>1.510195</v>
          </cell>
          <cell r="AV467">
            <v>0.90646134647491339</v>
          </cell>
          <cell r="AW467">
            <v>1.3689333931396819</v>
          </cell>
          <cell r="AX467">
            <v>2.0178718255322248</v>
          </cell>
          <cell r="AY467">
            <v>2.8653535491829234</v>
          </cell>
        </row>
        <row r="468">
          <cell r="B468">
            <v>0.78698500000000005</v>
          </cell>
          <cell r="C468">
            <v>1.2073446137619652</v>
          </cell>
          <cell r="D468">
            <v>0.95016210086146036</v>
          </cell>
          <cell r="E468">
            <v>0.81447999999999998</v>
          </cell>
          <cell r="F468">
            <v>0.53755575317367432</v>
          </cell>
          <cell r="G468">
            <v>0.43782840984489424</v>
          </cell>
          <cell r="H468">
            <v>0.880602</v>
          </cell>
          <cell r="I468">
            <v>1.225528748794529</v>
          </cell>
          <cell r="J468">
            <v>1.0792030672459598</v>
          </cell>
          <cell r="K468">
            <v>0.88348099999999996</v>
          </cell>
          <cell r="L468">
            <v>0.57913974990066619</v>
          </cell>
          <cell r="M468">
            <v>0.5116589653819904</v>
          </cell>
          <cell r="N468">
            <v>0.81980699999999995</v>
          </cell>
          <cell r="O468">
            <v>1.0346407226950487</v>
          </cell>
          <cell r="P468">
            <v>0.84820570695045983</v>
          </cell>
          <cell r="Q468">
            <v>0.83618999999999999</v>
          </cell>
          <cell r="R468">
            <v>0.50504254923273428</v>
          </cell>
          <cell r="S468">
            <v>0.42231152924292009</v>
          </cell>
          <cell r="T468">
            <v>0.91182600000000003</v>
          </cell>
          <cell r="U468">
            <v>1.0614026351791463</v>
          </cell>
          <cell r="V468">
            <v>0.96781451922486039</v>
          </cell>
          <cell r="W468">
            <v>0.912659</v>
          </cell>
          <cell r="X468">
            <v>0.54780349955631424</v>
          </cell>
          <cell r="Y468">
            <v>0.49995779410156621</v>
          </cell>
          <cell r="Z468">
            <v>0.95057499999999995</v>
          </cell>
          <cell r="AA468">
            <v>1.4583144611736947</v>
          </cell>
          <cell r="AB468">
            <v>1.3862372689301847</v>
          </cell>
          <cell r="AC468">
            <v>0.96283799999999997</v>
          </cell>
          <cell r="AD468">
            <v>0.63547184249365762</v>
          </cell>
          <cell r="AE468">
            <v>0.61185643788290833</v>
          </cell>
          <cell r="AF468">
            <v>0.97685100000000002</v>
          </cell>
          <cell r="AG468">
            <v>1.3594779296307351</v>
          </cell>
          <cell r="AH468">
            <v>1.3280073750377133</v>
          </cell>
          <cell r="AI468">
            <v>0.97685100000000002</v>
          </cell>
          <cell r="AJ468">
            <v>0.64034568239748868</v>
          </cell>
          <cell r="AK468">
            <v>0.62552232019566922</v>
          </cell>
          <cell r="AL468">
            <v>0.90819099999999997</v>
          </cell>
          <cell r="AM468">
            <v>1.1461861054920719</v>
          </cell>
          <cell r="AN468">
            <v>1.0409559053329502</v>
          </cell>
          <cell r="AO468">
            <v>0.93791599999999997</v>
          </cell>
          <cell r="AP468">
            <v>0.56648308112530554</v>
          </cell>
          <cell r="AQ468">
            <v>0.53131354551672205</v>
          </cell>
          <cell r="AR468">
            <v>0.97704199999999997</v>
          </cell>
          <cell r="AS468">
            <v>1.137316717751746</v>
          </cell>
          <cell r="AT468">
            <v>1.1112062005456012</v>
          </cell>
          <cell r="AU468">
            <v>0.97342799999999996</v>
          </cell>
          <cell r="AV468">
            <v>0.58427875577417621</v>
          </cell>
          <cell r="AW468">
            <v>0.56875330067574481</v>
          </cell>
          <cell r="AX468">
            <v>1.4583144611736947</v>
          </cell>
          <cell r="AY468">
            <v>1.3862372689301847</v>
          </cell>
        </row>
        <row r="469">
          <cell r="B469">
            <v>0.85962300000000003</v>
          </cell>
          <cell r="C469">
            <v>1.3187814239355284</v>
          </cell>
          <cell r="D469">
            <v>1.1336548439877308</v>
          </cell>
          <cell r="E469">
            <v>0.86482700000000001</v>
          </cell>
          <cell r="F469">
            <v>0.57078470846420937</v>
          </cell>
          <cell r="G469">
            <v>0.49363002706697684</v>
          </cell>
          <cell r="H469">
            <v>0.87604000000000004</v>
          </cell>
          <cell r="I469">
            <v>1.2191798395801501</v>
          </cell>
          <cell r="J469">
            <v>1.0680503066657947</v>
          </cell>
          <cell r="K469">
            <v>0.88082400000000005</v>
          </cell>
          <cell r="L469">
            <v>0.57739803240421061</v>
          </cell>
          <cell r="M469">
            <v>0.50858604449440648</v>
          </cell>
          <cell r="N469">
            <v>0.90310599999999996</v>
          </cell>
          <cell r="O469">
            <v>1.1397685607834949</v>
          </cell>
          <cell r="P469">
            <v>1.0293318258549389</v>
          </cell>
          <cell r="Q469">
            <v>0.91274999999999995</v>
          </cell>
          <cell r="R469">
            <v>0.55128330500505651</v>
          </cell>
          <cell r="S469">
            <v>0.5031838366433653</v>
          </cell>
          <cell r="T469">
            <v>0.92209099999999999</v>
          </cell>
          <cell r="U469">
            <v>1.0733515136385388</v>
          </cell>
          <cell r="V469">
            <v>0.98972777056247385</v>
          </cell>
          <cell r="W469">
            <v>0.92507600000000001</v>
          </cell>
          <cell r="X469">
            <v>0.55525653081332349</v>
          </cell>
          <cell r="Y469">
            <v>0.51365449049866607</v>
          </cell>
          <cell r="Z469">
            <v>0.99950000000000006</v>
          </cell>
          <cell r="AA469">
            <v>1.5333722262242411</v>
          </cell>
          <cell r="AB469">
            <v>1.5326055401111289</v>
          </cell>
          <cell r="AC469">
            <v>1.0050250000000001</v>
          </cell>
          <cell r="AD469">
            <v>0.66331520827199209</v>
          </cell>
          <cell r="AE469">
            <v>0.6666483671935588</v>
          </cell>
          <cell r="AF469">
            <v>1.0079629999999999</v>
          </cell>
          <cell r="AG469">
            <v>1.4027763214496218</v>
          </cell>
          <cell r="AH469">
            <v>1.4139466292973248</v>
          </cell>
          <cell r="AI469">
            <v>1.010918</v>
          </cell>
          <cell r="AJ469">
            <v>0.66267729321862234</v>
          </cell>
          <cell r="AK469">
            <v>0.66991240390598317</v>
          </cell>
          <cell r="AL469">
            <v>1.0299720000000001</v>
          </cell>
          <cell r="AM469">
            <v>1.2998803065058786</v>
          </cell>
          <cell r="AN469">
            <v>1.3388403190524731</v>
          </cell>
          <cell r="AO469">
            <v>1.035947</v>
          </cell>
          <cell r="AP469">
            <v>0.62569190465086089</v>
          </cell>
          <cell r="AQ469">
            <v>0.64818365154734536</v>
          </cell>
          <cell r="AR469">
            <v>1.048548</v>
          </cell>
          <cell r="AS469">
            <v>1.2205526167402811</v>
          </cell>
          <cell r="AT469">
            <v>1.2798080051777885</v>
          </cell>
          <cell r="AU469">
            <v>1.048548</v>
          </cell>
          <cell r="AV469">
            <v>0.62936788422924028</v>
          </cell>
          <cell r="AW469">
            <v>0.65992243627280156</v>
          </cell>
          <cell r="AX469">
            <v>1.5333722262242411</v>
          </cell>
          <cell r="AY469">
            <v>1.5326055401111289</v>
          </cell>
        </row>
        <row r="470">
          <cell r="B470">
            <v>0.86813099999999999</v>
          </cell>
          <cell r="C470">
            <v>1.3318338810648089</v>
          </cell>
          <cell r="D470">
            <v>1.1562062790026737</v>
          </cell>
          <cell r="E470">
            <v>0.87017100000000003</v>
          </cell>
          <cell r="F470">
            <v>0.57431174159572906</v>
          </cell>
          <cell r="G470">
            <v>0.49974942249609711</v>
          </cell>
          <cell r="H470">
            <v>0.87229599999999996</v>
          </cell>
          <cell r="I470">
            <v>1.2139693362704973</v>
          </cell>
          <cell r="J470">
            <v>1.0589405961514096</v>
          </cell>
          <cell r="K470">
            <v>0.87229599999999996</v>
          </cell>
          <cell r="L470">
            <v>0.5718077550953008</v>
          </cell>
          <cell r="M470">
            <v>0.4987856175386105</v>
          </cell>
          <cell r="N470">
            <v>0.91049800000000003</v>
          </cell>
          <cell r="O470">
            <v>1.1490976641238688</v>
          </cell>
          <cell r="P470">
            <v>1.0462511249894544</v>
          </cell>
          <cell r="Q470">
            <v>0.91074699999999997</v>
          </cell>
          <cell r="R470">
            <v>0.55007353183614383</v>
          </cell>
          <cell r="S470">
            <v>0.50097781889917248</v>
          </cell>
          <cell r="T470">
            <v>0.91074699999999997</v>
          </cell>
          <cell r="U470">
            <v>1.0601466351930104</v>
          </cell>
          <cell r="V470">
            <v>0.9655253675621287</v>
          </cell>
          <cell r="W470">
            <v>0.91066400000000003</v>
          </cell>
          <cell r="X470">
            <v>0.54660604466723217</v>
          </cell>
          <cell r="Y470">
            <v>0.49777444706084029</v>
          </cell>
          <cell r="Z470">
            <v>0.98512500000000003</v>
          </cell>
          <cell r="AA470">
            <v>1.5113189738460784</v>
          </cell>
          <cell r="AB470">
            <v>1.488838104110118</v>
          </cell>
          <cell r="AC470">
            <v>0.98512500000000003</v>
          </cell>
          <cell r="AD470">
            <v>0.65018123384885562</v>
          </cell>
          <cell r="AE470">
            <v>0.64050978799535396</v>
          </cell>
          <cell r="AF470">
            <v>0.98512500000000003</v>
          </cell>
          <cell r="AG470">
            <v>1.3709928079384448</v>
          </cell>
          <cell r="AH470">
            <v>1.3505992899203605</v>
          </cell>
          <cell r="AI470">
            <v>0.98512500000000003</v>
          </cell>
          <cell r="AJ470">
            <v>0.64576945754452419</v>
          </cell>
          <cell r="AK470">
            <v>0.63616363686354949</v>
          </cell>
          <cell r="AL470">
            <v>0.99830300000000005</v>
          </cell>
          <cell r="AM470">
            <v>1.2599123176413904</v>
          </cell>
          <cell r="AN470">
            <v>1.257774246438353</v>
          </cell>
          <cell r="AO470">
            <v>0.99830300000000005</v>
          </cell>
          <cell r="AP470">
            <v>0.60295565843490884</v>
          </cell>
          <cell r="AQ470">
            <v>0.60193244268254487</v>
          </cell>
          <cell r="AR470">
            <v>0.99830300000000005</v>
          </cell>
          <cell r="AS470">
            <v>1.1620653884702206</v>
          </cell>
          <cell r="AT470">
            <v>1.1600933635059867</v>
          </cell>
          <cell r="AU470">
            <v>0.99830300000000005</v>
          </cell>
          <cell r="AV470">
            <v>0.5992094276367923</v>
          </cell>
          <cell r="AW470">
            <v>0.59819256923809272</v>
          </cell>
          <cell r="AX470">
            <v>1.5113189738460784</v>
          </cell>
          <cell r="AY470">
            <v>1.488838104110118</v>
          </cell>
        </row>
        <row r="471">
          <cell r="B471">
            <v>0.855993</v>
          </cell>
          <cell r="C471">
            <v>1.3132124982915123</v>
          </cell>
          <cell r="D471">
            <v>1.1241007060500467</v>
          </cell>
          <cell r="E471">
            <v>0.85467599999999999</v>
          </cell>
          <cell r="F471">
            <v>0.56408506151098037</v>
          </cell>
          <cell r="G471">
            <v>0.48210996403195866</v>
          </cell>
          <cell r="H471">
            <v>0.88235799999999998</v>
          </cell>
          <cell r="I471">
            <v>1.2279725639151888</v>
          </cell>
          <cell r="J471">
            <v>1.0835114155510781</v>
          </cell>
          <cell r="K471">
            <v>0.88462200000000002</v>
          </cell>
          <cell r="L471">
            <v>0.57988769858845535</v>
          </cell>
          <cell r="M471">
            <v>0.51298141570071654</v>
          </cell>
          <cell r="N471">
            <v>0.91290099999999996</v>
          </cell>
          <cell r="O471">
            <v>1.1521303799419043</v>
          </cell>
          <cell r="P471">
            <v>1.0517809759793444</v>
          </cell>
          <cell r="Q471">
            <v>0.906281</v>
          </cell>
          <cell r="R471">
            <v>0.54737615441609166</v>
          </cell>
          <cell r="S471">
            <v>0.49607660860036995</v>
          </cell>
          <cell r="T471">
            <v>0.93755299999999997</v>
          </cell>
          <cell r="U471">
            <v>1.0913499119570118</v>
          </cell>
          <cell r="V471">
            <v>1.0231983840050323</v>
          </cell>
          <cell r="W471">
            <v>0.94028599999999996</v>
          </cell>
          <cell r="X471">
            <v>0.5643859989150477</v>
          </cell>
          <cell r="Y471">
            <v>0.53068425337583447</v>
          </cell>
          <cell r="Z471">
            <v>1.001703</v>
          </cell>
          <cell r="AA471">
            <v>1.5367519350930474</v>
          </cell>
          <cell r="AB471">
            <v>1.5393690236385109</v>
          </cell>
          <cell r="AC471">
            <v>1.0059359999999999</v>
          </cell>
          <cell r="AD471">
            <v>0.66391646710111141</v>
          </cell>
          <cell r="AE471">
            <v>0.66785747524982364</v>
          </cell>
          <cell r="AF471">
            <v>1.0227090000000001</v>
          </cell>
          <cell r="AG471">
            <v>1.4232982450084193</v>
          </cell>
          <cell r="AH471">
            <v>1.4556199248543156</v>
          </cell>
          <cell r="AI471">
            <v>1.025857</v>
          </cell>
          <cell r="AJ471">
            <v>0.67247011131404943</v>
          </cell>
          <cell r="AK471">
            <v>0.68985817098229685</v>
          </cell>
          <cell r="AL471">
            <v>1.0270159999999999</v>
          </cell>
          <cell r="AM471">
            <v>1.2961496748129475</v>
          </cell>
          <cell r="AN471">
            <v>1.3311664544276942</v>
          </cell>
          <cell r="AO471">
            <v>1.0340259999999999</v>
          </cell>
          <cell r="AP471">
            <v>0.62453165789225806</v>
          </cell>
          <cell r="AQ471">
            <v>0.64578197208370003</v>
          </cell>
          <cell r="AR471">
            <v>1.0521990000000001</v>
          </cell>
          <cell r="AS471">
            <v>1.2248025295756677</v>
          </cell>
          <cell r="AT471">
            <v>1.288735996816988</v>
          </cell>
          <cell r="AU471">
            <v>1.0535300000000001</v>
          </cell>
          <cell r="AV471">
            <v>0.63235822019786558</v>
          </cell>
          <cell r="AW471">
            <v>0.66620835572505743</v>
          </cell>
          <cell r="AX471">
            <v>1.5367519350930474</v>
          </cell>
          <cell r="AY471">
            <v>1.5393690236385109</v>
          </cell>
        </row>
        <row r="472">
          <cell r="B472">
            <v>0.66350399999999998</v>
          </cell>
          <cell r="C472">
            <v>1.0179075593683728</v>
          </cell>
          <cell r="D472">
            <v>0.67538573727115281</v>
          </cell>
          <cell r="E472">
            <v>0.68678799999999995</v>
          </cell>
          <cell r="F472">
            <v>0.45327919729231098</v>
          </cell>
          <cell r="G472">
            <v>0.3113067133499916</v>
          </cell>
          <cell r="H472">
            <v>0.738626</v>
          </cell>
          <cell r="I472">
            <v>1.0279415645287062</v>
          </cell>
          <cell r="J472">
            <v>0.75926436604158032</v>
          </cell>
          <cell r="K472">
            <v>0.74986900000000001</v>
          </cell>
          <cell r="L472">
            <v>0.49155436859226476</v>
          </cell>
          <cell r="M472">
            <v>0.36860138282191296</v>
          </cell>
          <cell r="N472">
            <v>0.73702800000000002</v>
          </cell>
          <cell r="O472">
            <v>0.93016915269872835</v>
          </cell>
          <cell r="P472">
            <v>0.68556071027523835</v>
          </cell>
          <cell r="Q472">
            <v>0.74305200000000005</v>
          </cell>
          <cell r="R472">
            <v>0.44878900284921097</v>
          </cell>
          <cell r="S472">
            <v>0.33347356614511198</v>
          </cell>
          <cell r="T472">
            <v>0.80508800000000003</v>
          </cell>
          <cell r="U472">
            <v>0.93715525193524707</v>
          </cell>
          <cell r="V472">
            <v>0.75449244747004418</v>
          </cell>
          <cell r="W472">
            <v>0.80906100000000003</v>
          </cell>
          <cell r="X472">
            <v>0.48562107770211133</v>
          </cell>
          <cell r="Y472">
            <v>0.39289707474674784</v>
          </cell>
          <cell r="Z472">
            <v>0.81071700000000002</v>
          </cell>
          <cell r="AA472">
            <v>1.2437528075316038</v>
          </cell>
          <cell r="AB472">
            <v>1.0083315448635992</v>
          </cell>
          <cell r="AC472">
            <v>0.82502900000000001</v>
          </cell>
          <cell r="AD472">
            <v>0.54451807961536614</v>
          </cell>
          <cell r="AE472">
            <v>0.44924320670698586</v>
          </cell>
          <cell r="AF472">
            <v>0.85676300000000005</v>
          </cell>
          <cell r="AG472">
            <v>1.1923521493290352</v>
          </cell>
          <cell r="AH472">
            <v>1.0215632045155922</v>
          </cell>
          <cell r="AI472">
            <v>0.86716400000000005</v>
          </cell>
          <cell r="AJ472">
            <v>0.56844362480105548</v>
          </cell>
          <cell r="AK472">
            <v>0.49293384745698254</v>
          </cell>
          <cell r="AL472">
            <v>0.84439399999999998</v>
          </cell>
          <cell r="AM472">
            <v>1.0656708449663921</v>
          </cell>
          <cell r="AN472">
            <v>0.89984606746455165</v>
          </cell>
          <cell r="AO472">
            <v>0.861487</v>
          </cell>
          <cell r="AP472">
            <v>0.52032144681335657</v>
          </cell>
          <cell r="AQ472">
            <v>0.44825016225089803</v>
          </cell>
          <cell r="AR472">
            <v>0.92396500000000004</v>
          </cell>
          <cell r="AS472">
            <v>1.0755329260333659</v>
          </cell>
          <cell r="AT472">
            <v>0.99375478000241901</v>
          </cell>
          <cell r="AU472">
            <v>0.92679100000000003</v>
          </cell>
          <cell r="AV472">
            <v>0.55628592185832393</v>
          </cell>
          <cell r="AW472">
            <v>0.51556078580499798</v>
          </cell>
          <cell r="AX472">
            <v>1.2437528075316038</v>
          </cell>
          <cell r="AY472">
            <v>1.0215632045155922</v>
          </cell>
        </row>
        <row r="473">
          <cell r="B473">
            <v>0.84004000000000001</v>
          </cell>
          <cell r="C473">
            <v>1.2887383741044636</v>
          </cell>
          <cell r="D473">
            <v>1.0825917837827135</v>
          </cell>
          <cell r="E473">
            <v>0.86168599999999995</v>
          </cell>
          <cell r="F473">
            <v>0.56871165250124089</v>
          </cell>
          <cell r="G473">
            <v>0.49005086899718425</v>
          </cell>
          <cell r="H473">
            <v>0.88174600000000003</v>
          </cell>
          <cell r="I473">
            <v>1.2271208470280341</v>
          </cell>
          <cell r="J473">
            <v>1.0820088983835809</v>
          </cell>
          <cell r="K473">
            <v>0.88330399999999998</v>
          </cell>
          <cell r="L473">
            <v>0.57902372280361214</v>
          </cell>
          <cell r="M473">
            <v>0.51145397044732177</v>
          </cell>
          <cell r="N473">
            <v>0.88612199999999997</v>
          </cell>
          <cell r="O473">
            <v>1.1183338352514458</v>
          </cell>
          <cell r="P473">
            <v>0.99098021476068154</v>
          </cell>
          <cell r="Q473">
            <v>0.904559</v>
          </cell>
          <cell r="R473">
            <v>0.54633609979958253</v>
          </cell>
          <cell r="S473">
            <v>0.49419323609861054</v>
          </cell>
          <cell r="T473">
            <v>0.93083199999999999</v>
          </cell>
          <cell r="U473">
            <v>1.0835263939710813</v>
          </cell>
          <cell r="V473">
            <v>1.0085810403528896</v>
          </cell>
          <cell r="W473">
            <v>0.92755100000000001</v>
          </cell>
          <cell r="X473">
            <v>0.55674209514940287</v>
          </cell>
          <cell r="Y473">
            <v>0.51640668709792381</v>
          </cell>
          <cell r="Z473">
            <v>1.026065</v>
          </cell>
          <cell r="AA473">
            <v>1.5741266366190854</v>
          </cell>
          <cell r="AB473">
            <v>1.6151562474025616</v>
          </cell>
          <cell r="AC473">
            <v>1.032848</v>
          </cell>
          <cell r="AD473">
            <v>0.68167835251193787</v>
          </cell>
          <cell r="AE473">
            <v>0.70407012303524996</v>
          </cell>
          <cell r="AF473">
            <v>1.037026</v>
          </cell>
          <cell r="AG473">
            <v>1.4432231317296522</v>
          </cell>
          <cell r="AH473">
            <v>1.4966599114050745</v>
          </cell>
          <cell r="AI473">
            <v>1.0391809999999999</v>
          </cell>
          <cell r="AJ473">
            <v>0.68120426408889845</v>
          </cell>
          <cell r="AK473">
            <v>0.70789452836016553</v>
          </cell>
          <cell r="AL473">
            <v>1.079922</v>
          </cell>
          <cell r="AM473">
            <v>1.3629199049706608</v>
          </cell>
          <cell r="AN473">
            <v>1.4718471896157261</v>
          </cell>
          <cell r="AO473">
            <v>1.1064510000000001</v>
          </cell>
          <cell r="AP473">
            <v>0.66827495382760871</v>
          </cell>
          <cell r="AQ473">
            <v>0.73941349093751163</v>
          </cell>
          <cell r="AR473">
            <v>1.115213</v>
          </cell>
          <cell r="AS473">
            <v>1.2981533943823069</v>
          </cell>
          <cell r="AT473">
            <v>1.4477175414092756</v>
          </cell>
          <cell r="AU473">
            <v>1.112112</v>
          </cell>
          <cell r="AV473">
            <v>0.66752077774784646</v>
          </cell>
          <cell r="AW473">
            <v>0.74235786718271302</v>
          </cell>
          <cell r="AX473">
            <v>1.5741266366190854</v>
          </cell>
          <cell r="AY473">
            <v>1.6151562474025616</v>
          </cell>
        </row>
        <row r="474">
          <cell r="B474">
            <v>0.77903299999999998</v>
          </cell>
          <cell r="C474">
            <v>1.1951451380811897</v>
          </cell>
          <cell r="D474">
            <v>0.93105750235480333</v>
          </cell>
          <cell r="E474">
            <v>0.79336899999999999</v>
          </cell>
          <cell r="F474">
            <v>0.5236225203069993</v>
          </cell>
          <cell r="G474">
            <v>0.41542587531344377</v>
          </cell>
          <cell r="H474">
            <v>0.805898</v>
          </cell>
          <cell r="I474">
            <v>1.1215636207912467</v>
          </cell>
          <cell r="J474">
            <v>0.90386587886842418</v>
          </cell>
          <cell r="K474">
            <v>0.80687299999999995</v>
          </cell>
          <cell r="L474">
            <v>0.52892164904689543</v>
          </cell>
          <cell r="M474">
            <v>0.42677259773141563</v>
          </cell>
          <cell r="N474">
            <v>0.898895</v>
          </cell>
          <cell r="O474">
            <v>1.1344540512912988</v>
          </cell>
          <cell r="P474">
            <v>1.0197550744354922</v>
          </cell>
          <cell r="Q474">
            <v>0.90417599999999998</v>
          </cell>
          <cell r="R474">
            <v>0.54610477522459822</v>
          </cell>
          <cell r="S474">
            <v>0.49377483124347632</v>
          </cell>
          <cell r="T474">
            <v>0.92167299999999996</v>
          </cell>
          <cell r="U474">
            <v>1.0728649445984972</v>
          </cell>
          <cell r="V474">
            <v>0.98883065208293064</v>
          </cell>
          <cell r="W474">
            <v>0.92397200000000002</v>
          </cell>
          <cell r="X474">
            <v>0.55459387908522995</v>
          </cell>
          <cell r="Y474">
            <v>0.51242921564613797</v>
          </cell>
          <cell r="Z474">
            <v>0.94065600000000005</v>
          </cell>
          <cell r="AA474">
            <v>1.4430973334979387</v>
          </cell>
          <cell r="AB474">
            <v>1.3574581653388371</v>
          </cell>
          <cell r="AC474">
            <v>0.94958699999999996</v>
          </cell>
          <cell r="AD474">
            <v>0.62672619952476405</v>
          </cell>
          <cell r="AE474">
            <v>0.59513105162812219</v>
          </cell>
          <cell r="AF474">
            <v>0.96516500000000005</v>
          </cell>
          <cell r="AG474">
            <v>1.3432145905077113</v>
          </cell>
          <cell r="AH474">
            <v>1.2964237102473752</v>
          </cell>
          <cell r="AI474">
            <v>0.96684400000000004</v>
          </cell>
          <cell r="AJ474">
            <v>0.63378589053183909</v>
          </cell>
          <cell r="AK474">
            <v>0.61277208554536544</v>
          </cell>
          <cell r="AL474">
            <v>1.0364770000000001</v>
          </cell>
          <cell r="AM474">
            <v>1.3080899679275686</v>
          </cell>
          <cell r="AN474">
            <v>1.3558051656876624</v>
          </cell>
          <cell r="AO474">
            <v>1.049088</v>
          </cell>
          <cell r="AP474">
            <v>0.63362881389333858</v>
          </cell>
          <cell r="AQ474">
            <v>0.66473238510973487</v>
          </cell>
          <cell r="AR474">
            <v>1.0673349999999999</v>
          </cell>
          <cell r="AS474">
            <v>1.2424214506045388</v>
          </cell>
          <cell r="AT474">
            <v>1.3260798989809952</v>
          </cell>
          <cell r="AU474">
            <v>1.0739829999999999</v>
          </cell>
          <cell r="AV474">
            <v>0.64463468378001976</v>
          </cell>
          <cell r="AW474">
            <v>0.69232669159011695</v>
          </cell>
          <cell r="AX474">
            <v>1.4430973334979387</v>
          </cell>
          <cell r="AY474">
            <v>1.3574581653388371</v>
          </cell>
        </row>
        <row r="475">
          <cell r="B475">
            <v>0.93623000000000001</v>
          </cell>
          <cell r="C475">
            <v>1.4363072329744082</v>
          </cell>
          <cell r="D475">
            <v>1.3447139207276302</v>
          </cell>
          <cell r="E475">
            <v>0.93913199999999997</v>
          </cell>
          <cell r="F475">
            <v>0.61982591296225698</v>
          </cell>
          <cell r="G475">
            <v>0.58209834929207038</v>
          </cell>
          <cell r="H475">
            <v>0.948847</v>
          </cell>
          <cell r="I475">
            <v>1.3205049235721047</v>
          </cell>
          <cell r="J475">
            <v>1.2529571352166207</v>
          </cell>
          <cell r="K475">
            <v>0.95137499999999997</v>
          </cell>
          <cell r="L475">
            <v>0.6236456466655721</v>
          </cell>
          <cell r="M475">
            <v>0.59332087709645864</v>
          </cell>
          <cell r="N475">
            <v>1.0664530000000001</v>
          </cell>
          <cell r="O475">
            <v>1.3459212993305778</v>
          </cell>
          <cell r="P475">
            <v>1.4353618074349928</v>
          </cell>
          <cell r="Q475">
            <v>1.0662259999999999</v>
          </cell>
          <cell r="R475">
            <v>0.64397983364811984</v>
          </cell>
          <cell r="S475">
            <v>0.68662804211130013</v>
          </cell>
          <cell r="T475">
            <v>1.0818000000000001</v>
          </cell>
          <cell r="U475">
            <v>1.2592593002796593</v>
          </cell>
          <cell r="V475">
            <v>1.3622667110425357</v>
          </cell>
          <cell r="W475">
            <v>1.0819179999999999</v>
          </cell>
          <cell r="X475">
            <v>0.6493974930756925</v>
          </cell>
          <cell r="Y475">
            <v>0.70259483691346691</v>
          </cell>
          <cell r="Z475">
            <v>1.094951</v>
          </cell>
          <cell r="AA475">
            <v>1.6798073561545361</v>
          </cell>
          <cell r="AB475">
            <v>1.8393067444287656</v>
          </cell>
          <cell r="AC475">
            <v>1.1021939999999999</v>
          </cell>
          <cell r="AD475">
            <v>0.72744662338363708</v>
          </cell>
          <cell r="AE475">
            <v>0.80178730361370443</v>
          </cell>
          <cell r="AF475">
            <v>1.10683</v>
          </cell>
          <cell r="AG475">
            <v>1.5403689578586564</v>
          </cell>
          <cell r="AH475">
            <v>1.7049265736266965</v>
          </cell>
          <cell r="AI475">
            <v>1.1086720000000001</v>
          </cell>
          <cell r="AJ475">
            <v>0.72675702680858045</v>
          </cell>
          <cell r="AK475">
            <v>0.80573516642592258</v>
          </cell>
          <cell r="AL475">
            <v>1.226899</v>
          </cell>
          <cell r="AM475">
            <v>1.5484128191560118</v>
          </cell>
          <cell r="AN475">
            <v>1.8997461394096917</v>
          </cell>
          <cell r="AO475">
            <v>1.241525</v>
          </cell>
          <cell r="AP475">
            <v>0.74985703122038105</v>
          </cell>
          <cell r="AQ475">
            <v>0.93096625068588357</v>
          </cell>
          <cell r="AR475">
            <v>1.2447710000000001</v>
          </cell>
          <cell r="AS475">
            <v>1.4489641878983284</v>
          </cell>
          <cell r="AT475">
            <v>1.8036286011343903</v>
          </cell>
          <cell r="AU475">
            <v>1.249906</v>
          </cell>
          <cell r="AV475">
            <v>0.75022859678854259</v>
          </cell>
          <cell r="AW475">
            <v>0.93771522449758016</v>
          </cell>
          <cell r="AX475">
            <v>1.6798073561545361</v>
          </cell>
          <cell r="AY475">
            <v>1.8997461394096917</v>
          </cell>
        </row>
        <row r="476">
          <cell r="B476">
            <v>0.81864300000000001</v>
          </cell>
          <cell r="C476">
            <v>1.2559123955906866</v>
          </cell>
          <cell r="D476">
            <v>1.0281438912635465</v>
          </cell>
          <cell r="E476">
            <v>0.83282</v>
          </cell>
          <cell r="F476">
            <v>0.54966012960183119</v>
          </cell>
          <cell r="G476">
            <v>0.45776794913499702</v>
          </cell>
          <cell r="H476">
            <v>0.84179099999999996</v>
          </cell>
          <cell r="I476">
            <v>1.171515702867465</v>
          </cell>
          <cell r="J476">
            <v>0.98617137503250607</v>
          </cell>
          <cell r="K476">
            <v>0.839812</v>
          </cell>
          <cell r="L476">
            <v>0.55051383294443035</v>
          </cell>
          <cell r="M476">
            <v>0.46232812307272791</v>
          </cell>
          <cell r="N476">
            <v>0.87408300000000005</v>
          </cell>
          <cell r="O476">
            <v>1.1031399668647088</v>
          </cell>
          <cell r="P476">
            <v>0.9642358916570053</v>
          </cell>
          <cell r="Q476">
            <v>0.89432299999999998</v>
          </cell>
          <cell r="R476">
            <v>0.54015375423942724</v>
          </cell>
          <cell r="S476">
            <v>0.48307192595266724</v>
          </cell>
          <cell r="T476">
            <v>0.90410299999999999</v>
          </cell>
          <cell r="U476">
            <v>1.052412748346035</v>
          </cell>
          <cell r="V476">
            <v>0.95148952301789524</v>
          </cell>
          <cell r="W476">
            <v>0.91334899999999997</v>
          </cell>
          <cell r="X476">
            <v>0.54821765688637281</v>
          </cell>
          <cell r="Y476">
            <v>0.50071404869951164</v>
          </cell>
          <cell r="Z476">
            <v>0.93198499999999995</v>
          </cell>
          <cell r="AA476">
            <v>1.4297948116634307</v>
          </cell>
          <cell r="AB476">
            <v>1.3325473175481426</v>
          </cell>
          <cell r="AC476">
            <v>0.94653699999999996</v>
          </cell>
          <cell r="AD476">
            <v>0.62471320344483616</v>
          </cell>
          <cell r="AE476">
            <v>0.5913141614490649</v>
          </cell>
          <cell r="AF476">
            <v>0.942523</v>
          </cell>
          <cell r="AG476">
            <v>1.3117038490715056</v>
          </cell>
          <cell r="AH476">
            <v>1.2363110469384226</v>
          </cell>
          <cell r="AI476">
            <v>0.95013300000000001</v>
          </cell>
          <cell r="AJ476">
            <v>0.62283149042522667</v>
          </cell>
          <cell r="AK476">
            <v>0.59177275249219186</v>
          </cell>
          <cell r="AL476">
            <v>1.077561</v>
          </cell>
          <cell r="AM476">
            <v>1.3599401954216046</v>
          </cell>
          <cell r="AN476">
            <v>1.4654185169186997</v>
          </cell>
          <cell r="AO476">
            <v>1.070527</v>
          </cell>
          <cell r="AP476">
            <v>0.64657755426693864</v>
          </cell>
          <cell r="AQ476">
            <v>0.69217872943672298</v>
          </cell>
          <cell r="AR476">
            <v>1.0853950000000001</v>
          </cell>
          <cell r="AS476">
            <v>1.2634440268321694</v>
          </cell>
          <cell r="AT476">
            <v>1.3713358295035027</v>
          </cell>
          <cell r="AU476">
            <v>1.0857479999999999</v>
          </cell>
          <cell r="AV476">
            <v>0.65169636637152439</v>
          </cell>
          <cell r="AW476">
            <v>0.70757802639514977</v>
          </cell>
          <cell r="AX476">
            <v>1.4297948116634307</v>
          </cell>
          <cell r="AY476">
            <v>1.4654185169186997</v>
          </cell>
        </row>
        <row r="477">
          <cell r="B477">
            <v>1.1983220000000001</v>
          </cell>
          <cell r="C477">
            <v>1.8383928693081391</v>
          </cell>
          <cell r="D477">
            <v>2.2029866199350678</v>
          </cell>
          <cell r="E477">
            <v>1.205255</v>
          </cell>
          <cell r="F477">
            <v>0.79546675092247421</v>
          </cell>
          <cell r="G477">
            <v>0.95874027888306668</v>
          </cell>
          <cell r="H477">
            <v>1.206564</v>
          </cell>
          <cell r="I477">
            <v>1.6791681931911602</v>
          </cell>
          <cell r="J477">
            <v>2.026023891849499</v>
          </cell>
          <cell r="K477">
            <v>1.209336</v>
          </cell>
          <cell r="L477">
            <v>0.79274432453654575</v>
          </cell>
          <cell r="M477">
            <v>0.95869425045772816</v>
          </cell>
          <cell r="N477">
            <v>1.314233</v>
          </cell>
          <cell r="O477">
            <v>1.65863304522855</v>
          </cell>
          <cell r="P477">
            <v>2.1798302829298533</v>
          </cell>
          <cell r="Q477">
            <v>1.3182179999999999</v>
          </cell>
          <cell r="R477">
            <v>0.79617811641430358</v>
          </cell>
          <cell r="S477">
            <v>1.0495363242634304</v>
          </cell>
          <cell r="T477">
            <v>1.321877</v>
          </cell>
          <cell r="U477">
            <v>1.5387187151745008</v>
          </cell>
          <cell r="V477">
            <v>2.0339968790587237</v>
          </cell>
          <cell r="W477">
            <v>1.3246789999999999</v>
          </cell>
          <cell r="X477">
            <v>0.7951094461225483</v>
          </cell>
          <cell r="Y477">
            <v>1.0532647859801711</v>
          </cell>
          <cell r="Z477">
            <v>1.3107880000000001</v>
          </cell>
          <cell r="AA477">
            <v>2.0109313793576993</v>
          </cell>
          <cell r="AB477">
            <v>2.6359047208855202</v>
          </cell>
          <cell r="AC477">
            <v>1.3126800000000001</v>
          </cell>
          <cell r="AD477">
            <v>0.8663671128523952</v>
          </cell>
          <cell r="AE477">
            <v>1.1372627816990821</v>
          </cell>
          <cell r="AF477">
            <v>1.3107880000000001</v>
          </cell>
          <cell r="AG477">
            <v>1.8242161357513191</v>
          </cell>
          <cell r="AH477">
            <v>2.3911606201492002</v>
          </cell>
          <cell r="AI477">
            <v>1.3126800000000001</v>
          </cell>
          <cell r="AJ477">
            <v>0.86048841672838072</v>
          </cell>
          <cell r="AK477">
            <v>1.1295459348710108</v>
          </cell>
          <cell r="AL477">
            <v>1.5010509999999999</v>
          </cell>
          <cell r="AM477">
            <v>1.894407453756952</v>
          </cell>
          <cell r="AN477">
            <v>2.8436022028693264</v>
          </cell>
          <cell r="AO477">
            <v>1.4985759999999999</v>
          </cell>
          <cell r="AP477">
            <v>0.90511085191044383</v>
          </cell>
          <cell r="AQ477">
            <v>1.3563774000125453</v>
          </cell>
          <cell r="AR477">
            <v>1.503533</v>
          </cell>
          <cell r="AS477">
            <v>1.7501737044993315</v>
          </cell>
          <cell r="AT477">
            <v>2.6314439204469937</v>
          </cell>
          <cell r="AU477">
            <v>1.503533</v>
          </cell>
          <cell r="AV477">
            <v>0.90246262744179795</v>
          </cell>
          <cell r="AW477">
            <v>1.356882341625449</v>
          </cell>
          <cell r="AX477">
            <v>2.0109313793576993</v>
          </cell>
          <cell r="AY477">
            <v>2.8436022028693264</v>
          </cell>
        </row>
        <row r="478">
          <cell r="B478">
            <v>1.1752670000000001</v>
          </cell>
          <cell r="C478">
            <v>1.803023287841806</v>
          </cell>
          <cell r="D478">
            <v>2.1190337704319759</v>
          </cell>
          <cell r="E478">
            <v>1.1755439999999999</v>
          </cell>
          <cell r="F478">
            <v>0.77585752910911721</v>
          </cell>
          <cell r="G478">
            <v>0.91205466319904804</v>
          </cell>
          <cell r="H478">
            <v>1.1798439999999999</v>
          </cell>
          <cell r="I478">
            <v>1.6419821225624427</v>
          </cell>
          <cell r="J478">
            <v>1.9372827554125625</v>
          </cell>
          <cell r="K478">
            <v>1.1798439999999999</v>
          </cell>
          <cell r="L478">
            <v>0.77341171919011442</v>
          </cell>
          <cell r="M478">
            <v>0.91250517641614126</v>
          </cell>
          <cell r="N478">
            <v>1.3025009999999999</v>
          </cell>
          <cell r="O478">
            <v>1.6438266274269719</v>
          </cell>
          <cell r="P478">
            <v>2.1410858260502583</v>
          </cell>
          <cell r="Q478">
            <v>1.3050520000000001</v>
          </cell>
          <cell r="R478">
            <v>0.78822610765648771</v>
          </cell>
          <cell r="S478">
            <v>1.0286760582493146</v>
          </cell>
          <cell r="T478">
            <v>1.3079540000000001</v>
          </cell>
          <cell r="U478">
            <v>1.5225117755943627</v>
          </cell>
          <cell r="V478">
            <v>1.9913753669357492</v>
          </cell>
          <cell r="W478">
            <v>1.3079540000000001</v>
          </cell>
          <cell r="X478">
            <v>0.78507063257873921</v>
          </cell>
          <cell r="Y478">
            <v>1.0268362741638923</v>
          </cell>
          <cell r="Z478">
            <v>1.271363</v>
          </cell>
          <cell r="AA478">
            <v>1.9504479376179387</v>
          </cell>
          <cell r="AB478">
            <v>2.4797273413137555</v>
          </cell>
          <cell r="AC478">
            <v>1.273631</v>
          </cell>
          <cell r="AD478">
            <v>0.84059482304088495</v>
          </cell>
          <cell r="AE478">
            <v>1.0706076250643852</v>
          </cell>
          <cell r="AF478">
            <v>1.273631</v>
          </cell>
          <cell r="AG478">
            <v>1.7725049521303888</v>
          </cell>
          <cell r="AH478">
            <v>2.2575172546867792</v>
          </cell>
          <cell r="AI478">
            <v>1.273631</v>
          </cell>
          <cell r="AJ478">
            <v>0.83489100366135249</v>
          </cell>
          <cell r="AK478">
            <v>1.0633430638842118</v>
          </cell>
          <cell r="AL478">
            <v>1.444172</v>
          </cell>
          <cell r="AM478">
            <v>1.8226230829645929</v>
          </cell>
          <cell r="AN478">
            <v>2.6321812229711421</v>
          </cell>
          <cell r="AO478">
            <v>1.447098</v>
          </cell>
          <cell r="AP478">
            <v>0.87401913788683361</v>
          </cell>
          <cell r="AQ478">
            <v>1.2647913463977611</v>
          </cell>
          <cell r="AR478">
            <v>1.4456329999999999</v>
          </cell>
          <cell r="AS478">
            <v>1.6827757441682238</v>
          </cell>
          <cell r="AT478">
            <v>2.4326761473691421</v>
          </cell>
          <cell r="AU478">
            <v>1.433611</v>
          </cell>
          <cell r="AV478">
            <v>0.86049348420650784</v>
          </cell>
          <cell r="AW478">
            <v>1.2336129243867759</v>
          </cell>
          <cell r="AX478">
            <v>1.9504479376179387</v>
          </cell>
          <cell r="AY478">
            <v>2.6321812229711421</v>
          </cell>
        </row>
        <row r="479">
          <cell r="B479">
            <v>1.1868989999999999</v>
          </cell>
          <cell r="C479">
            <v>1.820868396131391</v>
          </cell>
          <cell r="D479">
            <v>2.1611868784999513</v>
          </cell>
          <cell r="E479">
            <v>1.1902889999999999</v>
          </cell>
          <cell r="F479">
            <v>0.78558921015781802</v>
          </cell>
          <cell r="G479">
            <v>0.93507819536953896</v>
          </cell>
          <cell r="H479">
            <v>1.1988490000000001</v>
          </cell>
          <cell r="I479">
            <v>1.6684312719748222</v>
          </cell>
          <cell r="J479">
            <v>2.0001971619757435</v>
          </cell>
          <cell r="K479">
            <v>1.2004319999999999</v>
          </cell>
          <cell r="L479">
            <v>0.78690757158643643</v>
          </cell>
          <cell r="M479">
            <v>0.94462902997464904</v>
          </cell>
          <cell r="N479">
            <v>1.313288</v>
          </cell>
          <cell r="O479">
            <v>1.6574404041765138</v>
          </cell>
          <cell r="P479">
            <v>2.1766965935201652</v>
          </cell>
          <cell r="Q479">
            <v>1.3146690000000001</v>
          </cell>
          <cell r="R479">
            <v>0.79403458921686421</v>
          </cell>
          <cell r="S479">
            <v>1.0438926593711457</v>
          </cell>
          <cell r="T479">
            <v>1.3240670000000001</v>
          </cell>
          <cell r="U479">
            <v>1.5412679644512735</v>
          </cell>
          <cell r="V479">
            <v>2.0407420498871045</v>
          </cell>
          <cell r="W479">
            <v>1.327582</v>
          </cell>
          <cell r="X479">
            <v>0.79685190804886696</v>
          </cell>
          <cell r="Y479">
            <v>1.0578862497913308</v>
          </cell>
          <cell r="Z479">
            <v>1.301666</v>
          </cell>
          <cell r="AA479">
            <v>1.9969369607007532</v>
          </cell>
          <cell r="AB479">
            <v>2.5993449458875069</v>
          </cell>
          <cell r="AC479">
            <v>1.296772</v>
          </cell>
          <cell r="AD479">
            <v>0.85586785329846282</v>
          </cell>
          <cell r="AE479">
            <v>1.1098654678575544</v>
          </cell>
          <cell r="AF479">
            <v>1.3040419999999999</v>
          </cell>
          <cell r="AG479">
            <v>1.8148277662729759</v>
          </cell>
          <cell r="AH479">
            <v>2.3666116299861439</v>
          </cell>
          <cell r="AI479">
            <v>1.3040419999999999</v>
          </cell>
          <cell r="AJ479">
            <v>0.85482603218401354</v>
          </cell>
          <cell r="AK479">
            <v>1.1147290486613053</v>
          </cell>
          <cell r="AL479">
            <v>1.4795860000000001</v>
          </cell>
          <cell r="AM479">
            <v>1.8673174641464108</v>
          </cell>
          <cell r="AN479">
            <v>2.7628567775065314</v>
          </cell>
          <cell r="AO479">
            <v>1.4782740000000001</v>
          </cell>
          <cell r="AP479">
            <v>0.89284883749443444</v>
          </cell>
          <cell r="AQ479">
            <v>1.3198752223982475</v>
          </cell>
          <cell r="AR479">
            <v>1.4795860000000001</v>
          </cell>
          <cell r="AS479">
            <v>1.7222984202843223</v>
          </cell>
          <cell r="AT479">
            <v>2.5482886304747994</v>
          </cell>
          <cell r="AU479">
            <v>1.483096</v>
          </cell>
          <cell r="AV479">
            <v>0.89019576750787699</v>
          </cell>
          <cell r="AW479">
            <v>1.3202457820078624</v>
          </cell>
          <cell r="AX479">
            <v>1.9969369607007532</v>
          </cell>
          <cell r="AY479">
            <v>2.7628567775065314</v>
          </cell>
        </row>
        <row r="480">
          <cell r="B480">
            <v>1.0847249999999999</v>
          </cell>
          <cell r="C480">
            <v>1.6641192477149471</v>
          </cell>
          <cell r="D480">
            <v>1.8051117509775958</v>
          </cell>
          <cell r="E480">
            <v>1.088741</v>
          </cell>
          <cell r="F480">
            <v>0.71856766067436817</v>
          </cell>
          <cell r="G480">
            <v>0.78233407345027217</v>
          </cell>
          <cell r="H480">
            <v>1.0990329999999999</v>
          </cell>
          <cell r="I480">
            <v>1.5295179177129936</v>
          </cell>
          <cell r="J480">
            <v>1.6809906656578641</v>
          </cell>
          <cell r="K480">
            <v>1.1065739999999999</v>
          </cell>
          <cell r="L480">
            <v>0.72538174517231246</v>
          </cell>
          <cell r="M480">
            <v>0.80268857928230641</v>
          </cell>
          <cell r="N480">
            <v>1.2370699999999999</v>
          </cell>
          <cell r="O480">
            <v>1.5612491706271889</v>
          </cell>
          <cell r="P480">
            <v>1.9313745115077763</v>
          </cell>
          <cell r="Q480">
            <v>1.2486569999999999</v>
          </cell>
          <cell r="R480">
            <v>0.75416462095612036</v>
          </cell>
          <cell r="S480">
            <v>0.94169293310920632</v>
          </cell>
          <cell r="T480">
            <v>1.26589</v>
          </cell>
          <cell r="U480">
            <v>1.4735475648280807</v>
          </cell>
          <cell r="V480">
            <v>1.8653491268402189</v>
          </cell>
          <cell r="W480">
            <v>1.2707170000000001</v>
          </cell>
          <cell r="X480">
            <v>0.76271994199991566</v>
          </cell>
          <cell r="Y480">
            <v>0.96920119653830705</v>
          </cell>
          <cell r="Z480">
            <v>1.2111190000000001</v>
          </cell>
          <cell r="AA480">
            <v>1.8580252498774152</v>
          </cell>
          <cell r="AB480">
            <v>2.2502896826062857</v>
          </cell>
          <cell r="AC480">
            <v>1.212294</v>
          </cell>
          <cell r="AD480">
            <v>0.80011248187546202</v>
          </cell>
          <cell r="AE480">
            <v>0.96997156110273131</v>
          </cell>
          <cell r="AF480">
            <v>1.231859</v>
          </cell>
          <cell r="AG480">
            <v>1.7143710994992969</v>
          </cell>
          <cell r="AH480">
            <v>2.1118634682581043</v>
          </cell>
          <cell r="AI480">
            <v>1.2279260000000001</v>
          </cell>
          <cell r="AJ480">
            <v>0.8049304473288339</v>
          </cell>
          <cell r="AK480">
            <v>0.9883950244667058</v>
          </cell>
          <cell r="AL480">
            <v>1.3141430000000001</v>
          </cell>
          <cell r="AM480">
            <v>1.6585194603664515</v>
          </cell>
          <cell r="AN480">
            <v>2.1795317392043501</v>
          </cell>
          <cell r="AO480">
            <v>1.3110409999999999</v>
          </cell>
          <cell r="AP480">
            <v>0.7918433475509552</v>
          </cell>
          <cell r="AQ480">
            <v>1.0381390942165518</v>
          </cell>
          <cell r="AR480">
            <v>1.3341339999999999</v>
          </cell>
          <cell r="AS480">
            <v>1.552986362839067</v>
          </cell>
          <cell r="AT480">
            <v>2.0718919081999356</v>
          </cell>
          <cell r="AU480">
            <v>1.33449</v>
          </cell>
          <cell r="AV480">
            <v>0.80099828317356847</v>
          </cell>
          <cell r="AW480">
            <v>1.0689241989122953</v>
          </cell>
          <cell r="AX480">
            <v>1.8580252498774152</v>
          </cell>
          <cell r="AY480">
            <v>2.2502896826062857</v>
          </cell>
        </row>
        <row r="481">
          <cell r="B481">
            <v>0.83108899999999997</v>
          </cell>
          <cell r="C481">
            <v>1.2750062932671116</v>
          </cell>
          <cell r="D481">
            <v>1.0596437052650705</v>
          </cell>
          <cell r="E481">
            <v>0.87379799999999996</v>
          </cell>
          <cell r="F481">
            <v>0.57670555693405645</v>
          </cell>
          <cell r="G481">
            <v>0.50392416223786463</v>
          </cell>
          <cell r="H481">
            <v>0.871058</v>
          </cell>
          <cell r="I481">
            <v>1.2122464187765469</v>
          </cell>
          <cell r="J481">
            <v>1.0559369410466615</v>
          </cell>
          <cell r="K481">
            <v>0.87532799999999999</v>
          </cell>
          <cell r="L481">
            <v>0.57379529271263374</v>
          </cell>
          <cell r="M481">
            <v>0.50225908597956426</v>
          </cell>
          <cell r="N481">
            <v>0.931006</v>
          </cell>
          <cell r="O481">
            <v>1.1749798680340942</v>
          </cell>
          <cell r="P481">
            <v>1.0939133070189497</v>
          </cell>
          <cell r="Q481">
            <v>0.95392100000000002</v>
          </cell>
          <cell r="R481">
            <v>0.57614979084495055</v>
          </cell>
          <cell r="S481">
            <v>0.54960138463260599</v>
          </cell>
          <cell r="T481">
            <v>0.96889499999999995</v>
          </cell>
          <cell r="U481">
            <v>1.1278332776339992</v>
          </cell>
          <cell r="V481">
            <v>1.0927520235331936</v>
          </cell>
          <cell r="W481">
            <v>0.96889499999999995</v>
          </cell>
          <cell r="X481">
            <v>0.5815579221840963</v>
          </cell>
          <cell r="Y481">
            <v>0.56346856301455994</v>
          </cell>
          <cell r="Z481">
            <v>0.95610600000000001</v>
          </cell>
          <cell r="AA481">
            <v>1.4667997856191637</v>
          </cell>
          <cell r="AB481">
            <v>1.4024160758291961</v>
          </cell>
          <cell r="AC481">
            <v>0.98911800000000005</v>
          </cell>
          <cell r="AD481">
            <v>0.65281660871677438</v>
          </cell>
          <cell r="AE481">
            <v>0.64571265838071856</v>
          </cell>
          <cell r="AF481">
            <v>0.98570400000000002</v>
          </cell>
          <cell r="AG481">
            <v>1.3717985989150179</v>
          </cell>
          <cell r="AH481">
            <v>1.3521873661449286</v>
          </cell>
          <cell r="AI481">
            <v>0.98366799999999999</v>
          </cell>
          <cell r="AJ481">
            <v>0.64481436443487583</v>
          </cell>
          <cell r="AK481">
            <v>0.63428325623492543</v>
          </cell>
          <cell r="AL481">
            <v>1.118331</v>
          </cell>
          <cell r="AM481">
            <v>1.4113941379523187</v>
          </cell>
          <cell r="AN481">
            <v>1.5784058176903544</v>
          </cell>
          <cell r="AO481">
            <v>1.1227259999999999</v>
          </cell>
          <cell r="AP481">
            <v>0.6781047383129083</v>
          </cell>
          <cell r="AQ481">
            <v>0.76132582042709818</v>
          </cell>
          <cell r="AR481">
            <v>1.1215930000000001</v>
          </cell>
          <cell r="AS481">
            <v>1.305579974467151</v>
          </cell>
          <cell r="AT481">
            <v>1.4643293603025351</v>
          </cell>
          <cell r="AU481">
            <v>1.118582</v>
          </cell>
          <cell r="AV481">
            <v>0.671404253002163</v>
          </cell>
          <cell r="AW481">
            <v>0.75102071213166555</v>
          </cell>
          <cell r="AX481">
            <v>1.4667997856191637</v>
          </cell>
          <cell r="AY481">
            <v>1.5784058176903544</v>
          </cell>
        </row>
        <row r="482">
          <cell r="B482">
            <v>0.80798099999999995</v>
          </cell>
          <cell r="C482">
            <v>1.2395554024180975</v>
          </cell>
          <cell r="D482">
            <v>1.0015372136011766</v>
          </cell>
          <cell r="E482">
            <v>0.81916500000000003</v>
          </cell>
          <cell r="F482">
            <v>0.54064784715218661</v>
          </cell>
          <cell r="G482">
            <v>0.44287979371242098</v>
          </cell>
          <cell r="H482">
            <v>0.82702200000000003</v>
          </cell>
          <cell r="I482">
            <v>1.1509617703406863</v>
          </cell>
          <cell r="J482">
            <v>0.95187070523069506</v>
          </cell>
          <cell r="K482">
            <v>0.82811699999999999</v>
          </cell>
          <cell r="L482">
            <v>0.54284752277467196</v>
          </cell>
          <cell r="M482">
            <v>0.44954126201759298</v>
          </cell>
          <cell r="N482">
            <v>0.90051300000000001</v>
          </cell>
          <cell r="O482">
            <v>1.136496054701029</v>
          </cell>
          <cell r="P482">
            <v>1.0234294717069876</v>
          </cell>
          <cell r="Q482">
            <v>0.91117800000000004</v>
          </cell>
          <cell r="R482">
            <v>0.5503338474805779</v>
          </cell>
          <cell r="S482">
            <v>0.50145209447965799</v>
          </cell>
          <cell r="T482">
            <v>0.91989299999999996</v>
          </cell>
          <cell r="U482">
            <v>1.070792952035641</v>
          </cell>
          <cell r="V482">
            <v>0.98501494102692189</v>
          </cell>
          <cell r="W482">
            <v>0.91989299999999996</v>
          </cell>
          <cell r="X482">
            <v>0.55214554901376811</v>
          </cell>
          <cell r="Y482">
            <v>0.5079148255189222</v>
          </cell>
          <cell r="Z482">
            <v>0.99019900000000005</v>
          </cell>
          <cell r="AA482">
            <v>1.5191031966333339</v>
          </cell>
          <cell r="AB482">
            <v>1.5042144662031307</v>
          </cell>
          <cell r="AC482">
            <v>1.0004999999999999</v>
          </cell>
          <cell r="AD482">
            <v>0.66032871408783655</v>
          </cell>
          <cell r="AE482">
            <v>0.66065887844488047</v>
          </cell>
          <cell r="AF482">
            <v>1.0004999999999999</v>
          </cell>
          <cell r="AG482">
            <v>1.3923901071868179</v>
          </cell>
          <cell r="AH482">
            <v>1.3930863022404112</v>
          </cell>
          <cell r="AI482">
            <v>1.0004999999999999</v>
          </cell>
          <cell r="AJ482">
            <v>0.6558480825004912</v>
          </cell>
          <cell r="AK482">
            <v>0.65617600654174146</v>
          </cell>
          <cell r="AL482">
            <v>1.1243259999999999</v>
          </cell>
          <cell r="AM482">
            <v>1.4189601518221158</v>
          </cell>
          <cell r="AN482">
            <v>1.5953737916575521</v>
          </cell>
          <cell r="AO482">
            <v>1.1259710000000001</v>
          </cell>
          <cell r="AP482">
            <v>0.68006465540383298</v>
          </cell>
          <cell r="AQ482">
            <v>0.76573308010970931</v>
          </cell>
          <cell r="AR482">
            <v>1.1259710000000001</v>
          </cell>
          <cell r="AS482">
            <v>1.3106761449391646</v>
          </cell>
          <cell r="AT482">
            <v>1.4757833295932963</v>
          </cell>
          <cell r="AU482">
            <v>1.1259710000000001</v>
          </cell>
          <cell r="AV482">
            <v>0.67583933780187644</v>
          </cell>
          <cell r="AW482">
            <v>0.76097549502411677</v>
          </cell>
          <cell r="AX482">
            <v>1.5191031966333339</v>
          </cell>
          <cell r="AY482">
            <v>1.5953737916575521</v>
          </cell>
        </row>
        <row r="483">
          <cell r="B483">
            <v>0.87425699999999995</v>
          </cell>
          <cell r="C483">
            <v>1.3412320183913218</v>
          </cell>
          <cell r="D483">
            <v>1.1725814807027417</v>
          </cell>
          <cell r="E483">
            <v>0.89299799999999996</v>
          </cell>
          <cell r="F483">
            <v>0.5893775322568815</v>
          </cell>
          <cell r="G483">
            <v>0.52631295755033058</v>
          </cell>
          <cell r="H483">
            <v>0.89829300000000001</v>
          </cell>
          <cell r="I483">
            <v>1.2501492119491937</v>
          </cell>
          <cell r="J483">
            <v>1.1230002860494772</v>
          </cell>
          <cell r="K483">
            <v>0.90064</v>
          </cell>
          <cell r="L483">
            <v>0.59038782311168658</v>
          </cell>
          <cell r="M483">
            <v>0.53172688900730947</v>
          </cell>
          <cell r="N483">
            <v>0.97875699999999999</v>
          </cell>
          <cell r="O483">
            <v>1.2352442097015979</v>
          </cell>
          <cell r="P483">
            <v>1.2090039169549067</v>
          </cell>
          <cell r="Q483">
            <v>0.98551</v>
          </cell>
          <cell r="R483">
            <v>0.59522893444594172</v>
          </cell>
          <cell r="S483">
            <v>0.58660406718582003</v>
          </cell>
          <cell r="T483">
            <v>0.992259</v>
          </cell>
          <cell r="U483">
            <v>1.1550299260826349</v>
          </cell>
          <cell r="V483">
            <v>1.1460888394248292</v>
          </cell>
          <cell r="W483">
            <v>0.992259</v>
          </cell>
          <cell r="X483">
            <v>0.59558164951668568</v>
          </cell>
          <cell r="Y483">
            <v>0.590971251967777</v>
          </cell>
          <cell r="Z483">
            <v>1.061021</v>
          </cell>
          <cell r="AA483">
            <v>1.6277540098455932</v>
          </cell>
          <cell r="AB483">
            <v>1.7270811872803808</v>
          </cell>
          <cell r="AC483">
            <v>1.0674779999999999</v>
          </cell>
          <cell r="AD483">
            <v>0.70453410800305405</v>
          </cell>
          <cell r="AE483">
            <v>0.75207466054288419</v>
          </cell>
          <cell r="AF483">
            <v>1.0641830000000001</v>
          </cell>
          <cell r="AG483">
            <v>1.4810173727500147</v>
          </cell>
          <cell r="AH483">
            <v>1.5760735107852291</v>
          </cell>
          <cell r="AI483">
            <v>1.0674779999999999</v>
          </cell>
          <cell r="AJ483">
            <v>0.69975352265013424</v>
          </cell>
          <cell r="AK483">
            <v>0.74697149085152004</v>
          </cell>
          <cell r="AL483">
            <v>1.181238</v>
          </cell>
          <cell r="AM483">
            <v>1.4907861703972447</v>
          </cell>
          <cell r="AN483">
            <v>1.7609732743477007</v>
          </cell>
          <cell r="AO483">
            <v>1.1838960000000001</v>
          </cell>
          <cell r="AP483">
            <v>0.71505023244291044</v>
          </cell>
          <cell r="AQ483">
            <v>0.84654510998823185</v>
          </cell>
          <cell r="AR483">
            <v>1.1838960000000001</v>
          </cell>
          <cell r="AS483">
            <v>1.3781032062894134</v>
          </cell>
          <cell r="AT483">
            <v>1.6315308735132115</v>
          </cell>
          <cell r="AU483">
            <v>1.1838960000000001</v>
          </cell>
          <cell r="AV483">
            <v>0.71060754554627992</v>
          </cell>
          <cell r="AW483">
            <v>0.84128543074205864</v>
          </cell>
          <cell r="AX483">
            <v>1.6277540098455932</v>
          </cell>
          <cell r="AY483">
            <v>1.7609732743477007</v>
          </cell>
        </row>
        <row r="484">
          <cell r="B484">
            <v>0.85048500000000005</v>
          </cell>
          <cell r="C484">
            <v>1.3047624590498486</v>
          </cell>
          <cell r="D484">
            <v>1.1096808999850105</v>
          </cell>
          <cell r="E484">
            <v>0.85251500000000002</v>
          </cell>
          <cell r="F484">
            <v>0.56265880428844783</v>
          </cell>
          <cell r="G484">
            <v>0.4796750705379661</v>
          </cell>
          <cell r="H484">
            <v>0.85667800000000005</v>
          </cell>
          <cell r="I484">
            <v>1.1922338553169305</v>
          </cell>
          <cell r="J484">
            <v>1.0213605147051974</v>
          </cell>
          <cell r="K484">
            <v>0.85711800000000005</v>
          </cell>
          <cell r="L484">
            <v>0.56185826764283464</v>
          </cell>
          <cell r="M484">
            <v>0.48157883464549123</v>
          </cell>
          <cell r="N484">
            <v>0.98039399999999999</v>
          </cell>
          <cell r="O484">
            <v>1.2373101921377709</v>
          </cell>
          <cell r="P484">
            <v>1.2130514885107178</v>
          </cell>
          <cell r="Q484">
            <v>0.98863199999999996</v>
          </cell>
          <cell r="R484">
            <v>0.59711456192140133</v>
          </cell>
          <cell r="S484">
            <v>0.59032656358147884</v>
          </cell>
          <cell r="T484">
            <v>0.99236000000000002</v>
          </cell>
          <cell r="U484">
            <v>1.1551474941999655</v>
          </cell>
          <cell r="V484">
            <v>1.1463221673442778</v>
          </cell>
          <cell r="W484">
            <v>0.99236000000000002</v>
          </cell>
          <cell r="X484">
            <v>0.59564227254615809</v>
          </cell>
          <cell r="Y484">
            <v>0.59109156558390541</v>
          </cell>
          <cell r="Z484">
            <v>1.051304</v>
          </cell>
          <cell r="AA484">
            <v>1.6128467783076033</v>
          </cell>
          <cell r="AB484">
            <v>1.6955922694218963</v>
          </cell>
          <cell r="AC484">
            <v>1.062586</v>
          </cell>
          <cell r="AD484">
            <v>0.70130539429059269</v>
          </cell>
          <cell r="AE484">
            <v>0.74519729369766374</v>
          </cell>
          <cell r="AF484">
            <v>1.0657570000000001</v>
          </cell>
          <cell r="AG484">
            <v>1.4832078995153439</v>
          </cell>
          <cell r="AH484">
            <v>1.5807392013637747</v>
          </cell>
          <cell r="AI484">
            <v>1.065871</v>
          </cell>
          <cell r="AJ484">
            <v>0.69870010149213502</v>
          </cell>
          <cell r="AK484">
            <v>0.74472417587752338</v>
          </cell>
          <cell r="AL484">
            <v>1.207559</v>
          </cell>
          <cell r="AM484">
            <v>1.5240046943450232</v>
          </cell>
          <cell r="AN484">
            <v>1.8403255846985818</v>
          </cell>
          <cell r="AO484">
            <v>1.210189</v>
          </cell>
          <cell r="AP484">
            <v>0.73093069471461447</v>
          </cell>
          <cell r="AQ484">
            <v>0.88456428650598462</v>
          </cell>
          <cell r="AR484">
            <v>1.212683</v>
          </cell>
          <cell r="AS484">
            <v>1.4116124478101664</v>
          </cell>
          <cell r="AT484">
            <v>1.7118384180477759</v>
          </cell>
          <cell r="AU484">
            <v>1.212683</v>
          </cell>
          <cell r="AV484">
            <v>0.72788630940192323</v>
          </cell>
          <cell r="AW484">
            <v>0.88269535334445248</v>
          </cell>
          <cell r="AX484">
            <v>1.6128467783076033</v>
          </cell>
          <cell r="AY484">
            <v>1.8403255846985818</v>
          </cell>
        </row>
        <row r="485">
          <cell r="B485">
            <v>1.144558</v>
          </cell>
          <cell r="C485">
            <v>1.7559114042048671</v>
          </cell>
          <cell r="D485">
            <v>2.0097424449739143</v>
          </cell>
          <cell r="E485">
            <v>1.1564700000000001</v>
          </cell>
          <cell r="F485">
            <v>0.76326871362434834</v>
          </cell>
          <cell r="G485">
            <v>0.88269736924515019</v>
          </cell>
          <cell r="H485">
            <v>1.1602269999999999</v>
          </cell>
          <cell r="I485">
            <v>1.6146812562629087</v>
          </cell>
          <cell r="J485">
            <v>1.8733967899101456</v>
          </cell>
          <cell r="K485">
            <v>1.1602269999999999</v>
          </cell>
          <cell r="L485">
            <v>0.76055237702678402</v>
          </cell>
          <cell r="M485">
            <v>0.8824134027406545</v>
          </cell>
          <cell r="N485">
            <v>1.264416</v>
          </cell>
          <cell r="O485">
            <v>1.5957612999488693</v>
          </cell>
          <cell r="P485">
            <v>2.0177061198361494</v>
          </cell>
          <cell r="Q485">
            <v>1.2779910000000001</v>
          </cell>
          <cell r="R485">
            <v>0.77188178827358789</v>
          </cell>
          <cell r="S485">
            <v>0.9864579784775509</v>
          </cell>
          <cell r="T485">
            <v>1.2847230000000001</v>
          </cell>
          <cell r="U485">
            <v>1.4954699445675583</v>
          </cell>
          <cell r="V485">
            <v>1.9212646335946675</v>
          </cell>
          <cell r="W485">
            <v>1.2847230000000001</v>
          </cell>
          <cell r="X485">
            <v>0.77112673557208855</v>
          </cell>
          <cell r="Y485">
            <v>0.99068425310438035</v>
          </cell>
          <cell r="Z485">
            <v>1.2487509999999999</v>
          </cell>
          <cell r="AA485">
            <v>1.9157579798596769</v>
          </cell>
          <cell r="AB485">
            <v>2.392304693107751</v>
          </cell>
          <cell r="AC485">
            <v>1.25329</v>
          </cell>
          <cell r="AD485">
            <v>0.82716978918455253</v>
          </cell>
          <cell r="AE485">
            <v>1.0366836250871079</v>
          </cell>
          <cell r="AF485">
            <v>1.25329</v>
          </cell>
          <cell r="AG485">
            <v>1.7441964991865739</v>
          </cell>
          <cell r="AH485">
            <v>2.1859840304655411</v>
          </cell>
          <cell r="AI485">
            <v>1.25329</v>
          </cell>
          <cell r="AJ485">
            <v>0.82155706478464841</v>
          </cell>
          <cell r="AK485">
            <v>1.0296492537239519</v>
          </cell>
          <cell r="AL485">
            <v>1.413087</v>
          </cell>
          <cell r="AM485">
            <v>1.7833921336497229</v>
          </cell>
          <cell r="AN485">
            <v>2.520088239962686</v>
          </cell>
          <cell r="AO485">
            <v>1.413087</v>
          </cell>
          <cell r="AP485">
            <v>0.85347715323985796</v>
          </cell>
          <cell r="AQ485">
            <v>1.2060374700402512</v>
          </cell>
          <cell r="AR485">
            <v>1.413087</v>
          </cell>
          <cell r="AS485">
            <v>1.6448908734093943</v>
          </cell>
          <cell r="AT485">
            <v>2.3243739096334606</v>
          </cell>
          <cell r="AU485">
            <v>1.413087</v>
          </cell>
          <cell r="AV485">
            <v>0.84817440443531866</v>
          </cell>
          <cell r="AW485">
            <v>1.1985442246402911</v>
          </cell>
          <cell r="AX485">
            <v>1.9157579798596769</v>
          </cell>
          <cell r="AY485">
            <v>2.520088239962686</v>
          </cell>
        </row>
        <row r="486">
          <cell r="B486">
            <v>0.93968399999999996</v>
          </cell>
          <cell r="C486">
            <v>1.4416061501023507</v>
          </cell>
          <cell r="D486">
            <v>1.3546542335527771</v>
          </cell>
          <cell r="E486">
            <v>0.95712900000000001</v>
          </cell>
          <cell r="F486">
            <v>0.63170390983126135</v>
          </cell>
          <cell r="G486">
            <v>0.60462213151288535</v>
          </cell>
          <cell r="H486">
            <v>0.96572400000000003</v>
          </cell>
          <cell r="I486">
            <v>1.343992547599083</v>
          </cell>
          <cell r="J486">
            <v>1.2979258590375771</v>
          </cell>
          <cell r="K486">
            <v>0.96675</v>
          </cell>
          <cell r="L486">
            <v>0.6337242716215391</v>
          </cell>
          <cell r="M486">
            <v>0.61265293959012301</v>
          </cell>
          <cell r="N486">
            <v>1.0141960000000001</v>
          </cell>
          <cell r="O486">
            <v>1.2799701422339986</v>
          </cell>
          <cell r="P486">
            <v>1.2981405983731527</v>
          </cell>
          <cell r="Q486">
            <v>1.043614</v>
          </cell>
          <cell r="R486">
            <v>0.63032262401484207</v>
          </cell>
          <cell r="S486">
            <v>0.6578135149386255</v>
          </cell>
          <cell r="T486">
            <v>1.0502990000000001</v>
          </cell>
          <cell r="U486">
            <v>1.2225908521209334</v>
          </cell>
          <cell r="V486">
            <v>1.2840859493917645</v>
          </cell>
          <cell r="W486">
            <v>1.0502990000000001</v>
          </cell>
          <cell r="X486">
            <v>0.63041888348276565</v>
          </cell>
          <cell r="Y486">
            <v>0.66212832290306534</v>
          </cell>
          <cell r="Z486">
            <v>1.1149260000000001</v>
          </cell>
          <cell r="AA486">
            <v>1.7104517885895829</v>
          </cell>
          <cell r="AB486">
            <v>1.9070271708450297</v>
          </cell>
          <cell r="AC486">
            <v>1.125337</v>
          </cell>
          <cell r="AD486">
            <v>0.74272097363864453</v>
          </cell>
          <cell r="AE486">
            <v>0.83581139231159129</v>
          </cell>
          <cell r="AF486">
            <v>1.1267320000000001</v>
          </cell>
          <cell r="AG486">
            <v>1.5680664570223068</v>
          </cell>
          <cell r="AH486">
            <v>1.7667906552536579</v>
          </cell>
          <cell r="AI486">
            <v>1.1281300000000001</v>
          </cell>
          <cell r="AJ486">
            <v>0.73951214124065889</v>
          </cell>
          <cell r="AK486">
            <v>0.83426583189782466</v>
          </cell>
          <cell r="AL486">
            <v>1.2998050000000001</v>
          </cell>
          <cell r="AM486">
            <v>1.6404241297801043</v>
          </cell>
          <cell r="AN486">
            <v>2.1322314860088287</v>
          </cell>
          <cell r="AO486">
            <v>1.3047219999999999</v>
          </cell>
          <cell r="AP486">
            <v>0.78802679405402065</v>
          </cell>
          <cell r="AQ486">
            <v>1.02815589479175</v>
          </cell>
          <cell r="AR486">
            <v>1.3047219999999999</v>
          </cell>
          <cell r="AS486">
            <v>1.5187495958397832</v>
          </cell>
          <cell r="AT486">
            <v>1.9815460101832734</v>
          </cell>
          <cell r="AU486">
            <v>1.3047219999999999</v>
          </cell>
          <cell r="AV486">
            <v>0.78313069563562454</v>
          </cell>
          <cell r="AW486">
            <v>1.0217678474711032</v>
          </cell>
          <cell r="AX486">
            <v>1.7104517885895829</v>
          </cell>
          <cell r="AY486">
            <v>2.1322314860088287</v>
          </cell>
        </row>
        <row r="487">
          <cell r="B487">
            <v>1.016572</v>
          </cell>
          <cell r="C487">
            <v>1.5595630522833708</v>
          </cell>
          <cell r="D487">
            <v>1.585408131185811</v>
          </cell>
          <cell r="E487">
            <v>1.028386</v>
          </cell>
          <cell r="F487">
            <v>0.67873343824681054</v>
          </cell>
          <cell r="G487">
            <v>0.69799996562488453</v>
          </cell>
          <cell r="H487">
            <v>1.0282800000000001</v>
          </cell>
          <cell r="I487">
            <v>1.4310513737311956</v>
          </cell>
          <cell r="J487">
            <v>1.471521506580314</v>
          </cell>
          <cell r="K487">
            <v>1.028386</v>
          </cell>
          <cell r="L487">
            <v>0.67412792220924556</v>
          </cell>
          <cell r="M487">
            <v>0.69326371740907733</v>
          </cell>
          <cell r="N487">
            <v>1.153953</v>
          </cell>
          <cell r="O487">
            <v>1.4563510263709869</v>
          </cell>
          <cell r="P487">
            <v>1.6805606359338792</v>
          </cell>
          <cell r="Q487">
            <v>1.153953</v>
          </cell>
          <cell r="R487">
            <v>0.69696524093179957</v>
          </cell>
          <cell r="S487">
            <v>0.80426513066897287</v>
          </cell>
          <cell r="T487">
            <v>1.153953</v>
          </cell>
          <cell r="U487">
            <v>1.3432483336435697</v>
          </cell>
          <cell r="V487">
            <v>1.5500454443529978</v>
          </cell>
          <cell r="W487">
            <v>1.153953</v>
          </cell>
          <cell r="X487">
            <v>0.69263491810578492</v>
          </cell>
          <cell r="Y487">
            <v>0.7992681416529247</v>
          </cell>
          <cell r="Z487">
            <v>1.191066</v>
          </cell>
          <cell r="AA487">
            <v>1.8272611545772903</v>
          </cell>
          <cell r="AB487">
            <v>2.1763886343377545</v>
          </cell>
          <cell r="AC487">
            <v>1.191208</v>
          </cell>
          <cell r="AD487">
            <v>0.78619574897665534</v>
          </cell>
          <cell r="AE487">
            <v>0.93652266574698373</v>
          </cell>
          <cell r="AF487">
            <v>1.191208</v>
          </cell>
          <cell r="AG487">
            <v>1.6577973361337284</v>
          </cell>
          <cell r="AH487">
            <v>1.9747814491811864</v>
          </cell>
          <cell r="AI487">
            <v>1.191208</v>
          </cell>
          <cell r="AJ487">
            <v>0.78086105213317858</v>
          </cell>
          <cell r="AK487">
            <v>0.93016793218945948</v>
          </cell>
          <cell r="AL487">
            <v>1.3365860000000001</v>
          </cell>
          <cell r="AM487">
            <v>1.6868437388117989</v>
          </cell>
          <cell r="AN487">
            <v>2.2546117254835072</v>
          </cell>
          <cell r="AO487">
            <v>1.3493930000000001</v>
          </cell>
          <cell r="AP487">
            <v>0.81500721204129101</v>
          </cell>
          <cell r="AQ487">
            <v>1.0997650268780337</v>
          </cell>
          <cell r="AR487">
            <v>1.3506689999999999</v>
          </cell>
          <cell r="AS487">
            <v>1.5722337768990819</v>
          </cell>
          <cell r="AT487">
            <v>2.1235674232105062</v>
          </cell>
          <cell r="AU487">
            <v>1.350851</v>
          </cell>
          <cell r="AV487">
            <v>0.81081861372007147</v>
          </cell>
          <cell r="AW487">
            <v>1.0952951351623723</v>
          </cell>
          <cell r="AX487">
            <v>1.8272611545772903</v>
          </cell>
          <cell r="AY487">
            <v>2.2546117254835072</v>
          </cell>
        </row>
        <row r="488">
          <cell r="B488">
            <v>1.0286949999999999</v>
          </cell>
          <cell r="C488">
            <v>1.5781614229672289</v>
          </cell>
          <cell r="D488">
            <v>1.6234467649992737</v>
          </cell>
          <cell r="E488">
            <v>1.0312399999999999</v>
          </cell>
          <cell r="F488">
            <v>0.68061707457865128</v>
          </cell>
          <cell r="G488">
            <v>0.70187955198848828</v>
          </cell>
          <cell r="H488">
            <v>1.0312399999999999</v>
          </cell>
          <cell r="I488">
            <v>1.4351707887409637</v>
          </cell>
          <cell r="J488">
            <v>1.4800055241812313</v>
          </cell>
          <cell r="K488">
            <v>1.0312399999999999</v>
          </cell>
          <cell r="L488">
            <v>0.67599877720920198</v>
          </cell>
          <cell r="M488">
            <v>0.69711697900921743</v>
          </cell>
          <cell r="N488">
            <v>1.1639710000000001</v>
          </cell>
          <cell r="O488">
            <v>1.4689942835765963</v>
          </cell>
          <cell r="P488">
            <v>1.7098667452489347</v>
          </cell>
          <cell r="Q488">
            <v>1.1639710000000001</v>
          </cell>
          <cell r="R488">
            <v>0.70301591871820401</v>
          </cell>
          <cell r="S488">
            <v>0.81829014192634675</v>
          </cell>
          <cell r="T488">
            <v>1.1639710000000001</v>
          </cell>
          <cell r="U488">
            <v>1.3549096940338468</v>
          </cell>
          <cell r="V488">
            <v>1.5770755914742707</v>
          </cell>
          <cell r="W488">
            <v>1.1639710000000001</v>
          </cell>
          <cell r="X488">
            <v>0.69864800235582269</v>
          </cell>
          <cell r="Y488">
            <v>0.81320601395010939</v>
          </cell>
          <cell r="Z488">
            <v>1.212658</v>
          </cell>
          <cell r="AA488">
            <v>1.8603862902537625</v>
          </cell>
          <cell r="AB488">
            <v>2.256012317966547</v>
          </cell>
          <cell r="AC488">
            <v>1.212658</v>
          </cell>
          <cell r="AD488">
            <v>0.80035272140762392</v>
          </cell>
          <cell r="AE488">
            <v>0.97055413043672645</v>
          </cell>
          <cell r="AF488">
            <v>1.212658</v>
          </cell>
          <cell r="AG488">
            <v>1.6876491780119465</v>
          </cell>
          <cell r="AH488">
            <v>2.0465412769096107</v>
          </cell>
          <cell r="AI488">
            <v>1.212658</v>
          </cell>
          <cell r="AJ488">
            <v>0.79492196304735707</v>
          </cell>
          <cell r="AK488">
            <v>0.96396847786508189</v>
          </cell>
          <cell r="AL488">
            <v>1.3953679999999999</v>
          </cell>
          <cell r="AM488">
            <v>1.7610297984105341</v>
          </cell>
          <cell r="AN488">
            <v>2.4572846277485101</v>
          </cell>
          <cell r="AO488">
            <v>1.3953679999999999</v>
          </cell>
          <cell r="AP488">
            <v>0.84277522074861211</v>
          </cell>
          <cell r="AQ488">
            <v>1.1759815742255495</v>
          </cell>
          <cell r="AR488">
            <v>1.3953679999999999</v>
          </cell>
          <cell r="AS488">
            <v>1.6242652350828504</v>
          </cell>
          <cell r="AT488">
            <v>2.2664477325470864</v>
          </cell>
          <cell r="AU488">
            <v>1.3953679999999999</v>
          </cell>
          <cell r="AV488">
            <v>0.83753896424501939</v>
          </cell>
          <cell r="AW488">
            <v>1.1686750694606443</v>
          </cell>
          <cell r="AX488">
            <v>1.8603862902537625</v>
          </cell>
          <cell r="AY488">
            <v>2.4572846277485101</v>
          </cell>
        </row>
        <row r="489">
          <cell r="B489">
            <v>1.189813</v>
          </cell>
          <cell r="C489">
            <v>1.8253388780395625</v>
          </cell>
          <cell r="D489">
            <v>2.1718119264968858</v>
          </cell>
          <cell r="E489">
            <v>1.185721</v>
          </cell>
          <cell r="F489">
            <v>0.78257433602892923</v>
          </cell>
          <cell r="G489">
            <v>0.92791482429055805</v>
          </cell>
          <cell r="H489">
            <v>1.1912309999999999</v>
          </cell>
          <cell r="I489">
            <v>1.6578293451017094</v>
          </cell>
          <cell r="J489">
            <v>1.9748577085948542</v>
          </cell>
          <cell r="K489">
            <v>1.1912309999999999</v>
          </cell>
          <cell r="L489">
            <v>0.78087612910059234</v>
          </cell>
          <cell r="M489">
            <v>0.93020385214462764</v>
          </cell>
          <cell r="N489">
            <v>1.2991159999999999</v>
          </cell>
          <cell r="O489">
            <v>1.6395545745580373</v>
          </cell>
          <cell r="P489">
            <v>2.1299715806815391</v>
          </cell>
          <cell r="Q489">
            <v>1.296589</v>
          </cell>
          <cell r="R489">
            <v>0.78311461972413177</v>
          </cell>
          <cell r="S489">
            <v>1.0153778016734922</v>
          </cell>
          <cell r="T489">
            <v>1.2991159999999999</v>
          </cell>
          <cell r="U489">
            <v>1.5122239833075519</v>
          </cell>
          <cell r="V489">
            <v>1.9645543722985737</v>
          </cell>
          <cell r="W489">
            <v>1.2991159999999999</v>
          </cell>
          <cell r="X489">
            <v>0.77976581738590289</v>
          </cell>
          <cell r="Y489">
            <v>1.0130062496191046</v>
          </cell>
          <cell r="Z489">
            <v>1.295749</v>
          </cell>
          <cell r="AA489">
            <v>1.9878594584870775</v>
          </cell>
          <cell r="AB489">
            <v>2.5757669054751724</v>
          </cell>
          <cell r="AC489">
            <v>1.295749</v>
          </cell>
          <cell r="AD489">
            <v>0.85519267461329362</v>
          </cell>
          <cell r="AE489">
            <v>1.1081150529375006</v>
          </cell>
          <cell r="AF489">
            <v>1.295749</v>
          </cell>
          <cell r="AG489">
            <v>1.8032864457743252</v>
          </cell>
          <cell r="AH489">
            <v>2.3366066088256359</v>
          </cell>
          <cell r="AI489">
            <v>1.295749</v>
          </cell>
          <cell r="AJ489">
            <v>0.84938980215085369</v>
          </cell>
          <cell r="AK489">
            <v>1.1005959867471664</v>
          </cell>
          <cell r="AL489">
            <v>1.465338</v>
          </cell>
          <cell r="AM489">
            <v>1.8493357184221619</v>
          </cell>
          <cell r="AN489">
            <v>2.7099019029612945</v>
          </cell>
          <cell r="AO489">
            <v>1.465338</v>
          </cell>
          <cell r="AP489">
            <v>0.88503574427773168</v>
          </cell>
          <cell r="AQ489">
            <v>1.296876507448443</v>
          </cell>
          <cell r="AR489">
            <v>1.465338</v>
          </cell>
          <cell r="AS489">
            <v>1.7057131674553478</v>
          </cell>
          <cell r="AT489">
            <v>2.4994463213726847</v>
          </cell>
          <cell r="AU489">
            <v>1.465338</v>
          </cell>
          <cell r="AV489">
            <v>0.87953691842500925</v>
          </cell>
          <cell r="AW489">
            <v>1.2888188689710662</v>
          </cell>
          <cell r="AX489">
            <v>1.9878594584870775</v>
          </cell>
          <cell r="AY489">
            <v>2.7099019029612945</v>
          </cell>
        </row>
        <row r="490">
          <cell r="B490">
            <v>1.1336729999999999</v>
          </cell>
          <cell r="C490">
            <v>1.7392122979692983</v>
          </cell>
          <cell r="D490">
            <v>1.9716980234757484</v>
          </cell>
          <cell r="E490">
            <v>1.138709</v>
          </cell>
          <cell r="F490">
            <v>0.75154647645202033</v>
          </cell>
          <cell r="G490">
            <v>0.85579273665420352</v>
          </cell>
          <cell r="H490">
            <v>1.142612</v>
          </cell>
          <cell r="I490">
            <v>1.5901665618720084</v>
          </cell>
          <cell r="J490">
            <v>1.8169433955936991</v>
          </cell>
          <cell r="K490">
            <v>1.142612</v>
          </cell>
          <cell r="L490">
            <v>0.74900538654877691</v>
          </cell>
          <cell r="M490">
            <v>0.85582254273527092</v>
          </cell>
          <cell r="N490">
            <v>1.3170440000000001</v>
          </cell>
          <cell r="O490">
            <v>1.6621806790881</v>
          </cell>
          <cell r="P490">
            <v>2.1891650903089075</v>
          </cell>
          <cell r="Q490">
            <v>1.324722</v>
          </cell>
          <cell r="R490">
            <v>0.80010640632474228</v>
          </cell>
          <cell r="S490">
            <v>1.0599185587993252</v>
          </cell>
          <cell r="T490">
            <v>1.331602</v>
          </cell>
          <cell r="U490">
            <v>1.5500390116204426</v>
          </cell>
          <cell r="V490">
            <v>2.0640350479518044</v>
          </cell>
          <cell r="W490">
            <v>1.331602</v>
          </cell>
          <cell r="X490">
            <v>0.79926482466746851</v>
          </cell>
          <cell r="Y490">
            <v>1.0643026390568504</v>
          </cell>
          <cell r="Z490">
            <v>1.283074</v>
          </cell>
          <cell r="AA490">
            <v>1.9684142429118976</v>
          </cell>
          <cell r="AB490">
            <v>2.5256211363099403</v>
          </cell>
          <cell r="AC490">
            <v>1.2930299999999999</v>
          </cell>
          <cell r="AD490">
            <v>0.8533981381079413</v>
          </cell>
          <cell r="AE490">
            <v>1.1034693945177112</v>
          </cell>
          <cell r="AF490">
            <v>1.2930299999999999</v>
          </cell>
          <cell r="AG490">
            <v>1.7995024290812305</v>
          </cell>
          <cell r="AH490">
            <v>2.3268106258749031</v>
          </cell>
          <cell r="AI490">
            <v>1.2930299999999999</v>
          </cell>
          <cell r="AJ490">
            <v>0.84760744239441288</v>
          </cell>
          <cell r="AK490">
            <v>1.0959818512392476</v>
          </cell>
          <cell r="AL490">
            <v>1.399049</v>
          </cell>
          <cell r="AM490">
            <v>1.7656754192703712</v>
          </cell>
          <cell r="AN490">
            <v>2.4702664296547936</v>
          </cell>
          <cell r="AO490">
            <v>1.4075169999999999</v>
          </cell>
          <cell r="AP490">
            <v>0.85011298122246193</v>
          </cell>
          <cell r="AQ490">
            <v>1.1965484729912959</v>
          </cell>
          <cell r="AR490">
            <v>1.4075169999999999</v>
          </cell>
          <cell r="AS490">
            <v>1.6384071663447264</v>
          </cell>
          <cell r="AT490">
            <v>2.3060859395520299</v>
          </cell>
          <cell r="AU490">
            <v>1.4075169999999999</v>
          </cell>
          <cell r="AV490">
            <v>0.84483113439412172</v>
          </cell>
          <cell r="AW490">
            <v>1.1891141837890109</v>
          </cell>
          <cell r="AX490">
            <v>1.9684142429118976</v>
          </cell>
          <cell r="AY490">
            <v>2.5256211363099403</v>
          </cell>
        </row>
        <row r="491">
          <cell r="B491">
            <v>0.89519400000000005</v>
          </cell>
          <cell r="C491">
            <v>1.3733522928289976</v>
          </cell>
          <cell r="D491">
            <v>1.2294167324267617</v>
          </cell>
          <cell r="E491">
            <v>0.89994600000000002</v>
          </cell>
          <cell r="F491">
            <v>0.59396320332682884</v>
          </cell>
          <cell r="G491">
            <v>0.53453480898116634</v>
          </cell>
          <cell r="H491">
            <v>0.95575699999999997</v>
          </cell>
          <cell r="I491">
            <v>1.330121530909097</v>
          </cell>
          <cell r="J491">
            <v>1.2712729640170859</v>
          </cell>
          <cell r="K491">
            <v>0.96553699999999998</v>
          </cell>
          <cell r="L491">
            <v>0.63292912547054159</v>
          </cell>
          <cell r="M491">
            <v>0.61111648901945026</v>
          </cell>
          <cell r="N491">
            <v>0.93889</v>
          </cell>
          <cell r="O491">
            <v>1.1849299019539408</v>
          </cell>
          <cell r="P491">
            <v>1.1125188356455356</v>
          </cell>
          <cell r="Q491">
            <v>0.93669199999999997</v>
          </cell>
          <cell r="R491">
            <v>0.56574380885433739</v>
          </cell>
          <cell r="S491">
            <v>0.52992769980338694</v>
          </cell>
          <cell r="T491">
            <v>0.98980699999999999</v>
          </cell>
          <cell r="U491">
            <v>1.1521756981252622</v>
          </cell>
          <cell r="V491">
            <v>1.1404315712342714</v>
          </cell>
          <cell r="W491">
            <v>1.0033099999999999</v>
          </cell>
          <cell r="X491">
            <v>0.60221476930578199</v>
          </cell>
          <cell r="Y491">
            <v>0.60420810019218396</v>
          </cell>
          <cell r="Z491">
            <v>0.97866900000000001</v>
          </cell>
          <cell r="AA491">
            <v>1.5014145705519275</v>
          </cell>
          <cell r="AB491">
            <v>1.4693878963474845</v>
          </cell>
          <cell r="AC491">
            <v>1.0046200000000001</v>
          </cell>
          <cell r="AD491">
            <v>0.66304790879252617</v>
          </cell>
          <cell r="AE491">
            <v>0.66611119013114761</v>
          </cell>
          <cell r="AF491">
            <v>1.038629</v>
          </cell>
          <cell r="AG491">
            <v>1.4454540176285233</v>
          </cell>
          <cell r="AH491">
            <v>1.5012904608754956</v>
          </cell>
          <cell r="AI491">
            <v>1.0476589999999999</v>
          </cell>
          <cell r="AJ491">
            <v>0.6867617653816912</v>
          </cell>
          <cell r="AK491">
            <v>0.71949214435801712</v>
          </cell>
          <cell r="AL491">
            <v>1.1061829999999999</v>
          </cell>
          <cell r="AM491">
            <v>1.3960627056770398</v>
          </cell>
          <cell r="AN491">
            <v>1.5443008319539449</v>
          </cell>
          <cell r="AO491">
            <v>1.110975</v>
          </cell>
          <cell r="AP491">
            <v>0.67100736212324597</v>
          </cell>
          <cell r="AQ491">
            <v>0.74547240413487326</v>
          </cell>
          <cell r="AR491">
            <v>1.1376409999999999</v>
          </cell>
          <cell r="AS491">
            <v>1.3242605006742945</v>
          </cell>
          <cell r="AT491">
            <v>1.5065330402476049</v>
          </cell>
          <cell r="AU491">
            <v>1.1453279999999999</v>
          </cell>
          <cell r="AV491">
            <v>0.68745795148005362</v>
          </cell>
          <cell r="AW491">
            <v>0.7873648406527467</v>
          </cell>
          <cell r="AX491">
            <v>1.5014145705519275</v>
          </cell>
          <cell r="AY491">
            <v>1.5443008319539449</v>
          </cell>
        </row>
        <row r="492">
          <cell r="B492">
            <v>0.87398399999999998</v>
          </cell>
          <cell r="C492">
            <v>1.3408131983635487</v>
          </cell>
          <cell r="D492">
            <v>1.1718492823585678</v>
          </cell>
          <cell r="E492">
            <v>0.90384100000000001</v>
          </cell>
          <cell r="F492">
            <v>0.59653389832070403</v>
          </cell>
          <cell r="G492">
            <v>0.53917179519208336</v>
          </cell>
          <cell r="H492">
            <v>0.90302499999999997</v>
          </cell>
          <cell r="I492">
            <v>1.2567347091877823</v>
          </cell>
          <cell r="J492">
            <v>1.1348628607642972</v>
          </cell>
          <cell r="K492">
            <v>0.90621600000000002</v>
          </cell>
          <cell r="L492">
            <v>0.59404300442905067</v>
          </cell>
          <cell r="M492">
            <v>0.53833127530167657</v>
          </cell>
          <cell r="N492">
            <v>0.96908000000000005</v>
          </cell>
          <cell r="O492">
            <v>1.2230313129179404</v>
          </cell>
          <cell r="P492">
            <v>1.1852151847225176</v>
          </cell>
          <cell r="Q492">
            <v>0.98192900000000005</v>
          </cell>
          <cell r="R492">
            <v>0.59306607986886906</v>
          </cell>
          <cell r="S492">
            <v>0.58234878273955881</v>
          </cell>
          <cell r="T492">
            <v>0.98366799999999999</v>
          </cell>
          <cell r="U492">
            <v>1.1450296518649397</v>
          </cell>
          <cell r="V492">
            <v>1.1263290275906817</v>
          </cell>
          <cell r="W492">
            <v>0.98921499999999996</v>
          </cell>
          <cell r="X492">
            <v>0.59375455544031164</v>
          </cell>
          <cell r="Y492">
            <v>0.58735091255988781</v>
          </cell>
          <cell r="Z492">
            <v>1.008473</v>
          </cell>
          <cell r="AA492">
            <v>1.5471380581261018</v>
          </cell>
          <cell r="AB492">
            <v>1.5602469588926045</v>
          </cell>
          <cell r="AC492">
            <v>1.0169870000000001</v>
          </cell>
          <cell r="AD492">
            <v>0.67121011289759791</v>
          </cell>
          <cell r="AE492">
            <v>0.68261195908538952</v>
          </cell>
          <cell r="AF492">
            <v>1.017091</v>
          </cell>
          <cell r="AG492">
            <v>1.4154797066554201</v>
          </cell>
          <cell r="AH492">
            <v>1.4396716703218679</v>
          </cell>
          <cell r="AI492">
            <v>1.019164</v>
          </cell>
          <cell r="AJ492">
            <v>0.66808271379663231</v>
          </cell>
          <cell r="AK492">
            <v>0.68088585092383092</v>
          </cell>
          <cell r="AL492">
            <v>1.122096</v>
          </cell>
          <cell r="AM492">
            <v>1.4161457713501147</v>
          </cell>
          <cell r="AN492">
            <v>1.5890515054488781</v>
          </cell>
          <cell r="AO492">
            <v>1.1252530000000001</v>
          </cell>
          <cell r="AP492">
            <v>0.67963099732331411</v>
          </cell>
          <cell r="AQ492">
            <v>0.76475681863105127</v>
          </cell>
          <cell r="AR492">
            <v>1.1308530000000001</v>
          </cell>
          <cell r="AS492">
            <v>1.3163589919570655</v>
          </cell>
          <cell r="AT492">
            <v>1.4886085151316237</v>
          </cell>
          <cell r="AU492">
            <v>1.1344449999999999</v>
          </cell>
          <cell r="AV492">
            <v>0.68092566999740634</v>
          </cell>
          <cell r="AW492">
            <v>0.77247272170020764</v>
          </cell>
          <cell r="AX492">
            <v>1.5471380581261018</v>
          </cell>
          <cell r="AY492">
            <v>1.5890515054488781</v>
          </cell>
        </row>
        <row r="493">
          <cell r="B493">
            <v>0.83927799999999997</v>
          </cell>
          <cell r="C493">
            <v>1.287569359961009</v>
          </cell>
          <cell r="D493">
            <v>1.0806286372893557</v>
          </cell>
          <cell r="E493">
            <v>0.86233099999999996</v>
          </cell>
          <cell r="F493">
            <v>0.56913735167224211</v>
          </cell>
          <cell r="G493">
            <v>0.49078478160487615</v>
          </cell>
          <cell r="H493">
            <v>0.86674200000000001</v>
          </cell>
          <cell r="I493">
            <v>1.2062398663501419</v>
          </cell>
          <cell r="J493">
            <v>1.0454987542400547</v>
          </cell>
          <cell r="K493">
            <v>0.868927</v>
          </cell>
          <cell r="L493">
            <v>0.5695993071293397</v>
          </cell>
          <cell r="M493">
            <v>0.49494021714597575</v>
          </cell>
          <cell r="N493">
            <v>0.93170600000000003</v>
          </cell>
          <cell r="O493">
            <v>1.1758633058504173</v>
          </cell>
          <cell r="P493">
            <v>1.0955588972406691</v>
          </cell>
          <cell r="Q493">
            <v>0.94544799999999996</v>
          </cell>
          <cell r="R493">
            <v>0.57103226310645927</v>
          </cell>
          <cell r="S493">
            <v>0.53988131108947568</v>
          </cell>
          <cell r="T493">
            <v>0.95410700000000004</v>
          </cell>
          <cell r="U493">
            <v>1.1106194427915741</v>
          </cell>
          <cell r="V493">
            <v>1.0596497847035404</v>
          </cell>
          <cell r="W493">
            <v>0.95410700000000004</v>
          </cell>
          <cell r="X493">
            <v>0.57268175030452373</v>
          </cell>
          <cell r="Y493">
            <v>0.54639966673779827</v>
          </cell>
          <cell r="Z493">
            <v>0.97589499999999996</v>
          </cell>
          <cell r="AA493">
            <v>1.4971588681451782</v>
          </cell>
          <cell r="AB493">
            <v>1.4610698536285387</v>
          </cell>
          <cell r="AC493">
            <v>0.98951100000000003</v>
          </cell>
          <cell r="AD493">
            <v>0.65307598821166346</v>
          </cell>
          <cell r="AE493">
            <v>0.64622587417131139</v>
          </cell>
          <cell r="AF493">
            <v>0.98892400000000003</v>
          </cell>
          <cell r="AG493">
            <v>1.3762798544324006</v>
          </cell>
          <cell r="AH493">
            <v>1.3610361787647074</v>
          </cell>
          <cell r="AI493">
            <v>0.99186700000000005</v>
          </cell>
          <cell r="AJ493">
            <v>0.65018897555773592</v>
          </cell>
          <cell r="AK493">
            <v>0.64490098861952494</v>
          </cell>
          <cell r="AL493">
            <v>1.119821</v>
          </cell>
          <cell r="AM493">
            <v>1.413274598447064</v>
          </cell>
          <cell r="AN493">
            <v>1.5826145741075897</v>
          </cell>
          <cell r="AO493">
            <v>1.1220829999999999</v>
          </cell>
          <cell r="AP493">
            <v>0.67771637877840463</v>
          </cell>
          <cell r="AQ493">
            <v>0.76045402744880863</v>
          </cell>
          <cell r="AR493">
            <v>1.1220829999999999</v>
          </cell>
          <cell r="AS493">
            <v>1.306150354442319</v>
          </cell>
          <cell r="AT493">
            <v>1.4656091081637006</v>
          </cell>
          <cell r="AU493">
            <v>1.1220829999999999</v>
          </cell>
          <cell r="AV493">
            <v>0.67350565128119899</v>
          </cell>
          <cell r="AW493">
            <v>0.75572924170656153</v>
          </cell>
          <cell r="AX493">
            <v>1.4971588681451782</v>
          </cell>
          <cell r="AY493">
            <v>1.5826145741075897</v>
          </cell>
        </row>
        <row r="494">
          <cell r="B494">
            <v>0.89709300000000003</v>
          </cell>
          <cell r="C494">
            <v>1.3762656233518589</v>
          </cell>
          <cell r="D494">
            <v>1.2346382568495893</v>
          </cell>
          <cell r="E494">
            <v>0.90745799999999999</v>
          </cell>
          <cell r="F494">
            <v>0.59892111367188405</v>
          </cell>
          <cell r="G494">
            <v>0.54349575597046051</v>
          </cell>
          <cell r="H494">
            <v>0.91803599999999996</v>
          </cell>
          <cell r="I494">
            <v>1.2776254317254949</v>
          </cell>
          <cell r="J494">
            <v>1.1729061408395465</v>
          </cell>
          <cell r="K494">
            <v>0.91930100000000003</v>
          </cell>
          <cell r="L494">
            <v>0.60262048784686073</v>
          </cell>
          <cell r="M494">
            <v>0.5539896170981069</v>
          </cell>
          <cell r="N494">
            <v>1.0435049999999999</v>
          </cell>
          <cell r="O494">
            <v>1.3169596836034538</v>
          </cell>
          <cell r="P494">
            <v>1.3742540146386222</v>
          </cell>
          <cell r="Q494">
            <v>1.0427439999999999</v>
          </cell>
          <cell r="R494">
            <v>0.62979716088106563</v>
          </cell>
          <cell r="S494">
            <v>0.65671721072576583</v>
          </cell>
          <cell r="T494">
            <v>1.0617829999999999</v>
          </cell>
          <cell r="U494">
            <v>1.2359586962736524</v>
          </cell>
          <cell r="V494">
            <v>1.3123199324055275</v>
          </cell>
          <cell r="W494">
            <v>1.0639289999999999</v>
          </cell>
          <cell r="X494">
            <v>0.63859999132145728</v>
          </cell>
          <cell r="Y494">
            <v>0.67942505016664667</v>
          </cell>
          <cell r="Z494">
            <v>1.0115289999999999</v>
          </cell>
          <cell r="AA494">
            <v>1.5518263878142873</v>
          </cell>
          <cell r="AB494">
            <v>1.5697173942393978</v>
          </cell>
          <cell r="AC494">
            <v>1.0149159999999999</v>
          </cell>
          <cell r="AD494">
            <v>0.66984325555939106</v>
          </cell>
          <cell r="AE494">
            <v>0.67983463755931484</v>
          </cell>
          <cell r="AF494">
            <v>1.023641</v>
          </cell>
          <cell r="AG494">
            <v>1.4245953040587922</v>
          </cell>
          <cell r="AH494">
            <v>1.458274161642046</v>
          </cell>
          <cell r="AI494">
            <v>1.0317719999999999</v>
          </cell>
          <cell r="AJ494">
            <v>0.67634751402068649</v>
          </cell>
          <cell r="AK494">
            <v>0.69783642723615169</v>
          </cell>
          <cell r="AL494">
            <v>1.161133</v>
          </cell>
          <cell r="AM494">
            <v>1.465412574258417</v>
          </cell>
          <cell r="AN494">
            <v>1.7015388985863984</v>
          </cell>
          <cell r="AO494">
            <v>1.163564</v>
          </cell>
          <cell r="AP494">
            <v>0.70277009860849482</v>
          </cell>
          <cell r="AQ494">
            <v>0.81771798701729481</v>
          </cell>
          <cell r="AR494">
            <v>1.171332</v>
          </cell>
          <cell r="AS494">
            <v>1.3634781981097928</v>
          </cell>
          <cell r="AT494">
            <v>1.5970856447483397</v>
          </cell>
          <cell r="AU494">
            <v>1.1776759999999999</v>
          </cell>
          <cell r="AV494">
            <v>0.70687412729560761</v>
          </cell>
          <cell r="AW494">
            <v>0.83246869473698193</v>
          </cell>
          <cell r="AX494">
            <v>1.5518263878142873</v>
          </cell>
          <cell r="AY494">
            <v>1.7015388985863984</v>
          </cell>
        </row>
        <row r="495">
          <cell r="B495">
            <v>0.848333</v>
          </cell>
          <cell r="C495">
            <v>1.3014609912851316</v>
          </cell>
          <cell r="D495">
            <v>1.1040723071198895</v>
          </cell>
          <cell r="E495">
            <v>0.86867000000000005</v>
          </cell>
          <cell r="F495">
            <v>0.57332108352491862</v>
          </cell>
          <cell r="G495">
            <v>0.49802682562559109</v>
          </cell>
          <cell r="H495">
            <v>0.87651199999999996</v>
          </cell>
          <cell r="I495">
            <v>1.2198367192708968</v>
          </cell>
          <cell r="J495">
            <v>1.0692015224815721</v>
          </cell>
          <cell r="K495">
            <v>0.87959500000000002</v>
          </cell>
          <cell r="L495">
            <v>0.57659239792805561</v>
          </cell>
          <cell r="M495">
            <v>0.50716779025552805</v>
          </cell>
          <cell r="N495">
            <v>0.97163100000000002</v>
          </cell>
          <cell r="O495">
            <v>1.2262508127314269</v>
          </cell>
          <cell r="P495">
            <v>1.1914633034250492</v>
          </cell>
          <cell r="Q495">
            <v>0.968526</v>
          </cell>
          <cell r="R495">
            <v>0.58497092770564496</v>
          </cell>
          <cell r="S495">
            <v>0.56655955272703751</v>
          </cell>
          <cell r="T495">
            <v>0.97924199999999995</v>
          </cell>
          <cell r="U495">
            <v>1.1398776074361749</v>
          </cell>
          <cell r="V495">
            <v>1.1162160280610147</v>
          </cell>
          <cell r="W495">
            <v>0.98677800000000004</v>
          </cell>
          <cell r="X495">
            <v>0.59229179976878632</v>
          </cell>
          <cell r="Y495">
            <v>0.58446051759224349</v>
          </cell>
          <cell r="Z495">
            <v>0.96460299999999999</v>
          </cell>
          <cell r="AA495">
            <v>1.4798353672161895</v>
          </cell>
          <cell r="AB495">
            <v>1.4274536347228379</v>
          </cell>
          <cell r="AC495">
            <v>0.96768299999999996</v>
          </cell>
          <cell r="AD495">
            <v>0.63866953626652667</v>
          </cell>
          <cell r="AE495">
            <v>0.61802965286300138</v>
          </cell>
          <cell r="AF495">
            <v>0.98512599999999995</v>
          </cell>
          <cell r="AG495">
            <v>1.3709941996327049</v>
          </cell>
          <cell r="AH495">
            <v>1.3506020319073679</v>
          </cell>
          <cell r="AI495">
            <v>0.98599999999999999</v>
          </cell>
          <cell r="AJ495">
            <v>0.6463430378265711</v>
          </cell>
          <cell r="AK495">
            <v>0.63729423529699902</v>
          </cell>
          <cell r="AL495">
            <v>1.0926469999999999</v>
          </cell>
          <cell r="AM495">
            <v>1.3789795424173945</v>
          </cell>
          <cell r="AN495">
            <v>1.5067378600837384</v>
          </cell>
          <cell r="AO495">
            <v>1.0896710000000001</v>
          </cell>
          <cell r="AP495">
            <v>0.65814015913247337</v>
          </cell>
          <cell r="AQ495">
            <v>0.71715624534204137</v>
          </cell>
          <cell r="AR495">
            <v>1.0962400000000001</v>
          </cell>
          <cell r="AS495">
            <v>1.2760680489356384</v>
          </cell>
          <cell r="AT495">
            <v>1.3988768379652043</v>
          </cell>
          <cell r="AU495">
            <v>1.1071629999999999</v>
          </cell>
          <cell r="AV495">
            <v>0.66455024930370221</v>
          </cell>
          <cell r="AW495">
            <v>0.73576544766983476</v>
          </cell>
          <cell r="AX495">
            <v>1.4798353672161895</v>
          </cell>
          <cell r="AY495">
            <v>1.5067378600837384</v>
          </cell>
        </row>
        <row r="496">
          <cell r="B496">
            <v>0.88352799999999998</v>
          </cell>
          <cell r="C496">
            <v>1.3554550238033527</v>
          </cell>
          <cell r="D496">
            <v>1.1975824662709287</v>
          </cell>
          <cell r="E496">
            <v>0.90169600000000005</v>
          </cell>
          <cell r="F496">
            <v>0.59511820107760716</v>
          </cell>
          <cell r="G496">
            <v>0.53661570143887405</v>
          </cell>
          <cell r="H496">
            <v>0.91106299999999996</v>
          </cell>
          <cell r="I496">
            <v>1.2679211476501189</v>
          </cell>
          <cell r="J496">
            <v>1.1551560445415603</v>
          </cell>
          <cell r="K496">
            <v>0.91039899999999996</v>
          </cell>
          <cell r="L496">
            <v>0.59678504593739601</v>
          </cell>
          <cell r="M496">
            <v>0.5433125090363593</v>
          </cell>
          <cell r="N496">
            <v>0.97256799999999999</v>
          </cell>
          <cell r="O496">
            <v>1.2274333573512768</v>
          </cell>
          <cell r="P496">
            <v>1.1937624054924165</v>
          </cell>
          <cell r="Q496">
            <v>0.98531599999999997</v>
          </cell>
          <cell r="R496">
            <v>0.59511176220691564</v>
          </cell>
          <cell r="S496">
            <v>0.5863731410906694</v>
          </cell>
          <cell r="T496">
            <v>1.002507</v>
          </cell>
          <cell r="U496">
            <v>1.1669590158490113</v>
          </cell>
          <cell r="V496">
            <v>1.1698845821017447</v>
          </cell>
          <cell r="W496">
            <v>1.003916</v>
          </cell>
          <cell r="X496">
            <v>0.60257850748261599</v>
          </cell>
          <cell r="Y496">
            <v>0.60493820491791794</v>
          </cell>
          <cell r="Z496">
            <v>1.0136890000000001</v>
          </cell>
          <cell r="AA496">
            <v>1.5551401286933713</v>
          </cell>
          <cell r="AB496">
            <v>1.5764284419150549</v>
          </cell>
          <cell r="AC496">
            <v>1.0167820000000001</v>
          </cell>
          <cell r="AD496">
            <v>0.6710748131610782</v>
          </cell>
          <cell r="AE496">
            <v>0.68233679067554753</v>
          </cell>
          <cell r="AF496">
            <v>1.013895</v>
          </cell>
          <cell r="AG496">
            <v>1.4110318518002787</v>
          </cell>
          <cell r="AH496">
            <v>1.4306381393810434</v>
          </cell>
          <cell r="AI496">
            <v>1.016265</v>
          </cell>
          <cell r="AJ496">
            <v>0.6661823603821706</v>
          </cell>
          <cell r="AK496">
            <v>0.67701781647378667</v>
          </cell>
          <cell r="AL496">
            <v>1.1563730000000001</v>
          </cell>
          <cell r="AM496">
            <v>1.4594051971074189</v>
          </cell>
          <cell r="AN496">
            <v>1.6876167659946975</v>
          </cell>
          <cell r="AO496">
            <v>1.176512</v>
          </cell>
          <cell r="AP496">
            <v>0.71059043959255996</v>
          </cell>
          <cell r="AQ496">
            <v>0.83601817926592181</v>
          </cell>
          <cell r="AR496">
            <v>1.18082</v>
          </cell>
          <cell r="AS496">
            <v>1.3745226168942755</v>
          </cell>
          <cell r="AT496">
            <v>1.6230637964810981</v>
          </cell>
          <cell r="AU496">
            <v>1.176512</v>
          </cell>
          <cell r="AV496">
            <v>0.70617546188663938</v>
          </cell>
          <cell r="AW496">
            <v>0.83082390501517389</v>
          </cell>
          <cell r="AX496">
            <v>1.5551401286933713</v>
          </cell>
          <cell r="AY496">
            <v>1.6876167659946975</v>
          </cell>
        </row>
        <row r="497">
          <cell r="B497">
            <v>0.90685700000000002</v>
          </cell>
          <cell r="C497">
            <v>1.3912449594367549</v>
          </cell>
          <cell r="D497">
            <v>1.2616602301799373</v>
          </cell>
          <cell r="E497">
            <v>0.93667400000000001</v>
          </cell>
          <cell r="F497">
            <v>0.61820363612144957</v>
          </cell>
          <cell r="G497">
            <v>0.57905527266042267</v>
          </cell>
          <cell r="H497">
            <v>0.93860900000000003</v>
          </cell>
          <cell r="I497">
            <v>1.3062567577376432</v>
          </cell>
          <cell r="J497">
            <v>1.2260643491233716</v>
          </cell>
          <cell r="K497">
            <v>0.938697</v>
          </cell>
          <cell r="L497">
            <v>0.61533496001895416</v>
          </cell>
          <cell r="M497">
            <v>0.57761308096491215</v>
          </cell>
          <cell r="N497">
            <v>1.0298689999999999</v>
          </cell>
          <cell r="O497">
            <v>1.2997503149414766</v>
          </cell>
          <cell r="P497">
            <v>1.3385725570984632</v>
          </cell>
          <cell r="Q497">
            <v>1.0332749999999999</v>
          </cell>
          <cell r="R497">
            <v>0.6240780684514925</v>
          </cell>
          <cell r="S497">
            <v>0.64484426617921586</v>
          </cell>
          <cell r="T497">
            <v>1.0348790000000001</v>
          </cell>
          <cell r="U497">
            <v>1.2046413435146177</v>
          </cell>
          <cell r="V497">
            <v>1.2466580289350642</v>
          </cell>
          <cell r="W497">
            <v>1.0346649999999999</v>
          </cell>
          <cell r="X497">
            <v>0.62103491870286043</v>
          </cell>
          <cell r="Y497">
            <v>0.64256309415969504</v>
          </cell>
          <cell r="Z497">
            <v>1.0623610000000001</v>
          </cell>
          <cell r="AA497">
            <v>1.6298097565020619</v>
          </cell>
          <cell r="AB497">
            <v>1.7314463227272874</v>
          </cell>
          <cell r="AC497">
            <v>1.0680339999999999</v>
          </cell>
          <cell r="AD497">
            <v>0.70490106728844426</v>
          </cell>
          <cell r="AE497">
            <v>0.75285830650034613</v>
          </cell>
          <cell r="AF497">
            <v>1.0695190000000001</v>
          </cell>
          <cell r="AG497">
            <v>1.4884434533216777</v>
          </cell>
          <cell r="AH497">
            <v>1.5919185537531477</v>
          </cell>
          <cell r="AI497">
            <v>1.0697479999999999</v>
          </cell>
          <cell r="AJ497">
            <v>0.7012415537818445</v>
          </cell>
          <cell r="AK497">
            <v>0.75015174967502052</v>
          </cell>
          <cell r="AL497">
            <v>1.2052799999999999</v>
          </cell>
          <cell r="AM497">
            <v>1.5211284732258792</v>
          </cell>
          <cell r="AN497">
            <v>1.8333857262096875</v>
          </cell>
          <cell r="AO497">
            <v>1.208777</v>
          </cell>
          <cell r="AP497">
            <v>0.7300778740883016</v>
          </cell>
          <cell r="AQ497">
            <v>0.88250134240683498</v>
          </cell>
          <cell r="AR497">
            <v>1.2124410000000001</v>
          </cell>
          <cell r="AS497">
            <v>1.4113307499448793</v>
          </cell>
          <cell r="AT497">
            <v>1.7111552657939195</v>
          </cell>
          <cell r="AU497">
            <v>1.2167190000000001</v>
          </cell>
          <cell r="AV497">
            <v>0.73030882966875821</v>
          </cell>
          <cell r="AW497">
            <v>0.88858062892574186</v>
          </cell>
          <cell r="AX497">
            <v>1.6298097565020619</v>
          </cell>
          <cell r="AY497">
            <v>1.8333857262096875</v>
          </cell>
        </row>
        <row r="498">
          <cell r="B498">
            <v>0.90538700000000005</v>
          </cell>
          <cell r="C498">
            <v>1.3889897746718227</v>
          </cell>
          <cell r="D498">
            <v>1.2575732851207977</v>
          </cell>
          <cell r="E498">
            <v>0.91575099999999998</v>
          </cell>
          <cell r="F498">
            <v>0.60439448301314391</v>
          </cell>
          <cell r="G498">
            <v>0.55347485221376957</v>
          </cell>
          <cell r="H498">
            <v>0.92089500000000002</v>
          </cell>
          <cell r="I498">
            <v>1.2816042856149972</v>
          </cell>
          <cell r="J498">
            <v>1.1802229786014229</v>
          </cell>
          <cell r="K498">
            <v>0.92115000000000002</v>
          </cell>
          <cell r="L498">
            <v>0.60383254492286609</v>
          </cell>
          <cell r="M498">
            <v>0.55622034875569815</v>
          </cell>
          <cell r="N498">
            <v>1.0331649999999999</v>
          </cell>
          <cell r="O498">
            <v>1.3039100450023358</v>
          </cell>
          <cell r="P498">
            <v>1.347154221644838</v>
          </cell>
          <cell r="Q498">
            <v>1.033485</v>
          </cell>
          <cell r="R498">
            <v>0.62420490438033516</v>
          </cell>
          <cell r="S498">
            <v>0.64510640560351062</v>
          </cell>
          <cell r="T498">
            <v>1.041992</v>
          </cell>
          <cell r="U498">
            <v>1.2129211654806829</v>
          </cell>
          <cell r="V498">
            <v>1.2638541510615475</v>
          </cell>
          <cell r="W498">
            <v>1.0426439999999999</v>
          </cell>
          <cell r="X498">
            <v>0.62582413803117454</v>
          </cell>
          <cell r="Y498">
            <v>0.65251178257337583</v>
          </cell>
          <cell r="Z498">
            <v>1.1032660000000001</v>
          </cell>
          <cell r="AA498">
            <v>1.6925637243997134</v>
          </cell>
          <cell r="AB498">
            <v>1.8673480099635742</v>
          </cell>
          <cell r="AC498">
            <v>1.096131</v>
          </cell>
          <cell r="AD498">
            <v>0.72344505117622626</v>
          </cell>
          <cell r="AE498">
            <v>0.79299054739084807</v>
          </cell>
          <cell r="AF498">
            <v>1.1032660000000001</v>
          </cell>
          <cell r="AG498">
            <v>1.5354089595158142</v>
          </cell>
          <cell r="AH498">
            <v>1.6939645011291742</v>
          </cell>
          <cell r="AI498">
            <v>1.103631</v>
          </cell>
          <cell r="AJ498">
            <v>0.72345254886366783</v>
          </cell>
          <cell r="AK498">
            <v>0.79842465995495859</v>
          </cell>
          <cell r="AL498">
            <v>1.2712939999999999</v>
          </cell>
          <cell r="AM498">
            <v>1.6044417075212571</v>
          </cell>
          <cell r="AN498">
            <v>2.0397171161215288</v>
          </cell>
          <cell r="AO498">
            <v>1.2743720000000001</v>
          </cell>
          <cell r="AP498">
            <v>0.7696959824332007</v>
          </cell>
          <cell r="AQ498">
            <v>0.98087900852536303</v>
          </cell>
          <cell r="AR498">
            <v>1.281066</v>
          </cell>
          <cell r="AS498">
            <v>1.491213047487578</v>
          </cell>
          <cell r="AT498">
            <v>1.9103423338927217</v>
          </cell>
          <cell r="AU498">
            <v>1.2812300000000001</v>
          </cell>
          <cell r="AV498">
            <v>0.76903013911716933</v>
          </cell>
          <cell r="AW498">
            <v>0.98530448514109081</v>
          </cell>
          <cell r="AX498">
            <v>1.6925637243997134</v>
          </cell>
          <cell r="AY498">
            <v>2.0397171161215288</v>
          </cell>
        </row>
        <row r="499">
          <cell r="B499">
            <v>0.88200000000000001</v>
          </cell>
          <cell r="C499">
            <v>1.3531108589592602</v>
          </cell>
          <cell r="D499">
            <v>1.1934437776020674</v>
          </cell>
          <cell r="E499">
            <v>0.89390400000000003</v>
          </cell>
          <cell r="F499">
            <v>0.58997549109242731</v>
          </cell>
          <cell r="G499">
            <v>0.52738145138948522</v>
          </cell>
          <cell r="H499">
            <v>0.90416799999999997</v>
          </cell>
          <cell r="I499">
            <v>1.2583254157270274</v>
          </cell>
          <cell r="J499">
            <v>1.1377375744870748</v>
          </cell>
          <cell r="K499">
            <v>0.90416799999999997</v>
          </cell>
          <cell r="L499">
            <v>0.59270049880889975</v>
          </cell>
          <cell r="M499">
            <v>0.53590082460704525</v>
          </cell>
          <cell r="N499">
            <v>1.023015</v>
          </cell>
          <cell r="O499">
            <v>1.2911001966656486</v>
          </cell>
          <cell r="P499">
            <v>1.3208148676919085</v>
          </cell>
          <cell r="Q499">
            <v>1.022284</v>
          </cell>
          <cell r="R499">
            <v>0.61743971752811744</v>
          </cell>
          <cell r="S499">
            <v>0.63119874419351396</v>
          </cell>
          <cell r="T499">
            <v>1.0389569999999999</v>
          </cell>
          <cell r="U499">
            <v>1.2093883017569365</v>
          </cell>
          <cell r="V499">
            <v>1.2565024418284811</v>
          </cell>
          <cell r="W499">
            <v>1.0407949999999999</v>
          </cell>
          <cell r="X499">
            <v>0.62471431643222064</v>
          </cell>
          <cell r="Y499">
            <v>0.65019953697107302</v>
          </cell>
          <cell r="Z499">
            <v>1.0179130000000001</v>
          </cell>
          <cell r="AA499">
            <v>1.5616203330791354</v>
          </cell>
          <cell r="AB499">
            <v>1.5895936381055822</v>
          </cell>
          <cell r="AC499">
            <v>1.02197</v>
          </cell>
          <cell r="AD499">
            <v>0.67449888649309986</v>
          </cell>
          <cell r="AE499">
            <v>0.68931762702935329</v>
          </cell>
          <cell r="AF499">
            <v>1.029015</v>
          </cell>
          <cell r="AG499">
            <v>1.4320742690123374</v>
          </cell>
          <cell r="AH499">
            <v>1.4736259039277302</v>
          </cell>
          <cell r="AI499">
            <v>1.029015</v>
          </cell>
          <cell r="AJ499">
            <v>0.67454024449199701</v>
          </cell>
          <cell r="AK499">
            <v>0.69411202968593222</v>
          </cell>
          <cell r="AL499">
            <v>1.159267</v>
          </cell>
          <cell r="AM499">
            <v>1.4630575814509039</v>
          </cell>
          <cell r="AN499">
            <v>1.696074373275845</v>
          </cell>
          <cell r="AO499">
            <v>1.163584</v>
          </cell>
          <cell r="AP499">
            <v>0.7027821782207655</v>
          </cell>
          <cell r="AQ499">
            <v>0.81774609806283116</v>
          </cell>
          <cell r="AR499">
            <v>1.180059</v>
          </cell>
          <cell r="AS499">
            <v>1.3736367818716162</v>
          </cell>
          <cell r="AT499">
            <v>1.6209724471786375</v>
          </cell>
          <cell r="AU499">
            <v>1.180059</v>
          </cell>
          <cell r="AV499">
            <v>0.70830447065434587</v>
          </cell>
          <cell r="AW499">
            <v>0.83584106533589675</v>
          </cell>
          <cell r="AX499">
            <v>1.5616203330791354</v>
          </cell>
          <cell r="AY499">
            <v>1.696074373275845</v>
          </cell>
        </row>
        <row r="500">
          <cell r="B500">
            <v>0.88698699999999997</v>
          </cell>
          <cell r="C500">
            <v>1.3607616116277745</v>
          </cell>
          <cell r="D500">
            <v>1.2069778596128848</v>
          </cell>
          <cell r="E500">
            <v>0.90439599999999998</v>
          </cell>
          <cell r="F500">
            <v>0.59690019760737933</v>
          </cell>
          <cell r="G500">
            <v>0.53983415111532351</v>
          </cell>
          <cell r="H500">
            <v>0.90439599999999998</v>
          </cell>
          <cell r="I500">
            <v>1.2586427220183203</v>
          </cell>
          <cell r="J500">
            <v>1.1383114432224808</v>
          </cell>
          <cell r="K500">
            <v>0.90505100000000005</v>
          </cell>
          <cell r="L500">
            <v>0.59327932325352539</v>
          </cell>
          <cell r="M500">
            <v>0.53694804478992642</v>
          </cell>
          <cell r="N500">
            <v>0.99265400000000004</v>
          </cell>
          <cell r="O500">
            <v>1.2527829744636616</v>
          </cell>
          <cell r="P500">
            <v>1.2435800307332514</v>
          </cell>
          <cell r="Q500">
            <v>0.99651199999999995</v>
          </cell>
          <cell r="R500">
            <v>0.60187392915606563</v>
          </cell>
          <cell r="S500">
            <v>0.5997745928911693</v>
          </cell>
          <cell r="T500">
            <v>1.0023059999999999</v>
          </cell>
          <cell r="U500">
            <v>1.1667250436551155</v>
          </cell>
          <cell r="V500">
            <v>1.1694155116057841</v>
          </cell>
          <cell r="W500">
            <v>1.0027079999999999</v>
          </cell>
          <cell r="X500">
            <v>0.60185343204100628</v>
          </cell>
          <cell r="Y500">
            <v>0.60348325113497325</v>
          </cell>
          <cell r="Z500">
            <v>1.0273300000000001</v>
          </cell>
          <cell r="AA500">
            <v>1.5760673228283637</v>
          </cell>
          <cell r="AB500">
            <v>1.6191412427612628</v>
          </cell>
          <cell r="AC500">
            <v>1.026381</v>
          </cell>
          <cell r="AD500">
            <v>0.67741014082377593</v>
          </cell>
          <cell r="AE500">
            <v>0.69528089774884794</v>
          </cell>
          <cell r="AF500">
            <v>1.0276460000000001</v>
          </cell>
          <cell r="AG500">
            <v>1.4301690395703197</v>
          </cell>
          <cell r="AH500">
            <v>1.4697074928382807</v>
          </cell>
          <cell r="AI500">
            <v>1.0291269999999999</v>
          </cell>
          <cell r="AJ500">
            <v>0.67461366276809898</v>
          </cell>
          <cell r="AK500">
            <v>0.6942631349235453</v>
          </cell>
          <cell r="AL500">
            <v>1.1769069999999999</v>
          </cell>
          <cell r="AM500">
            <v>1.4853202144222502</v>
          </cell>
          <cell r="AN500">
            <v>1.7480837575950472</v>
          </cell>
          <cell r="AO500">
            <v>1.1769069999999999</v>
          </cell>
          <cell r="AP500">
            <v>0.71082901193490666</v>
          </cell>
          <cell r="AQ500">
            <v>0.8365796399492752</v>
          </cell>
          <cell r="AR500">
            <v>1.1781550000000001</v>
          </cell>
          <cell r="AS500">
            <v>1.3714204482538195</v>
          </cell>
          <cell r="AT500">
            <v>1.6157458582124788</v>
          </cell>
          <cell r="AU500">
            <v>1.180938</v>
          </cell>
          <cell r="AV500">
            <v>0.70883207107915958</v>
          </cell>
          <cell r="AW500">
            <v>0.83708672835608056</v>
          </cell>
          <cell r="AX500">
            <v>1.5760673228283637</v>
          </cell>
          <cell r="AY500">
            <v>1.7480837575950472</v>
          </cell>
        </row>
        <row r="501">
          <cell r="B501">
            <v>0.86595100000000003</v>
          </cell>
          <cell r="C501">
            <v>1.3284894573998076</v>
          </cell>
          <cell r="D501">
            <v>1.1504067741248207</v>
          </cell>
          <cell r="E501">
            <v>0.87650099999999997</v>
          </cell>
          <cell r="F501">
            <v>0.57848953345997289</v>
          </cell>
          <cell r="G501">
            <v>0.50704665456719966</v>
          </cell>
          <cell r="H501">
            <v>0.88417299999999999</v>
          </cell>
          <cell r="I501">
            <v>1.2304984889971917</v>
          </cell>
          <cell r="J501">
            <v>1.087973540512114</v>
          </cell>
          <cell r="K501">
            <v>0.88581799999999999</v>
          </cell>
          <cell r="L501">
            <v>0.58067170089397313</v>
          </cell>
          <cell r="M501">
            <v>0.51436944474249757</v>
          </cell>
          <cell r="N501">
            <v>0.96422699999999995</v>
          </cell>
          <cell r="O501">
            <v>1.2169065647427733</v>
          </cell>
          <cell r="P501">
            <v>1.1733741662022299</v>
          </cell>
          <cell r="Q501">
            <v>0.96889800000000004</v>
          </cell>
          <cell r="R501">
            <v>0.58519560849388041</v>
          </cell>
          <cell r="S501">
            <v>0.56699485467850375</v>
          </cell>
          <cell r="T501">
            <v>0.98270400000000002</v>
          </cell>
          <cell r="U501">
            <v>1.1439075165668535</v>
          </cell>
          <cell r="V501">
            <v>1.1241224921603135</v>
          </cell>
          <cell r="W501">
            <v>0.98251100000000002</v>
          </cell>
          <cell r="X501">
            <v>0.58973062683058397</v>
          </cell>
          <cell r="Y501">
            <v>0.5794168278979438</v>
          </cell>
          <cell r="Z501">
            <v>0.99860199999999999</v>
          </cell>
          <cell r="AA501">
            <v>1.5319945691365477</v>
          </cell>
          <cell r="AB501">
            <v>1.5298528407288947</v>
          </cell>
          <cell r="AC501">
            <v>0.99910100000000002</v>
          </cell>
          <cell r="AD501">
            <v>0.65940537588592874</v>
          </cell>
          <cell r="AE501">
            <v>0.65881257045300723</v>
          </cell>
          <cell r="AF501">
            <v>1.003412</v>
          </cell>
          <cell r="AG501">
            <v>1.3964427208721033</v>
          </cell>
          <cell r="AH501">
            <v>1.4012073834357188</v>
          </cell>
          <cell r="AI501">
            <v>1.003412</v>
          </cell>
          <cell r="AJ501">
            <v>0.65775695767914333</v>
          </cell>
          <cell r="AK501">
            <v>0.66000122441874454</v>
          </cell>
          <cell r="AL501">
            <v>1.1284130000000001</v>
          </cell>
          <cell r="AM501">
            <v>1.4241181666154206</v>
          </cell>
          <cell r="AN501">
            <v>1.6069934527450069</v>
          </cell>
          <cell r="AO501">
            <v>1.1326309999999999</v>
          </cell>
          <cell r="AP501">
            <v>0.68408716628998323</v>
          </cell>
          <cell r="AQ501">
            <v>0.77481833124219002</v>
          </cell>
          <cell r="AR501">
            <v>1.141292</v>
          </cell>
          <cell r="AS501">
            <v>1.3285104135096808</v>
          </cell>
          <cell r="AT501">
            <v>1.5162183068552908</v>
          </cell>
          <cell r="AU501">
            <v>1.141292</v>
          </cell>
          <cell r="AV501">
            <v>0.68503543121321875</v>
          </cell>
          <cell r="AW501">
            <v>0.78182545736019693</v>
          </cell>
          <cell r="AX501">
            <v>1.5319945691365477</v>
          </cell>
          <cell r="AY501">
            <v>1.6069934527450069</v>
          </cell>
        </row>
        <row r="502">
          <cell r="B502">
            <v>0.91534700000000002</v>
          </cell>
          <cell r="C502">
            <v>1.4042698020587097</v>
          </cell>
          <cell r="D502">
            <v>1.2853941505050337</v>
          </cell>
          <cell r="E502">
            <v>0.92636799999999997</v>
          </cell>
          <cell r="F502">
            <v>0.61140168936743733</v>
          </cell>
          <cell r="G502">
            <v>0.56638296017593415</v>
          </cell>
          <cell r="H502">
            <v>0.92800099999999996</v>
          </cell>
          <cell r="I502">
            <v>1.2914936650269608</v>
          </cell>
          <cell r="J502">
            <v>1.1985074126386845</v>
          </cell>
          <cell r="K502">
            <v>0.92808800000000002</v>
          </cell>
          <cell r="L502">
            <v>0.60838054491925631</v>
          </cell>
          <cell r="M502">
            <v>0.56463068317302278</v>
          </cell>
          <cell r="N502">
            <v>1.069061</v>
          </cell>
          <cell r="O502">
            <v>1.3492127362233934</v>
          </cell>
          <cell r="P502">
            <v>1.4423907169997172</v>
          </cell>
          <cell r="Q502">
            <v>1.0700909999999999</v>
          </cell>
          <cell r="R502">
            <v>0.64631421871943684</v>
          </cell>
          <cell r="S502">
            <v>0.69161502862370083</v>
          </cell>
          <cell r="T502">
            <v>1.076195</v>
          </cell>
          <cell r="U502">
            <v>1.2527348517881935</v>
          </cell>
          <cell r="V502">
            <v>1.348186983820195</v>
          </cell>
          <cell r="W502">
            <v>1.0778190000000001</v>
          </cell>
          <cell r="X502">
            <v>0.64693715844393929</v>
          </cell>
          <cell r="Y502">
            <v>0.69728116117688821</v>
          </cell>
          <cell r="Z502">
            <v>1.073307</v>
          </cell>
          <cell r="AA502">
            <v>1.6466024452346788</v>
          </cell>
          <cell r="AB502">
            <v>1.7673099306874973</v>
          </cell>
          <cell r="AC502">
            <v>1.0725009999999999</v>
          </cell>
          <cell r="AD502">
            <v>0.70784928154714521</v>
          </cell>
          <cell r="AE502">
            <v>0.75916906230859482</v>
          </cell>
          <cell r="AF502">
            <v>1.073307</v>
          </cell>
          <cell r="AG502">
            <v>1.4937151911787727</v>
          </cell>
          <cell r="AH502">
            <v>1.603214970698515</v>
          </cell>
          <cell r="AI502">
            <v>1.073653</v>
          </cell>
          <cell r="AJ502">
            <v>0.70380136064057963</v>
          </cell>
          <cell r="AK502">
            <v>0.7556384422558402</v>
          </cell>
          <cell r="AL502">
            <v>1.2659830000000001</v>
          </cell>
          <cell r="AM502">
            <v>1.5977389386034102</v>
          </cell>
          <cell r="AN502">
            <v>2.0227103347099611</v>
          </cell>
          <cell r="AO502">
            <v>1.2674270000000001</v>
          </cell>
          <cell r="AP502">
            <v>0.7655013370721927</v>
          </cell>
          <cell r="AQ502">
            <v>0.97021706314139811</v>
          </cell>
          <cell r="AR502">
            <v>1.265663</v>
          </cell>
          <cell r="AS502">
            <v>1.4732833275742783</v>
          </cell>
          <cell r="AT502">
            <v>1.8646801962276436</v>
          </cell>
          <cell r="AU502">
            <v>1.2690360000000001</v>
          </cell>
          <cell r="AV502">
            <v>0.7617109587074109</v>
          </cell>
          <cell r="AW502">
            <v>0.96663862819421797</v>
          </cell>
          <cell r="AX502">
            <v>1.6466024452346788</v>
          </cell>
          <cell r="AY502">
            <v>2.0227103347099611</v>
          </cell>
        </row>
        <row r="503">
          <cell r="B503">
            <v>1.0467960000000001</v>
          </cell>
          <cell r="C503">
            <v>1.6059308783618116</v>
          </cell>
          <cell r="D503">
            <v>1.6810820197456309</v>
          </cell>
          <cell r="E503">
            <v>1.062254</v>
          </cell>
          <cell r="F503">
            <v>0.70108627471730212</v>
          </cell>
          <cell r="G503">
            <v>0.74473169966355302</v>
          </cell>
          <cell r="H503">
            <v>1.0620289999999999</v>
          </cell>
          <cell r="I503">
            <v>1.478019663313852</v>
          </cell>
          <cell r="J503">
            <v>1.5696997450095467</v>
          </cell>
          <cell r="K503">
            <v>1.0659920000000001</v>
          </cell>
          <cell r="L503">
            <v>0.69877941945113808</v>
          </cell>
          <cell r="M503">
            <v>0.7448932708995577</v>
          </cell>
          <cell r="N503">
            <v>1.1814530000000001</v>
          </cell>
          <cell r="O503">
            <v>1.4910575120122584</v>
          </cell>
          <cell r="P503">
            <v>1.761614370739419</v>
          </cell>
          <cell r="Q503">
            <v>1.1896040000000001</v>
          </cell>
          <cell r="R503">
            <v>0.71849775378497438</v>
          </cell>
          <cell r="S503">
            <v>0.85472780189362085</v>
          </cell>
          <cell r="T503">
            <v>1.2001679999999999</v>
          </cell>
          <cell r="U503">
            <v>1.3970444776280624</v>
          </cell>
          <cell r="V503">
            <v>1.6766880766259162</v>
          </cell>
          <cell r="W503">
            <v>1.200744</v>
          </cell>
          <cell r="X503">
            <v>0.72072018713588215</v>
          </cell>
          <cell r="Y503">
            <v>0.86540044038228769</v>
          </cell>
          <cell r="Z503">
            <v>1.161017</v>
          </cell>
          <cell r="AA503">
            <v>1.7811618028756273</v>
          </cell>
          <cell r="AB503">
            <v>2.0679591328892521</v>
          </cell>
          <cell r="AC503">
            <v>1.161287</v>
          </cell>
          <cell r="AD503">
            <v>0.76644792743320489</v>
          </cell>
          <cell r="AE503">
            <v>0.89006601430512411</v>
          </cell>
          <cell r="AF503">
            <v>1.1709400000000001</v>
          </cell>
          <cell r="AG503">
            <v>1.6295904768708973</v>
          </cell>
          <cell r="AH503">
            <v>1.9081526729872087</v>
          </cell>
          <cell r="AI503">
            <v>1.1709400000000001</v>
          </cell>
          <cell r="AJ503">
            <v>0.76757496624000532</v>
          </cell>
          <cell r="AK503">
            <v>0.8987842309690719</v>
          </cell>
          <cell r="AL503">
            <v>1.2886230000000001</v>
          </cell>
          <cell r="AM503">
            <v>1.6263118416913516</v>
          </cell>
          <cell r="AN503">
            <v>2.0957028443758348</v>
          </cell>
          <cell r="AO503">
            <v>1.296306</v>
          </cell>
          <cell r="AP503">
            <v>0.78294369321050106</v>
          </cell>
          <cell r="AQ503">
            <v>1.0149346071709318</v>
          </cell>
          <cell r="AR503">
            <v>1.304932</v>
          </cell>
          <cell r="AS503">
            <v>1.5189940444005696</v>
          </cell>
          <cell r="AT503">
            <v>1.9821839363477241</v>
          </cell>
          <cell r="AU503">
            <v>1.307833</v>
          </cell>
          <cell r="AV503">
            <v>0.78499800498897532</v>
          </cell>
          <cell r="AW503">
            <v>1.0266462958587466</v>
          </cell>
          <cell r="AX503">
            <v>1.7811618028756273</v>
          </cell>
          <cell r="AY503">
            <v>2.0957028443758348</v>
          </cell>
        </row>
        <row r="504">
          <cell r="B504">
            <v>0.73842399999999997</v>
          </cell>
          <cell r="C504">
            <v>1.1328452754151164</v>
          </cell>
          <cell r="D504">
            <v>0.83652013965313188</v>
          </cell>
          <cell r="E504">
            <v>0.75526899999999997</v>
          </cell>
          <cell r="F504">
            <v>0.49847656927576839</v>
          </cell>
          <cell r="G504">
            <v>0.37648390000034027</v>
          </cell>
          <cell r="H504">
            <v>0.783744</v>
          </cell>
          <cell r="I504">
            <v>1.0907320261539486</v>
          </cell>
          <cell r="J504">
            <v>0.85485468110600016</v>
          </cell>
          <cell r="K504">
            <v>0.790435</v>
          </cell>
          <cell r="L504">
            <v>0.51814620598828165</v>
          </cell>
          <cell r="M504">
            <v>0.40956089633034742</v>
          </cell>
          <cell r="N504">
            <v>0.85279300000000002</v>
          </cell>
          <cell r="O504">
            <v>1.0762708367082481</v>
          </cell>
          <cell r="P504">
            <v>0.91783623564893702</v>
          </cell>
          <cell r="Q504">
            <v>0.84694199999999997</v>
          </cell>
          <cell r="R504">
            <v>0.51153654878947419</v>
          </cell>
          <cell r="S504">
            <v>0.43324178770485483</v>
          </cell>
          <cell r="T504">
            <v>0.89902899999999997</v>
          </cell>
          <cell r="U504">
            <v>1.0465064055011293</v>
          </cell>
          <cell r="V504">
            <v>0.94083960723127469</v>
          </cell>
          <cell r="W504">
            <v>0.90941300000000003</v>
          </cell>
          <cell r="X504">
            <v>0.54585515942099561</v>
          </cell>
          <cell r="Y504">
            <v>0.49640777809452591</v>
          </cell>
          <cell r="Z504">
            <v>0.88519099999999995</v>
          </cell>
          <cell r="AA504">
            <v>1.3580062974523881</v>
          </cell>
          <cell r="AB504">
            <v>1.2020949524481768</v>
          </cell>
          <cell r="AC504">
            <v>0.89261800000000002</v>
          </cell>
          <cell r="AD504">
            <v>0.58912673274528393</v>
          </cell>
          <cell r="AE504">
            <v>0.52586512592962986</v>
          </cell>
          <cell r="AF504">
            <v>0.89301699999999995</v>
          </cell>
          <cell r="AG504">
            <v>1.242806633033134</v>
          </cell>
          <cell r="AH504">
            <v>1.1098474510113503</v>
          </cell>
          <cell r="AI504">
            <v>0.90358700000000003</v>
          </cell>
          <cell r="AJ504">
            <v>0.59231964150162064</v>
          </cell>
          <cell r="AK504">
            <v>0.53521232790552487</v>
          </cell>
          <cell r="AL504">
            <v>0.99216099999999996</v>
          </cell>
          <cell r="AM504">
            <v>1.2521607818301652</v>
          </cell>
          <cell r="AN504">
            <v>1.2423450934613984</v>
          </cell>
          <cell r="AO504">
            <v>1.0103059999999999</v>
          </cell>
          <cell r="AP504">
            <v>0.61020523773918234</v>
          </cell>
          <cell r="AQ504">
            <v>0.61649401291932227</v>
          </cell>
          <cell r="AR504">
            <v>1.0211399999999999</v>
          </cell>
          <cell r="AS504">
            <v>1.1886485874353587</v>
          </cell>
          <cell r="AT504">
            <v>1.2137766185737422</v>
          </cell>
          <cell r="AU504">
            <v>1.025223</v>
          </cell>
          <cell r="AV504">
            <v>0.61536756578921936</v>
          </cell>
          <cell r="AW504">
            <v>0.63088898190112097</v>
          </cell>
          <cell r="AX504">
            <v>1.3580062974523881</v>
          </cell>
          <cell r="AY504">
            <v>1.2423450934613984</v>
          </cell>
        </row>
        <row r="505">
          <cell r="B505">
            <v>0.83135199999999998</v>
          </cell>
          <cell r="C505">
            <v>1.2754097719019259</v>
          </cell>
          <cell r="D505">
            <v>1.0603144646902101</v>
          </cell>
          <cell r="E505">
            <v>0.83523999999999998</v>
          </cell>
          <cell r="F505">
            <v>0.55125732649147885</v>
          </cell>
          <cell r="G505">
            <v>0.46043216937874282</v>
          </cell>
          <cell r="H505">
            <v>0.85950000000000004</v>
          </cell>
          <cell r="I505">
            <v>1.1961612165188107</v>
          </cell>
          <cell r="J505">
            <v>1.0281005655979178</v>
          </cell>
          <cell r="K505">
            <v>0.86785299999999999</v>
          </cell>
          <cell r="L505">
            <v>0.56889527830314723</v>
          </cell>
          <cell r="M505">
            <v>0.49371747396122129</v>
          </cell>
          <cell r="N505">
            <v>0.99354299999999995</v>
          </cell>
          <cell r="O505">
            <v>1.2539049404903919</v>
          </cell>
          <cell r="P505">
            <v>1.2458084762896455</v>
          </cell>
          <cell r="Q505">
            <v>0.98931800000000003</v>
          </cell>
          <cell r="R505">
            <v>0.59752889262228714</v>
          </cell>
          <cell r="S505">
            <v>0.59114608899129584</v>
          </cell>
          <cell r="T505">
            <v>1.0221769999999999</v>
          </cell>
          <cell r="U505">
            <v>1.1898556977093373</v>
          </cell>
          <cell r="V505">
            <v>1.216243127517437</v>
          </cell>
          <cell r="W505">
            <v>1.0343329999999999</v>
          </cell>
          <cell r="X505">
            <v>0.62083564300202065</v>
          </cell>
          <cell r="Y505">
            <v>0.64215079313320911</v>
          </cell>
          <cell r="Z505">
            <v>0.98531999999999997</v>
          </cell>
          <cell r="AA505">
            <v>1.5116181310087733</v>
          </cell>
          <cell r="AB505">
            <v>1.4894275768455645</v>
          </cell>
          <cell r="AC505">
            <v>0.99206399999999995</v>
          </cell>
          <cell r="AD505">
            <v>0.65476096493037028</v>
          </cell>
          <cell r="AE505">
            <v>0.64956478191268285</v>
          </cell>
          <cell r="AF505">
            <v>0.99780500000000005</v>
          </cell>
          <cell r="AG505">
            <v>1.388639491155965</v>
          </cell>
          <cell r="AH505">
            <v>1.3855914274728778</v>
          </cell>
          <cell r="AI505">
            <v>1.006643</v>
          </cell>
          <cell r="AJ505">
            <v>0.65987494384062162</v>
          </cell>
          <cell r="AK505">
            <v>0.6642584930925548</v>
          </cell>
          <cell r="AL505">
            <v>1.107151</v>
          </cell>
          <cell r="AM505">
            <v>1.3972843739716128</v>
          </cell>
          <cell r="AN505">
            <v>1.5470047919270451</v>
          </cell>
          <cell r="AO505">
            <v>1.1120749999999999</v>
          </cell>
          <cell r="AP505">
            <v>0.67167174079813552</v>
          </cell>
          <cell r="AQ505">
            <v>0.74694935114808658</v>
          </cell>
          <cell r="AR505">
            <v>1.1309359999999999</v>
          </cell>
          <cell r="AS505">
            <v>1.3164556073406144</v>
          </cell>
          <cell r="AT505">
            <v>1.4888270387433649</v>
          </cell>
          <cell r="AU505">
            <v>1.138272</v>
          </cell>
          <cell r="AV505">
            <v>0.68322274260919458</v>
          </cell>
          <cell r="AW505">
            <v>0.77769331767525307</v>
          </cell>
          <cell r="AX505">
            <v>1.5116181310087733</v>
          </cell>
          <cell r="AY505">
            <v>1.5470047919270451</v>
          </cell>
        </row>
        <row r="506">
          <cell r="B506">
            <v>1.118805</v>
          </cell>
          <cell r="C506">
            <v>1.716402714918271</v>
          </cell>
          <cell r="D506">
            <v>1.9203199394641364</v>
          </cell>
          <cell r="E506">
            <v>1.1186799999999999</v>
          </cell>
          <cell r="F506">
            <v>0.73832736219468365</v>
          </cell>
          <cell r="G506">
            <v>0.82595205353994872</v>
          </cell>
          <cell r="H506">
            <v>1.119807</v>
          </cell>
          <cell r="I506">
            <v>1.5584289742714135</v>
          </cell>
          <cell r="J506">
            <v>1.7451396743919487</v>
          </cell>
          <cell r="K506">
            <v>1.118805</v>
          </cell>
          <cell r="L506">
            <v>0.73339941423484467</v>
          </cell>
          <cell r="M506">
            <v>0.82053093164301549</v>
          </cell>
          <cell r="N506">
            <v>1.4742040000000001</v>
          </cell>
          <cell r="O506">
            <v>1.8605250893929079</v>
          </cell>
          <cell r="P506">
            <v>2.7427935288833827</v>
          </cell>
          <cell r="Q506">
            <v>1.4742040000000001</v>
          </cell>
          <cell r="R506">
            <v>0.89039063639734262</v>
          </cell>
          <cell r="S506">
            <v>1.3126174377395081</v>
          </cell>
          <cell r="T506">
            <v>1.477034</v>
          </cell>
          <cell r="U506">
            <v>1.7193277882503846</v>
          </cell>
          <cell r="V506">
            <v>2.5395056003906187</v>
          </cell>
          <cell r="W506">
            <v>1.4742040000000001</v>
          </cell>
          <cell r="X506">
            <v>0.88485854000225361</v>
          </cell>
          <cell r="Y506">
            <v>1.3044619991054822</v>
          </cell>
          <cell r="Z506">
            <v>1.285641</v>
          </cell>
          <cell r="AA506">
            <v>1.9723523784844015</v>
          </cell>
          <cell r="AB506">
            <v>2.5357370842270646</v>
          </cell>
          <cell r="AC506">
            <v>1.2846500000000001</v>
          </cell>
          <cell r="AD506">
            <v>0.84786734887850013</v>
          </cell>
          <cell r="AE506">
            <v>1.0892127897367652</v>
          </cell>
          <cell r="AF506">
            <v>1.286964</v>
          </cell>
          <cell r="AG506">
            <v>1.7910604116997262</v>
          </cell>
          <cell r="AH506">
            <v>2.3050302716827265</v>
          </cell>
          <cell r="AI506">
            <v>1.285641</v>
          </cell>
          <cell r="AJ506">
            <v>0.84276380273264773</v>
          </cell>
          <cell r="AK506">
            <v>1.0834916981090039</v>
          </cell>
          <cell r="AL506">
            <v>1.555849</v>
          </cell>
          <cell r="AM506">
            <v>1.9635654901267847</v>
          </cell>
          <cell r="AN506">
            <v>3.0550114042482677</v>
          </cell>
          <cell r="AO506">
            <v>1.555849</v>
          </cell>
          <cell r="AP506">
            <v>0.93970263358949579</v>
          </cell>
          <cell r="AQ506">
            <v>1.4620354027675835</v>
          </cell>
          <cell r="AR506">
            <v>1.5594889999999999</v>
          </cell>
          <cell r="AS506">
            <v>1.8153087695820165</v>
          </cell>
          <cell r="AT506">
            <v>2.830954057766689</v>
          </cell>
          <cell r="AU506">
            <v>1.555849</v>
          </cell>
          <cell r="AV506">
            <v>0.93386415625243602</v>
          </cell>
          <cell r="AW506">
            <v>1.4529516136411964</v>
          </cell>
          <cell r="AX506">
            <v>1.9723523784844015</v>
          </cell>
          <cell r="AY506">
            <v>3.0550114042482677</v>
          </cell>
        </row>
        <row r="507">
          <cell r="B507">
            <v>0.87654500000000002</v>
          </cell>
          <cell r="C507">
            <v>1.3447421291002775</v>
          </cell>
          <cell r="D507">
            <v>1.1787269895522026</v>
          </cell>
          <cell r="E507">
            <v>0.88649500000000003</v>
          </cell>
          <cell r="F507">
            <v>0.58508556061498929</v>
          </cell>
          <cell r="G507">
            <v>0.51867542405738487</v>
          </cell>
          <cell r="H507">
            <v>0.90087399999999995</v>
          </cell>
          <cell r="I507">
            <v>1.2537411748344003</v>
          </cell>
          <cell r="J507">
            <v>1.1294628271377654</v>
          </cell>
          <cell r="K507">
            <v>0.89941499999999996</v>
          </cell>
          <cell r="L507">
            <v>0.5895848107168209</v>
          </cell>
          <cell r="M507">
            <v>0.53028142253086952</v>
          </cell>
          <cell r="N507">
            <v>1.0739069999999999</v>
          </cell>
          <cell r="O507">
            <v>1.3553286500203972</v>
          </cell>
          <cell r="P507">
            <v>1.4554969245574545</v>
          </cell>
          <cell r="Q507">
            <v>1.0727549999999999</v>
          </cell>
          <cell r="R507">
            <v>0.64792322307389694</v>
          </cell>
          <cell r="S507">
            <v>0.69506287716863824</v>
          </cell>
          <cell r="T507">
            <v>1.0917330000000001</v>
          </cell>
          <cell r="U507">
            <v>1.2708217172048559</v>
          </cell>
          <cell r="V507">
            <v>1.387398005789209</v>
          </cell>
          <cell r="W507">
            <v>1.0865119999999999</v>
          </cell>
          <cell r="X507">
            <v>0.65215494057466161</v>
          </cell>
          <cell r="Y507">
            <v>0.70857416879365676</v>
          </cell>
          <cell r="Z507">
            <v>0.99860199999999999</v>
          </cell>
          <cell r="AA507">
            <v>1.5319945691365477</v>
          </cell>
          <cell r="AB507">
            <v>1.5298528407288947</v>
          </cell>
          <cell r="AC507">
            <v>1.0053300000000001</v>
          </cell>
          <cell r="AD507">
            <v>0.66351650787998484</v>
          </cell>
          <cell r="AE507">
            <v>0.66705305086698519</v>
          </cell>
          <cell r="AF507">
            <v>1.00939</v>
          </cell>
          <cell r="AG507">
            <v>1.4047622691587229</v>
          </cell>
          <cell r="AH507">
            <v>1.4179529868661231</v>
          </cell>
          <cell r="AI507">
            <v>1.0068490000000001</v>
          </cell>
          <cell r="AJ507">
            <v>0.66000998102702368</v>
          </cell>
          <cell r="AK507">
            <v>0.66453038938707787</v>
          </cell>
          <cell r="AL507">
            <v>1.1913959999999999</v>
          </cell>
          <cell r="AM507">
            <v>1.5036061151661186</v>
          </cell>
          <cell r="AN507">
            <v>1.7913903111844529</v>
          </cell>
          <cell r="AO507">
            <v>1.1926749999999999</v>
          </cell>
          <cell r="AP507">
            <v>0.72035257824914356</v>
          </cell>
          <cell r="AQ507">
            <v>0.85914651126329722</v>
          </cell>
          <cell r="AR507">
            <v>1.200264</v>
          </cell>
          <cell r="AS507">
            <v>1.3971562255415648</v>
          </cell>
          <cell r="AT507">
            <v>1.6769563198934208</v>
          </cell>
          <cell r="AU507">
            <v>1.1938139999999999</v>
          </cell>
          <cell r="AV507">
            <v>0.71656060699485979</v>
          </cell>
          <cell r="AW507">
            <v>0.85544008447896158</v>
          </cell>
          <cell r="AX507">
            <v>1.5319945691365477</v>
          </cell>
          <cell r="AY507">
            <v>1.7913903111844529</v>
          </cell>
        </row>
        <row r="508">
          <cell r="B508">
            <v>0.86784099999999997</v>
          </cell>
          <cell r="C508">
            <v>1.331388980669006</v>
          </cell>
          <cell r="D508">
            <v>1.1554339443727706</v>
          </cell>
          <cell r="E508">
            <v>0.86904800000000004</v>
          </cell>
          <cell r="F508">
            <v>0.57357056303908671</v>
          </cell>
          <cell r="G508">
            <v>0.49846035066799227</v>
          </cell>
          <cell r="H508">
            <v>0.86927399999999999</v>
          </cell>
          <cell r="I508">
            <v>1.2097636362166058</v>
          </cell>
          <cell r="J508">
            <v>1.0516160751085537</v>
          </cell>
          <cell r="K508">
            <v>0.871471</v>
          </cell>
          <cell r="L508">
            <v>0.57126695082937096</v>
          </cell>
          <cell r="M508">
            <v>0.49784258090622269</v>
          </cell>
          <cell r="N508">
            <v>1.030818</v>
          </cell>
          <cell r="O508">
            <v>1.3009480042096064</v>
          </cell>
          <cell r="P508">
            <v>1.341040619803338</v>
          </cell>
          <cell r="Q508">
            <v>1.033909</v>
          </cell>
          <cell r="R508">
            <v>0.62446099216047435</v>
          </cell>
          <cell r="S508">
            <v>0.64563583994364393</v>
          </cell>
          <cell r="T508">
            <v>1.033161</v>
          </cell>
          <cell r="U508">
            <v>1.2026415214792319</v>
          </cell>
          <cell r="V508">
            <v>1.2425223169730046</v>
          </cell>
          <cell r="W508">
            <v>1.0361579999999999</v>
          </cell>
          <cell r="X508">
            <v>0.62193105912862467</v>
          </cell>
          <cell r="Y508">
            <v>0.64441884236459734</v>
          </cell>
          <cell r="Z508">
            <v>1.0028079999999999</v>
          </cell>
          <cell r="AA508">
            <v>1.538447159014986</v>
          </cell>
          <cell r="AB508">
            <v>1.5427671186374998</v>
          </cell>
          <cell r="AC508">
            <v>1.002607</v>
          </cell>
          <cell r="AD508">
            <v>0.66171933137977379</v>
          </cell>
          <cell r="AE508">
            <v>0.66344443367668082</v>
          </cell>
          <cell r="AF508">
            <v>1.002607</v>
          </cell>
          <cell r="AG508">
            <v>1.3953224069927577</v>
          </cell>
          <cell r="AH508">
            <v>1.3989600125077879</v>
          </cell>
          <cell r="AI508">
            <v>1.002607</v>
          </cell>
          <cell r="AJ508">
            <v>0.65722926381966018</v>
          </cell>
          <cell r="AK508">
            <v>0.65894266051043815</v>
          </cell>
          <cell r="AL508">
            <v>1.1547160000000001</v>
          </cell>
          <cell r="AM508">
            <v>1.4573139735907792</v>
          </cell>
          <cell r="AN508">
            <v>1.6827837623288504</v>
          </cell>
          <cell r="AO508">
            <v>1.15445</v>
          </cell>
          <cell r="AP508">
            <v>0.69726541929672692</v>
          </cell>
          <cell r="AQ508">
            <v>0.80495806330710651</v>
          </cell>
          <cell r="AR508">
            <v>1.157791</v>
          </cell>
          <cell r="AS508">
            <v>1.3477159221021324</v>
          </cell>
          <cell r="AT508">
            <v>1.5603733651665499</v>
          </cell>
          <cell r="AU508">
            <v>1.157791</v>
          </cell>
          <cell r="AV508">
            <v>0.69493859322573348</v>
          </cell>
          <cell r="AW508">
            <v>0.80459364878941508</v>
          </cell>
          <cell r="AX508">
            <v>1.538447159014986</v>
          </cell>
          <cell r="AY508">
            <v>1.6827837623288504</v>
          </cell>
        </row>
        <row r="509">
          <cell r="B509">
            <v>1.1140950000000001</v>
          </cell>
          <cell r="C509">
            <v>1.709176918834713</v>
          </cell>
          <cell r="D509">
            <v>1.9041854593891601</v>
          </cell>
          <cell r="E509">
            <v>1.1111230000000001</v>
          </cell>
          <cell r="F509">
            <v>0.73333975190746559</v>
          </cell>
          <cell r="G509">
            <v>0.81483066515867897</v>
          </cell>
          <cell r="H509">
            <v>1.1140950000000001</v>
          </cell>
          <cell r="I509">
            <v>1.5504796166579691</v>
          </cell>
          <cell r="J509">
            <v>1.7273815885205603</v>
          </cell>
          <cell r="K509">
            <v>1.1140950000000001</v>
          </cell>
          <cell r="L509">
            <v>0.7303119135166265</v>
          </cell>
          <cell r="M509">
            <v>0.81363685128930618</v>
          </cell>
          <cell r="N509">
            <v>1.446132</v>
          </cell>
          <cell r="O509">
            <v>1.8250967088502981</v>
          </cell>
          <cell r="P509">
            <v>2.6393307537630988</v>
          </cell>
          <cell r="Q509">
            <v>1.441338</v>
          </cell>
          <cell r="R509">
            <v>0.87054020955286571</v>
          </cell>
          <cell r="S509">
            <v>1.2547426845565084</v>
          </cell>
          <cell r="T509">
            <v>1.446132</v>
          </cell>
          <cell r="U509">
            <v>1.6833566005102829</v>
          </cell>
          <cell r="V509">
            <v>2.4343558474091362</v>
          </cell>
          <cell r="W509">
            <v>1.446132</v>
          </cell>
          <cell r="X509">
            <v>0.86800893917703315</v>
          </cell>
          <cell r="Y509">
            <v>1.2552555032299613</v>
          </cell>
          <cell r="Z509">
            <v>1.273271</v>
          </cell>
          <cell r="AA509">
            <v>1.9533750753944628</v>
          </cell>
          <cell r="AB509">
            <v>2.4871758356225833</v>
          </cell>
          <cell r="AC509">
            <v>1.273271</v>
          </cell>
          <cell r="AD509">
            <v>0.84035722350358211</v>
          </cell>
          <cell r="AE509">
            <v>1.0700024823276295</v>
          </cell>
          <cell r="AF509">
            <v>1.273271</v>
          </cell>
          <cell r="AG509">
            <v>1.7720039421967686</v>
          </cell>
          <cell r="AH509">
            <v>2.2562412314848221</v>
          </cell>
          <cell r="AI509">
            <v>1.273271</v>
          </cell>
          <cell r="AJ509">
            <v>0.83465501634531036</v>
          </cell>
          <cell r="AK509">
            <v>1.0627420273170098</v>
          </cell>
          <cell r="AL509">
            <v>1.5312399999999999</v>
          </cell>
          <cell r="AM509">
            <v>1.9325076026669281</v>
          </cell>
          <cell r="AN509">
            <v>2.9591329415077068</v>
          </cell>
          <cell r="AO509">
            <v>1.5312399999999999</v>
          </cell>
          <cell r="AP509">
            <v>0.92483927467098637</v>
          </cell>
          <cell r="AQ509">
            <v>1.4161508909472009</v>
          </cell>
          <cell r="AR509">
            <v>1.5312399999999999</v>
          </cell>
          <cell r="AS509">
            <v>1.7824257819931828</v>
          </cell>
          <cell r="AT509">
            <v>2.7293216544192411</v>
          </cell>
          <cell r="AU509">
            <v>1.5312399999999999</v>
          </cell>
          <cell r="AV509">
            <v>0.91909314504169759</v>
          </cell>
          <cell r="AW509">
            <v>1.4073521874136488</v>
          </cell>
          <cell r="AX509">
            <v>1.9533750753944628</v>
          </cell>
          <cell r="AY509">
            <v>2.9591329415077068</v>
          </cell>
        </row>
        <row r="510">
          <cell r="B510">
            <v>1.0813060000000001</v>
          </cell>
          <cell r="C510">
            <v>1.6588740254623604</v>
          </cell>
          <cell r="D510">
            <v>1.7937504369766033</v>
          </cell>
          <cell r="E510">
            <v>1.0804879999999999</v>
          </cell>
          <cell r="F510">
            <v>0.71312069128169753</v>
          </cell>
          <cell r="G510">
            <v>0.77051834948157871</v>
          </cell>
          <cell r="H510">
            <v>1.082476</v>
          </cell>
          <cell r="I510">
            <v>1.5064756358492333</v>
          </cell>
          <cell r="J510">
            <v>1.6307237203915346</v>
          </cell>
          <cell r="K510">
            <v>1.082476</v>
          </cell>
          <cell r="L510">
            <v>0.7095850164445795</v>
          </cell>
          <cell r="M510">
            <v>0.76810875026086256</v>
          </cell>
          <cell r="N510">
            <v>1.383785</v>
          </cell>
          <cell r="O510">
            <v>1.7464114266584307</v>
          </cell>
          <cell r="P510">
            <v>2.4166579360385363</v>
          </cell>
          <cell r="Q510">
            <v>1.3814919999999999</v>
          </cell>
          <cell r="R510">
            <v>0.83439438575518554</v>
          </cell>
          <cell r="S510">
            <v>1.1527091687657027</v>
          </cell>
          <cell r="T510">
            <v>1.3860859999999999</v>
          </cell>
          <cell r="U510">
            <v>1.6134606086960914</v>
          </cell>
          <cell r="V510">
            <v>2.23639516126513</v>
          </cell>
          <cell r="W510">
            <v>1.3860859999999999</v>
          </cell>
          <cell r="X510">
            <v>0.83196764781371069</v>
          </cell>
          <cell r="Y510">
            <v>1.153178709087515</v>
          </cell>
          <cell r="Z510">
            <v>1.2388209999999999</v>
          </cell>
          <cell r="AA510">
            <v>1.9005239766516662</v>
          </cell>
          <cell r="AB510">
            <v>2.3544090132795938</v>
          </cell>
          <cell r="AC510">
            <v>1.2388209999999999</v>
          </cell>
          <cell r="AD510">
            <v>0.81762026778111729</v>
          </cell>
          <cell r="AE510">
            <v>1.0128851577528715</v>
          </cell>
          <cell r="AF510">
            <v>1.2403569999999999</v>
          </cell>
          <cell r="AG510">
            <v>1.7261977173212593</v>
          </cell>
          <cell r="AH510">
            <v>2.141101422063445</v>
          </cell>
          <cell r="AI510">
            <v>1.2403569999999999</v>
          </cell>
          <cell r="AJ510">
            <v>0.81307922045583392</v>
          </cell>
          <cell r="AK510">
            <v>1.0085085026469367</v>
          </cell>
          <cell r="AL510">
            <v>1.4769639999999999</v>
          </cell>
          <cell r="AM510">
            <v>1.8640083584972682</v>
          </cell>
          <cell r="AN510">
            <v>2.7530732411995591</v>
          </cell>
          <cell r="AO510">
            <v>1.4769639999999999</v>
          </cell>
          <cell r="AP510">
            <v>0.89205762289070212</v>
          </cell>
          <cell r="AQ510">
            <v>1.3175369949351428</v>
          </cell>
          <cell r="AR510">
            <v>1.480024</v>
          </cell>
          <cell r="AS510">
            <v>1.7228082701396767</v>
          </cell>
          <cell r="AT510">
            <v>2.5497975872052048</v>
          </cell>
          <cell r="AU510">
            <v>1.480024</v>
          </cell>
          <cell r="AV510">
            <v>0.88835186704709479</v>
          </cell>
          <cell r="AW510">
            <v>1.3147820836745094</v>
          </cell>
          <cell r="AX510">
            <v>1.9005239766516662</v>
          </cell>
          <cell r="AY510">
            <v>2.7530732411995591</v>
          </cell>
        </row>
        <row r="511">
          <cell r="B511">
            <v>0.95455800000000002</v>
          </cell>
          <cell r="C511">
            <v>1.4644249379891536</v>
          </cell>
          <cell r="D511">
            <v>1.3978785399570504</v>
          </cell>
          <cell r="E511">
            <v>0.97914199999999996</v>
          </cell>
          <cell r="F511">
            <v>0.64623246153862313</v>
          </cell>
          <cell r="G511">
            <v>0.63275334485585055</v>
          </cell>
          <cell r="H511">
            <v>0.98434699999999997</v>
          </cell>
          <cell r="I511">
            <v>1.3699100698041207</v>
          </cell>
          <cell r="J511">
            <v>1.3484668674814766</v>
          </cell>
          <cell r="K511">
            <v>0.988923</v>
          </cell>
          <cell r="L511">
            <v>0.64825912372876893</v>
          </cell>
          <cell r="M511">
            <v>0.64107835741522534</v>
          </cell>
          <cell r="N511">
            <v>1.070457</v>
          </cell>
          <cell r="O511">
            <v>1.3509745636399466</v>
          </cell>
          <cell r="P511">
            <v>1.4461601784703264</v>
          </cell>
          <cell r="Q511">
            <v>1.078309</v>
          </cell>
          <cell r="R511">
            <v>0.65127773140147638</v>
          </cell>
          <cell r="S511">
            <v>0.7022786392697945</v>
          </cell>
          <cell r="T511">
            <v>1.096282</v>
          </cell>
          <cell r="U511">
            <v>1.2761169386477957</v>
          </cell>
          <cell r="V511">
            <v>1.3989840297346827</v>
          </cell>
          <cell r="W511">
            <v>1.1068420000000001</v>
          </cell>
          <cell r="X511">
            <v>0.66435757611102297</v>
          </cell>
          <cell r="Y511">
            <v>0.73533886825787687</v>
          </cell>
          <cell r="Z511">
            <v>1.0723940000000001</v>
          </cell>
          <cell r="AA511">
            <v>1.6452017760575475</v>
          </cell>
          <cell r="AB511">
            <v>1.7643045134334576</v>
          </cell>
          <cell r="AC511">
            <v>1.074122</v>
          </cell>
          <cell r="AD511">
            <v>0.70891913946372342</v>
          </cell>
          <cell r="AE511">
            <v>0.76146564391905358</v>
          </cell>
          <cell r="AF511">
            <v>1.081207</v>
          </cell>
          <cell r="AG511">
            <v>1.5047095758332214</v>
          </cell>
          <cell r="AH511">
            <v>1.62690252635791</v>
          </cell>
          <cell r="AI511">
            <v>1.0853139999999999</v>
          </cell>
          <cell r="AJ511">
            <v>0.71144538311937844</v>
          </cell>
          <cell r="AK511">
            <v>0.77214163453482498</v>
          </cell>
          <cell r="AL511">
            <v>1.2229969999999999</v>
          </cell>
          <cell r="AM511">
            <v>1.5434882843570212</v>
          </cell>
          <cell r="AN511">
            <v>1.8876815413037835</v>
          </cell>
          <cell r="AO511">
            <v>1.2232959999999999</v>
          </cell>
          <cell r="AP511">
            <v>0.73884706861623184</v>
          </cell>
          <cell r="AQ511">
            <v>0.90382866364996195</v>
          </cell>
          <cell r="AR511">
            <v>1.2275020000000001</v>
          </cell>
          <cell r="AS511">
            <v>1.4288623679163268</v>
          </cell>
          <cell r="AT511">
            <v>1.7539314143420273</v>
          </cell>
          <cell r="AU511">
            <v>1.227652</v>
          </cell>
          <cell r="AV511">
            <v>0.73687112255213427</v>
          </cell>
          <cell r="AW511">
            <v>0.90462130734337276</v>
          </cell>
          <cell r="AX511">
            <v>1.6452017760575475</v>
          </cell>
          <cell r="AY511">
            <v>1.8876815413037835</v>
          </cell>
        </row>
        <row r="512">
          <cell r="B512">
            <v>0.97799499999999995</v>
          </cell>
          <cell r="C512">
            <v>1.5003805606665097</v>
          </cell>
          <cell r="D512">
            <v>1.4673646864290431</v>
          </cell>
          <cell r="E512">
            <v>0.98280100000000004</v>
          </cell>
          <cell r="F512">
            <v>0.64864739683582207</v>
          </cell>
          <cell r="G512">
            <v>0.63749131025764272</v>
          </cell>
          <cell r="H512">
            <v>0.98765400000000003</v>
          </cell>
          <cell r="I512">
            <v>1.3745124027221285</v>
          </cell>
          <cell r="J512">
            <v>1.3575426725981212</v>
          </cell>
          <cell r="K512">
            <v>0.98882599999999998</v>
          </cell>
          <cell r="L512">
            <v>0.64819553825750198</v>
          </cell>
          <cell r="M512">
            <v>0.64095260131301268</v>
          </cell>
          <cell r="N512">
            <v>1.1507480000000001</v>
          </cell>
          <cell r="O512">
            <v>1.4523061432262496</v>
          </cell>
          <cell r="P512">
            <v>1.6712383897053205</v>
          </cell>
          <cell r="Q512">
            <v>1.147974</v>
          </cell>
          <cell r="R512">
            <v>0.69335404084346741</v>
          </cell>
          <cell r="S512">
            <v>0.79595241168323871</v>
          </cell>
          <cell r="T512">
            <v>1.154868</v>
          </cell>
          <cell r="U512">
            <v>1.3443134309441389</v>
          </cell>
          <cell r="V512">
            <v>1.5525045633675958</v>
          </cell>
          <cell r="W512">
            <v>1.155135</v>
          </cell>
          <cell r="X512">
            <v>0.69334438761901551</v>
          </cell>
          <cell r="Y512">
            <v>0.80090636919229152</v>
          </cell>
          <cell r="Z512">
            <v>1.102171</v>
          </cell>
          <cell r="AA512">
            <v>1.6908838418707333</v>
          </cell>
          <cell r="AB512">
            <v>1.8636431348785081</v>
          </cell>
          <cell r="AC512">
            <v>1.102293</v>
          </cell>
          <cell r="AD512">
            <v>0.72751196325639544</v>
          </cell>
          <cell r="AE512">
            <v>0.8019313445137819</v>
          </cell>
          <cell r="AF512">
            <v>1.107297</v>
          </cell>
          <cell r="AG512">
            <v>1.541018879078103</v>
          </cell>
          <cell r="AH512">
            <v>1.7063655817465462</v>
          </cell>
          <cell r="AI512">
            <v>1.107297</v>
          </cell>
          <cell r="AJ512">
            <v>0.72585568636536379</v>
          </cell>
          <cell r="AK512">
            <v>0.80373782394530824</v>
          </cell>
          <cell r="AL512">
            <v>1.279263</v>
          </cell>
          <cell r="AM512">
            <v>1.6144990160330861</v>
          </cell>
          <cell r="AN512">
            <v>2.065368854747534</v>
          </cell>
          <cell r="AO512">
            <v>1.2813939999999999</v>
          </cell>
          <cell r="AP512">
            <v>0.77393713430145106</v>
          </cell>
          <cell r="AQ512">
            <v>0.9917184002710735</v>
          </cell>
          <cell r="AR512">
            <v>1.2856780000000001</v>
          </cell>
          <cell r="AS512">
            <v>1.4965816034987538</v>
          </cell>
          <cell r="AT512">
            <v>1.924122042823071</v>
          </cell>
          <cell r="AU512">
            <v>1.2856780000000001</v>
          </cell>
          <cell r="AV512">
            <v>0.77169995332601016</v>
          </cell>
          <cell r="AW512">
            <v>0.99215765259227817</v>
          </cell>
          <cell r="AX512">
            <v>1.6908838418707333</v>
          </cell>
          <cell r="AY512">
            <v>2.065368854747534</v>
          </cell>
        </row>
        <row r="513">
          <cell r="B513">
            <v>0.942685</v>
          </cell>
          <cell r="C513">
            <v>1.4462101021292633</v>
          </cell>
          <cell r="D513">
            <v>1.3633205701257245</v>
          </cell>
          <cell r="E513">
            <v>0.95447199999999999</v>
          </cell>
          <cell r="F513">
            <v>0.62995029324622243</v>
          </cell>
          <cell r="G513">
            <v>0.60126991629530846</v>
          </cell>
          <cell r="H513">
            <v>0.96861699999999995</v>
          </cell>
          <cell r="I513">
            <v>1.3480187190934274</v>
          </cell>
          <cell r="J513">
            <v>1.3057138476321182</v>
          </cell>
          <cell r="K513">
            <v>0.97115700000000005</v>
          </cell>
          <cell r="L513">
            <v>0.6366131496820886</v>
          </cell>
          <cell r="M513">
            <v>0.61825131660580812</v>
          </cell>
          <cell r="N513">
            <v>1.0851869999999999</v>
          </cell>
          <cell r="O513">
            <v>1.369564619403435</v>
          </cell>
          <cell r="P513">
            <v>1.4862337206365552</v>
          </cell>
          <cell r="Q513">
            <v>1.083658</v>
          </cell>
          <cell r="R513">
            <v>0.65450842370328088</v>
          </cell>
          <cell r="S513">
            <v>0.70926328941344996</v>
          </cell>
          <cell r="T513">
            <v>1.102171</v>
          </cell>
          <cell r="U513">
            <v>1.2829719747167057</v>
          </cell>
          <cell r="V513">
            <v>1.4140545043454864</v>
          </cell>
          <cell r="W513">
            <v>1.1053390000000001</v>
          </cell>
          <cell r="X513">
            <v>0.66345543340511293</v>
          </cell>
          <cell r="Y513">
            <v>0.73334316530457411</v>
          </cell>
          <cell r="Z513">
            <v>1.083658</v>
          </cell>
          <cell r="AA513">
            <v>1.6624823210862516</v>
          </cell>
          <cell r="AB513">
            <v>1.8015622671036853</v>
          </cell>
          <cell r="AC513">
            <v>1.0718110000000001</v>
          </cell>
          <cell r="AD513">
            <v>0.70739388243398127</v>
          </cell>
          <cell r="AE513">
            <v>0.75819254452544793</v>
          </cell>
          <cell r="AF513">
            <v>1.087075</v>
          </cell>
          <cell r="AG513">
            <v>1.5128760377512345</v>
          </cell>
          <cell r="AH513">
            <v>1.6446097187384232</v>
          </cell>
          <cell r="AI513">
            <v>1.0905130000000001</v>
          </cell>
          <cell r="AJ513">
            <v>0.71485343327522066</v>
          </cell>
          <cell r="AK513">
            <v>0.7795569620812608</v>
          </cell>
          <cell r="AL513">
            <v>1.2277469999999999</v>
          </cell>
          <cell r="AM513">
            <v>1.5494830409677862</v>
          </cell>
          <cell r="AN513">
            <v>1.9023731550990766</v>
          </cell>
          <cell r="AO513">
            <v>1.230618</v>
          </cell>
          <cell r="AP513">
            <v>0.74326941466854313</v>
          </cell>
          <cell r="AQ513">
            <v>0.91468072054057314</v>
          </cell>
          <cell r="AR513">
            <v>1.2377769999999999</v>
          </cell>
          <cell r="AS513">
            <v>1.4408228867833754</v>
          </cell>
          <cell r="AT513">
            <v>1.783417430334066</v>
          </cell>
          <cell r="AU513">
            <v>1.2385440000000001</v>
          </cell>
          <cell r="AV513">
            <v>0.74340880608691284</v>
          </cell>
          <cell r="AW513">
            <v>0.92074451632610943</v>
          </cell>
          <cell r="AX513">
            <v>1.6624823210862516</v>
          </cell>
          <cell r="AY513">
            <v>1.9023731550990766</v>
          </cell>
        </row>
        <row r="514">
          <cell r="B514">
            <v>0.86439100000000002</v>
          </cell>
          <cell r="C514">
            <v>1.326096200098247</v>
          </cell>
          <cell r="D514">
            <v>1.1462656204991237</v>
          </cell>
          <cell r="E514">
            <v>0.87444299999999997</v>
          </cell>
          <cell r="F514">
            <v>0.57713125610505756</v>
          </cell>
          <cell r="G514">
            <v>0.50466838698227479</v>
          </cell>
          <cell r="H514">
            <v>0.88512299999999999</v>
          </cell>
          <cell r="I514">
            <v>1.2318205985442459</v>
          </cell>
          <cell r="J514">
            <v>1.0903127436452784</v>
          </cell>
          <cell r="K514">
            <v>0.88732100000000003</v>
          </cell>
          <cell r="L514">
            <v>0.58165694793844924</v>
          </cell>
          <cell r="M514">
            <v>0.51611642470169272</v>
          </cell>
          <cell r="N514">
            <v>1.0270079999999999</v>
          </cell>
          <cell r="O514">
            <v>1.296139578380761</v>
          </cell>
          <cell r="P514">
            <v>1.3311457161136684</v>
          </cell>
          <cell r="Q514">
            <v>1.020302</v>
          </cell>
          <cell r="R514">
            <v>0.61624262795208906</v>
          </cell>
          <cell r="S514">
            <v>0.62875358578477236</v>
          </cell>
          <cell r="T514">
            <v>1.0322009999999999</v>
          </cell>
          <cell r="U514">
            <v>1.2015240423442082</v>
          </cell>
          <cell r="V514">
            <v>1.2402143180317338</v>
          </cell>
          <cell r="W514">
            <v>1.033695</v>
          </cell>
          <cell r="X514">
            <v>0.62045269752872023</v>
          </cell>
          <cell r="Y514">
            <v>0.64135885117195046</v>
          </cell>
          <cell r="Z514">
            <v>1.024273</v>
          </cell>
          <cell r="AA514">
            <v>1.5713774590008824</v>
          </cell>
          <cell r="AB514">
            <v>1.6095195040632106</v>
          </cell>
          <cell r="AC514">
            <v>1.030181</v>
          </cell>
          <cell r="AD514">
            <v>0.6799181359397517</v>
          </cell>
          <cell r="AE514">
            <v>0.70043874520054938</v>
          </cell>
          <cell r="AF514">
            <v>1.030287</v>
          </cell>
          <cell r="AG514">
            <v>1.4338445041111296</v>
          </cell>
          <cell r="AH514">
            <v>1.477271352607143</v>
          </cell>
          <cell r="AI514">
            <v>1.030287</v>
          </cell>
          <cell r="AJ514">
            <v>0.67537406634201258</v>
          </cell>
          <cell r="AK514">
            <v>0.69582912068931302</v>
          </cell>
          <cell r="AL514">
            <v>1.158596</v>
          </cell>
          <cell r="AM514">
            <v>1.4622107432012568</v>
          </cell>
          <cell r="AN514">
            <v>1.6941115182300033</v>
          </cell>
          <cell r="AO514">
            <v>1.1698440000000001</v>
          </cell>
          <cell r="AP514">
            <v>0.70656309686150143</v>
          </cell>
          <cell r="AQ514">
            <v>0.82656859948484629</v>
          </cell>
          <cell r="AR514">
            <v>1.1732750000000001</v>
          </cell>
          <cell r="AS514">
            <v>1.3657399293174499</v>
          </cell>
          <cell r="AT514">
            <v>1.6023885155699311</v>
          </cell>
          <cell r="AU514">
            <v>1.1732750000000001</v>
          </cell>
          <cell r="AV514">
            <v>0.70423252380345203</v>
          </cell>
          <cell r="AW514">
            <v>0.82625841436549519</v>
          </cell>
          <cell r="AX514">
            <v>1.5713774590008824</v>
          </cell>
          <cell r="AY514">
            <v>1.6941115182300033</v>
          </cell>
        </row>
        <row r="515">
          <cell r="B515">
            <v>0.87323200000000001</v>
          </cell>
          <cell r="C515">
            <v>1.3396595256130528</v>
          </cell>
          <cell r="D515">
            <v>1.1698335668701374</v>
          </cell>
          <cell r="E515">
            <v>0.88977799999999996</v>
          </cell>
          <cell r="F515">
            <v>0.58725233639544938</v>
          </cell>
          <cell r="G515">
            <v>0.52252420937327015</v>
          </cell>
          <cell r="H515">
            <v>0.89679900000000001</v>
          </cell>
          <cell r="I515">
            <v>1.2480700207246689</v>
          </cell>
          <cell r="J515">
            <v>1.1192679465158624</v>
          </cell>
          <cell r="K515">
            <v>0.90002700000000002</v>
          </cell>
          <cell r="L515">
            <v>0.58998598915409262</v>
          </cell>
          <cell r="M515">
            <v>0.53100331986039051</v>
          </cell>
          <cell r="N515">
            <v>1.062573</v>
          </cell>
          <cell r="O515">
            <v>1.3410245297201</v>
          </cell>
          <cell r="P515">
            <v>1.4249364576182757</v>
          </cell>
          <cell r="Q515">
            <v>1.066994</v>
          </cell>
          <cell r="R515">
            <v>0.64444369075931562</v>
          </cell>
          <cell r="S515">
            <v>0.68761755137804514</v>
          </cell>
          <cell r="T515">
            <v>1.085051</v>
          </cell>
          <cell r="U515">
            <v>1.2630435968087859</v>
          </cell>
          <cell r="V515">
            <v>1.37046671776097</v>
          </cell>
          <cell r="W515">
            <v>1.0878829999999999</v>
          </cell>
          <cell r="X515">
            <v>0.65297785318264745</v>
          </cell>
          <cell r="Y515">
            <v>0.71036350585389807</v>
          </cell>
          <cell r="Z515">
            <v>1.022386</v>
          </cell>
          <cell r="AA515">
            <v>1.5684825381495715</v>
          </cell>
          <cell r="AB515">
            <v>1.603594588248588</v>
          </cell>
          <cell r="AC515">
            <v>1.019156</v>
          </cell>
          <cell r="AD515">
            <v>0.67264165010984822</v>
          </cell>
          <cell r="AE515">
            <v>0.68552677355935243</v>
          </cell>
          <cell r="AF515">
            <v>1.0244800000000001</v>
          </cell>
          <cell r="AG515">
            <v>1.4257629355429799</v>
          </cell>
          <cell r="AH515">
            <v>1.4606656122050721</v>
          </cell>
          <cell r="AI515">
            <v>1.029118</v>
          </cell>
          <cell r="AJ515">
            <v>0.67460776308519799</v>
          </cell>
          <cell r="AK515">
            <v>0.69425099193071282</v>
          </cell>
          <cell r="AL515">
            <v>1.1859580000000001</v>
          </cell>
          <cell r="AM515">
            <v>1.4967430653873104</v>
          </cell>
          <cell r="AN515">
            <v>1.7750744123406037</v>
          </cell>
          <cell r="AO515">
            <v>1.1897679999999999</v>
          </cell>
          <cell r="AP515">
            <v>0.71859680660559422</v>
          </cell>
          <cell r="AQ515">
            <v>0.85496348540152456</v>
          </cell>
          <cell r="AR515">
            <v>1.206709</v>
          </cell>
          <cell r="AS515">
            <v>1.404658468276176</v>
          </cell>
          <cell r="AT515">
            <v>1.6950140155950764</v>
          </cell>
          <cell r="AU515">
            <v>1.2112400000000001</v>
          </cell>
          <cell r="AV515">
            <v>0.72702018037688798</v>
          </cell>
          <cell r="AW515">
            <v>0.88059592327970182</v>
          </cell>
          <cell r="AX515">
            <v>1.5684825381495715</v>
          </cell>
          <cell r="AY515">
            <v>1.7750744123406037</v>
          </cell>
        </row>
        <row r="516">
          <cell r="B516">
            <v>1.1156980000000001</v>
          </cell>
          <cell r="C516">
            <v>1.7116361441259962</v>
          </cell>
          <cell r="D516">
            <v>1.909669022729086</v>
          </cell>
          <cell r="E516">
            <v>1.115947</v>
          </cell>
          <cell r="F516">
            <v>0.73652358570732535</v>
          </cell>
          <cell r="G516">
            <v>0.82192128589933267</v>
          </cell>
          <cell r="H516">
            <v>1.1164449999999999</v>
          </cell>
          <cell r="I516">
            <v>1.5537500981691024</v>
          </cell>
          <cell r="J516">
            <v>1.7346765283504033</v>
          </cell>
          <cell r="K516">
            <v>1.1164449999999999</v>
          </cell>
          <cell r="L516">
            <v>0.73185238627412386</v>
          </cell>
          <cell r="M516">
            <v>0.81707293739381404</v>
          </cell>
          <cell r="N516">
            <v>1.450958</v>
          </cell>
          <cell r="O516">
            <v>1.8311873815668354</v>
          </cell>
          <cell r="P516">
            <v>2.6569759807834519</v>
          </cell>
          <cell r="Q516">
            <v>1.4560280000000001</v>
          </cell>
          <cell r="R516">
            <v>0.87941268476571077</v>
          </cell>
          <cell r="S516">
            <v>1.2804494925740484</v>
          </cell>
          <cell r="T516">
            <v>1.4560280000000001</v>
          </cell>
          <cell r="U516">
            <v>1.6948759479271509</v>
          </cell>
          <cell r="V516">
            <v>2.4677868367084734</v>
          </cell>
          <cell r="W516">
            <v>1.4560280000000001</v>
          </cell>
          <cell r="X516">
            <v>0.87394879560929239</v>
          </cell>
          <cell r="Y516">
            <v>1.2724939169734069</v>
          </cell>
          <cell r="Z516">
            <v>1.286008</v>
          </cell>
          <cell r="AA516">
            <v>1.9729154076059867</v>
          </cell>
          <cell r="AB516">
            <v>2.5371849975045597</v>
          </cell>
          <cell r="AC516">
            <v>1.286008</v>
          </cell>
          <cell r="AD516">
            <v>0.84876362713310405</v>
          </cell>
          <cell r="AE516">
            <v>1.091516814602189</v>
          </cell>
          <cell r="AF516">
            <v>1.288162</v>
          </cell>
          <cell r="AG516">
            <v>1.7927276614232743</v>
          </cell>
          <cell r="AH516">
            <v>2.3093236497943277</v>
          </cell>
          <cell r="AI516">
            <v>1.288162</v>
          </cell>
          <cell r="AJ516">
            <v>0.84441636946526522</v>
          </cell>
          <cell r="AK516">
            <v>1.0877450793231149</v>
          </cell>
          <cell r="AL516">
            <v>1.5364880000000001</v>
          </cell>
          <cell r="AM516">
            <v>1.9391308621813064</v>
          </cell>
          <cell r="AN516">
            <v>2.9794513001712311</v>
          </cell>
          <cell r="AO516">
            <v>1.5364880000000001</v>
          </cell>
          <cell r="AP516">
            <v>0.92800896493082374</v>
          </cell>
          <cell r="AQ516">
            <v>1.4258746385086316</v>
          </cell>
          <cell r="AR516">
            <v>1.5421739999999999</v>
          </cell>
          <cell r="AS516">
            <v>1.7951534037247949</v>
          </cell>
          <cell r="AT516">
            <v>2.7684389052358815</v>
          </cell>
          <cell r="AU516">
            <v>1.5421739999999999</v>
          </cell>
          <cell r="AV516">
            <v>0.92565603815308828</v>
          </cell>
          <cell r="AW516">
            <v>1.4275226749827006</v>
          </cell>
          <cell r="AX516">
            <v>1.9729154076059867</v>
          </cell>
          <cell r="AY516">
            <v>2.9794513001712311</v>
          </cell>
        </row>
        <row r="517">
          <cell r="B517">
            <v>0.89443600000000001</v>
          </cell>
          <cell r="C517">
            <v>1.3721894152427265</v>
          </cell>
          <cell r="D517">
            <v>1.2273356118120433</v>
          </cell>
          <cell r="E517">
            <v>0.89893900000000004</v>
          </cell>
          <cell r="F517">
            <v>0.59329858462109519</v>
          </cell>
          <cell r="G517">
            <v>0.5333392363607028</v>
          </cell>
          <cell r="H517">
            <v>0.90775399999999995</v>
          </cell>
          <cell r="I517">
            <v>1.2633160313435909</v>
          </cell>
          <cell r="J517">
            <v>1.1467801807162701</v>
          </cell>
          <cell r="K517">
            <v>0.91147800000000001</v>
          </cell>
          <cell r="L517">
            <v>0.59749235236520015</v>
          </cell>
          <cell r="M517">
            <v>0.54460113434912794</v>
          </cell>
          <cell r="N517">
            <v>1.035204</v>
          </cell>
          <cell r="O517">
            <v>1.3064833731558834</v>
          </cell>
          <cell r="P517">
            <v>1.3524768138244632</v>
          </cell>
          <cell r="Q517">
            <v>1.040916</v>
          </cell>
          <cell r="R517">
            <v>0.62869308431952176</v>
          </cell>
          <cell r="S517">
            <v>0.65441669055753915</v>
          </cell>
          <cell r="T517">
            <v>1.0471299999999999</v>
          </cell>
          <cell r="U517">
            <v>1.2189020069345899</v>
          </cell>
          <cell r="V517">
            <v>1.2763488585214171</v>
          </cell>
          <cell r="W517">
            <v>1.0546409999999999</v>
          </cell>
          <cell r="X517">
            <v>0.63302507352206117</v>
          </cell>
          <cell r="Y517">
            <v>0.66761419656438004</v>
          </cell>
          <cell r="Z517">
            <v>1.0180229999999999</v>
          </cell>
          <cell r="AA517">
            <v>1.5617890884016812</v>
          </cell>
          <cell r="AB517">
            <v>1.5899372131419445</v>
          </cell>
          <cell r="AC517">
            <v>1.031253</v>
          </cell>
          <cell r="AD517">
            <v>0.68062565456194279</v>
          </cell>
          <cell r="AE517">
            <v>0.70189724814396726</v>
          </cell>
          <cell r="AF517">
            <v>1.0272269999999999</v>
          </cell>
          <cell r="AG517">
            <v>1.4295859196753558</v>
          </cell>
          <cell r="AH517">
            <v>1.4685092555103565</v>
          </cell>
          <cell r="AI517">
            <v>1.031147</v>
          </cell>
          <cell r="AJ517">
            <v>0.67593781381922446</v>
          </cell>
          <cell r="AK517">
            <v>0.69699124890625186</v>
          </cell>
          <cell r="AL517">
            <v>1.202526</v>
          </cell>
          <cell r="AM517">
            <v>1.5176527764456589</v>
          </cell>
          <cell r="AN517">
            <v>1.8250169226480923</v>
          </cell>
          <cell r="AO517">
            <v>1.202815</v>
          </cell>
          <cell r="AP517">
            <v>0.72647694167039945</v>
          </cell>
          <cell r="AQ517">
            <v>0.87381736259528142</v>
          </cell>
          <cell r="AR517">
            <v>1.2070259999999999</v>
          </cell>
          <cell r="AS517">
            <v>1.4050274691988869</v>
          </cell>
          <cell r="AT517">
            <v>1.6959046860372557</v>
          </cell>
          <cell r="AU517">
            <v>1.20688</v>
          </cell>
          <cell r="AV517">
            <v>0.72440318623332978</v>
          </cell>
          <cell r="AW517">
            <v>0.87426771740128106</v>
          </cell>
          <cell r="AX517">
            <v>1.5617890884016812</v>
          </cell>
          <cell r="AY517">
            <v>1.8250169226480923</v>
          </cell>
        </row>
        <row r="518">
          <cell r="B518">
            <v>0.97153699999999998</v>
          </cell>
          <cell r="C518">
            <v>1.4904730890937672</v>
          </cell>
          <cell r="D518">
            <v>1.4480497535588912</v>
          </cell>
          <cell r="E518">
            <v>0.97475599999999996</v>
          </cell>
          <cell r="F518">
            <v>0.64333770717581529</v>
          </cell>
          <cell r="G518">
            <v>0.62709729009586901</v>
          </cell>
          <cell r="H518">
            <v>0.97914599999999996</v>
          </cell>
          <cell r="I518">
            <v>1.3626718679575653</v>
          </cell>
          <cell r="J518">
            <v>1.3342547088231782</v>
          </cell>
          <cell r="K518">
            <v>0.97637399999999996</v>
          </cell>
          <cell r="L518">
            <v>0.6400329992037328</v>
          </cell>
          <cell r="M518">
            <v>0.62491157956454535</v>
          </cell>
          <cell r="N518">
            <v>1.1393260000000001</v>
          </cell>
          <cell r="O518">
            <v>1.4378909621719005</v>
          </cell>
          <cell r="P518">
            <v>1.6382265583674629</v>
          </cell>
          <cell r="Q518">
            <v>1.1357029999999999</v>
          </cell>
          <cell r="R518">
            <v>0.68594259473476604</v>
          </cell>
          <cell r="S518">
            <v>0.77902706266805799</v>
          </cell>
          <cell r="T518">
            <v>1.146641</v>
          </cell>
          <cell r="U518">
            <v>1.3347368675651403</v>
          </cell>
          <cell r="V518">
            <v>1.53046401656176</v>
          </cell>
          <cell r="W518">
            <v>1.142841</v>
          </cell>
          <cell r="X518">
            <v>0.68596518440779941</v>
          </cell>
          <cell r="Y518">
            <v>0.78394913731379379</v>
          </cell>
          <cell r="Z518">
            <v>1.124592</v>
          </cell>
          <cell r="AA518">
            <v>1.7252807790234834</v>
          </cell>
          <cell r="AB518">
            <v>1.9402369618435773</v>
          </cell>
          <cell r="AC518">
            <v>1.126493</v>
          </cell>
          <cell r="AD518">
            <v>0.7434839321528729</v>
          </cell>
          <cell r="AE518">
            <v>0.83752944518268624</v>
          </cell>
          <cell r="AF518">
            <v>1.1301840000000001</v>
          </cell>
          <cell r="AG518">
            <v>1.5728705856080227</v>
          </cell>
          <cell r="AH518">
            <v>1.7776331699248178</v>
          </cell>
          <cell r="AI518">
            <v>1.126493</v>
          </cell>
          <cell r="AJ518">
            <v>0.73843905447298941</v>
          </cell>
          <cell r="AK518">
            <v>0.83184642579044121</v>
          </cell>
          <cell r="AL518">
            <v>1.296138</v>
          </cell>
          <cell r="AM518">
            <v>1.6357961776765935</v>
          </cell>
          <cell r="AN518">
            <v>2.1202175861413846</v>
          </cell>
          <cell r="AO518">
            <v>1.295634</v>
          </cell>
          <cell r="AP518">
            <v>0.78253781823820479</v>
          </cell>
          <cell r="AQ518">
            <v>1.0138826035952382</v>
          </cell>
          <cell r="AR518">
            <v>1.304081</v>
          </cell>
          <cell r="AS518">
            <v>1.5180034457090019</v>
          </cell>
          <cell r="AT518">
            <v>1.979599451483641</v>
          </cell>
          <cell r="AU518">
            <v>1.299169</v>
          </cell>
          <cell r="AV518">
            <v>0.77979762947067555</v>
          </cell>
          <cell r="AW518">
            <v>1.0130889064817881</v>
          </cell>
          <cell r="AX518">
            <v>1.7252807790234834</v>
          </cell>
          <cell r="AY518">
            <v>2.1202175861413846</v>
          </cell>
        </row>
        <row r="519">
          <cell r="B519">
            <v>0.98444399999999999</v>
          </cell>
          <cell r="C519">
            <v>1.5102742249855894</v>
          </cell>
          <cell r="D519">
            <v>1.4867803991417137</v>
          </cell>
          <cell r="E519">
            <v>1.0001</v>
          </cell>
          <cell r="F519">
            <v>0.66006471460194438</v>
          </cell>
          <cell r="G519">
            <v>0.66013072107340454</v>
          </cell>
          <cell r="H519">
            <v>1.0051270000000001</v>
          </cell>
          <cell r="I519">
            <v>1.3988294765281009</v>
          </cell>
          <cell r="J519">
            <v>1.4060012752542606</v>
          </cell>
          <cell r="K519">
            <v>1.0079640000000001</v>
          </cell>
          <cell r="L519">
            <v>0.66074088618643201</v>
          </cell>
          <cell r="M519">
            <v>0.66600302660402078</v>
          </cell>
          <cell r="N519">
            <v>1.1402509999999999</v>
          </cell>
          <cell r="O519">
            <v>1.4390583621434703</v>
          </cell>
          <cell r="P519">
            <v>1.6408877364924539</v>
          </cell>
          <cell r="Q519">
            <v>1.1424650000000001</v>
          </cell>
          <cell r="R519">
            <v>0.69002671164349716</v>
          </cell>
          <cell r="S519">
            <v>0.78833136711778795</v>
          </cell>
          <cell r="T519">
            <v>1.1568719999999999</v>
          </cell>
          <cell r="U519">
            <v>1.3466461686385005</v>
          </cell>
          <cell r="V519">
            <v>1.557897246405159</v>
          </cell>
          <cell r="W519">
            <v>1.157675</v>
          </cell>
          <cell r="X519">
            <v>0.69486896677604248</v>
          </cell>
          <cell r="Y519">
            <v>0.80443243111245499</v>
          </cell>
          <cell r="Z519">
            <v>1.1286830000000001</v>
          </cell>
          <cell r="AA519">
            <v>1.7315569428828965</v>
          </cell>
          <cell r="AB519">
            <v>1.9543788849638963</v>
          </cell>
          <cell r="AC519">
            <v>1.131365</v>
          </cell>
          <cell r="AD519">
            <v>0.74669944589103976</v>
          </cell>
          <cell r="AE519">
            <v>0.84478961860051616</v>
          </cell>
          <cell r="AF519">
            <v>1.136379</v>
          </cell>
          <cell r="AG519">
            <v>1.5814921315490746</v>
          </cell>
          <cell r="AH519">
            <v>1.7971744469576059</v>
          </cell>
          <cell r="AI519">
            <v>1.140007</v>
          </cell>
          <cell r="AJ519">
            <v>0.747297756109083</v>
          </cell>
          <cell r="AK519">
            <v>0.85192467304864739</v>
          </cell>
          <cell r="AL519">
            <v>1.2653760000000001</v>
          </cell>
          <cell r="AM519">
            <v>1.5969728718112557</v>
          </cell>
          <cell r="AN519">
            <v>2.0207711446410395</v>
          </cell>
          <cell r="AO519">
            <v>1.267782</v>
          </cell>
          <cell r="AP519">
            <v>0.76571575018999793</v>
          </cell>
          <cell r="AQ519">
            <v>0.97076064520737593</v>
          </cell>
          <cell r="AR519">
            <v>1.278154</v>
          </cell>
          <cell r="AS519">
            <v>1.4878233607780067</v>
          </cell>
          <cell r="AT519">
            <v>1.9016673798718522</v>
          </cell>
          <cell r="AU519">
            <v>1.2766850000000001</v>
          </cell>
          <cell r="AV519">
            <v>0.76630210279091437</v>
          </cell>
          <cell r="AW519">
            <v>0.97832640010161864</v>
          </cell>
          <cell r="AX519">
            <v>1.7315569428828965</v>
          </cell>
          <cell r="AY519">
            <v>2.0207711446410395</v>
          </cell>
        </row>
        <row r="520">
          <cell r="B520">
            <v>0.84892199999999995</v>
          </cell>
          <cell r="C520">
            <v>1.3023645993304003</v>
          </cell>
          <cell r="D520">
            <v>1.1056059603927619</v>
          </cell>
          <cell r="E520">
            <v>0.86807800000000002</v>
          </cell>
          <cell r="F520">
            <v>0.57293036428579813</v>
          </cell>
          <cell r="G520">
            <v>0.4973482447684871</v>
          </cell>
          <cell r="H520">
            <v>0.88100100000000003</v>
          </cell>
          <cell r="I520">
            <v>1.2260840348042918</v>
          </cell>
          <cell r="J520">
            <v>1.0801812607466159</v>
          </cell>
          <cell r="K520">
            <v>0.88568100000000005</v>
          </cell>
          <cell r="L520">
            <v>0.58058189460981269</v>
          </cell>
          <cell r="M520">
            <v>0.51421035299991358</v>
          </cell>
          <cell r="N520">
            <v>0.93423599999999996</v>
          </cell>
          <cell r="O520">
            <v>1.1790563025294143</v>
          </cell>
          <cell r="P520">
            <v>1.1015168438498699</v>
          </cell>
          <cell r="Q520">
            <v>0.95484100000000005</v>
          </cell>
          <cell r="R520">
            <v>0.57670545300940368</v>
          </cell>
          <cell r="S520">
            <v>0.55066201145695204</v>
          </cell>
          <cell r="T520">
            <v>0.97704199999999997</v>
          </cell>
          <cell r="U520">
            <v>1.137316717751746</v>
          </cell>
          <cell r="V520">
            <v>1.1112062005456012</v>
          </cell>
          <cell r="W520">
            <v>0.98001000000000005</v>
          </cell>
          <cell r="X520">
            <v>0.58822945656612557</v>
          </cell>
          <cell r="Y520">
            <v>0.57647074972936874</v>
          </cell>
          <cell r="Z520">
            <v>0.98522500000000002</v>
          </cell>
          <cell r="AA520">
            <v>1.5114723877756655</v>
          </cell>
          <cell r="AB520">
            <v>1.4891403832462802</v>
          </cell>
          <cell r="AC520">
            <v>0.99542200000000003</v>
          </cell>
          <cell r="AD520">
            <v>0.6569772406144353</v>
          </cell>
          <cell r="AE520">
            <v>0.65396959880690242</v>
          </cell>
          <cell r="AF520">
            <v>0.99730799999999997</v>
          </cell>
          <cell r="AG520">
            <v>1.3879478191087167</v>
          </cell>
          <cell r="AH520">
            <v>1.3842114635796761</v>
          </cell>
          <cell r="AI520">
            <v>1.0063390000000001</v>
          </cell>
          <cell r="AJ520">
            <v>0.65967566566263058</v>
          </cell>
          <cell r="AK520">
            <v>0.66385734970726606</v>
          </cell>
          <cell r="AL520">
            <v>1.0685899999999999</v>
          </cell>
          <cell r="AM520">
            <v>1.34861830877841</v>
          </cell>
          <cell r="AN520">
            <v>1.4411200385775214</v>
          </cell>
          <cell r="AO520">
            <v>1.1016630000000001</v>
          </cell>
          <cell r="AP520">
            <v>0.66538309464999801</v>
          </cell>
          <cell r="AQ520">
            <v>0.73302793620140072</v>
          </cell>
          <cell r="AR520">
            <v>1.103486</v>
          </cell>
          <cell r="AS520">
            <v>1.2845026883235349</v>
          </cell>
          <cell r="AT520">
            <v>1.4174307335273841</v>
          </cell>
          <cell r="AU520">
            <v>1.1113329999999999</v>
          </cell>
          <cell r="AV520">
            <v>0.66705320012449054</v>
          </cell>
          <cell r="AW520">
            <v>0.74131823405395036</v>
          </cell>
          <cell r="AX520">
            <v>1.5114723877756655</v>
          </cell>
          <cell r="AY520">
            <v>1.4891403832462802</v>
          </cell>
        </row>
        <row r="521">
          <cell r="B521">
            <v>0.955932</v>
          </cell>
          <cell r="C521">
            <v>1.4665328453816819</v>
          </cell>
          <cell r="D521">
            <v>1.4019056759514019</v>
          </cell>
          <cell r="E521">
            <v>0.98726400000000003</v>
          </cell>
          <cell r="F521">
            <v>0.65159297109966408</v>
          </cell>
          <cell r="G521">
            <v>0.64329428301973879</v>
          </cell>
          <cell r="H521">
            <v>0.98863100000000004</v>
          </cell>
          <cell r="I521">
            <v>1.3758720880142039</v>
          </cell>
          <cell r="J521">
            <v>1.3602297982455704</v>
          </cell>
          <cell r="K521">
            <v>0.99730700000000005</v>
          </cell>
          <cell r="L521">
            <v>0.6537550061112618</v>
          </cell>
          <cell r="M521">
            <v>0.65199444387980421</v>
          </cell>
          <cell r="N521">
            <v>1.070778</v>
          </cell>
          <cell r="O521">
            <v>1.3513796829814322</v>
          </cell>
          <cell r="P521">
            <v>1.4470276341834918</v>
          </cell>
          <cell r="Q521">
            <v>1.100473</v>
          </cell>
          <cell r="R521">
            <v>0.66466435771989008</v>
          </cell>
          <cell r="S521">
            <v>0.73144517973308054</v>
          </cell>
          <cell r="T521">
            <v>1.100352</v>
          </cell>
          <cell r="U521">
            <v>1.2808545845639892</v>
          </cell>
          <cell r="V521">
            <v>1.4093909038341546</v>
          </cell>
          <cell r="W521">
            <v>1.114579</v>
          </cell>
          <cell r="X521">
            <v>0.66900154025980918</v>
          </cell>
          <cell r="Y521">
            <v>0.74565506774123791</v>
          </cell>
          <cell r="Z521">
            <v>1.075269</v>
          </cell>
          <cell r="AA521">
            <v>1.64961242653318</v>
          </cell>
          <cell r="AB521">
            <v>1.7737771042659058</v>
          </cell>
          <cell r="AC521">
            <v>1.092419</v>
          </cell>
          <cell r="AD521">
            <v>0.72099513594714681</v>
          </cell>
          <cell r="AE521">
            <v>0.78762878541624626</v>
          </cell>
          <cell r="AF521">
            <v>1.0939719999999999</v>
          </cell>
          <cell r="AG521">
            <v>1.5224745530628461</v>
          </cell>
          <cell r="AH521">
            <v>1.6655445317632678</v>
          </cell>
          <cell r="AI521">
            <v>1.097574</v>
          </cell>
          <cell r="AJ521">
            <v>0.71948206227125855</v>
          </cell>
          <cell r="AK521">
            <v>0.78968480501531435</v>
          </cell>
          <cell r="AL521">
            <v>1.2322200000000001</v>
          </cell>
          <cell r="AM521">
            <v>1.5551282086140923</v>
          </cell>
          <cell r="AN521">
            <v>1.9162600812184569</v>
          </cell>
          <cell r="AO521">
            <v>1.245422</v>
          </cell>
          <cell r="AP521">
            <v>0.75221074367133123</v>
          </cell>
          <cell r="AQ521">
            <v>0.93681980880463678</v>
          </cell>
          <cell r="AR521">
            <v>1.2479089999999999</v>
          </cell>
          <cell r="AS521">
            <v>1.4526169478209365</v>
          </cell>
          <cell r="AT521">
            <v>1.8127337627382769</v>
          </cell>
          <cell r="AU521">
            <v>1.252443</v>
          </cell>
          <cell r="AV521">
            <v>0.7517513752615258</v>
          </cell>
          <cell r="AW521">
            <v>0.94152574768667108</v>
          </cell>
          <cell r="AX521">
            <v>1.64961242653318</v>
          </cell>
          <cell r="AY521">
            <v>1.9162600812184569</v>
          </cell>
        </row>
        <row r="522">
          <cell r="B522">
            <v>0.89828399999999997</v>
          </cell>
          <cell r="C522">
            <v>1.3780927832532426</v>
          </cell>
          <cell r="D522">
            <v>1.2379186977118557</v>
          </cell>
          <cell r="E522">
            <v>0.90552500000000002</v>
          </cell>
          <cell r="F522">
            <v>0.5976453361563101</v>
          </cell>
          <cell r="G522">
            <v>0.54118279302294281</v>
          </cell>
          <cell r="H522">
            <v>0.91355200000000003</v>
          </cell>
          <cell r="I522">
            <v>1.2713850746634003</v>
          </cell>
          <cell r="J522">
            <v>1.1614763777288988</v>
          </cell>
          <cell r="K522">
            <v>0.91581199999999996</v>
          </cell>
          <cell r="L522">
            <v>0.60033337744221871</v>
          </cell>
          <cell r="M522">
            <v>0.54979251106211324</v>
          </cell>
          <cell r="N522">
            <v>0.99284899999999998</v>
          </cell>
          <cell r="O522">
            <v>1.2530290749982087</v>
          </cell>
          <cell r="P522">
            <v>1.2440686640828964</v>
          </cell>
          <cell r="Q522">
            <v>0.99880100000000005</v>
          </cell>
          <cell r="R522">
            <v>0.60325644078044982</v>
          </cell>
          <cell r="S522">
            <v>0.60253313630795402</v>
          </cell>
          <cell r="T522">
            <v>1.005431</v>
          </cell>
          <cell r="U522">
            <v>1.1703626710477704</v>
          </cell>
          <cell r="V522">
            <v>1.1767189107142308</v>
          </cell>
          <cell r="W522">
            <v>1.0117400000000001</v>
          </cell>
          <cell r="X522">
            <v>0.60727469146867064</v>
          </cell>
          <cell r="Y522">
            <v>0.61440409634651283</v>
          </cell>
          <cell r="Z522">
            <v>1.0291330000000001</v>
          </cell>
          <cell r="AA522">
            <v>1.5788333759788213</v>
          </cell>
          <cell r="AB522">
            <v>1.6248295287212124</v>
          </cell>
          <cell r="AC522">
            <v>1.0354220000000001</v>
          </cell>
          <cell r="AD522">
            <v>0.6833771892036542</v>
          </cell>
          <cell r="AE522">
            <v>0.70758377599962596</v>
          </cell>
          <cell r="AF522">
            <v>1.0355289999999999</v>
          </cell>
          <cell r="AG522">
            <v>1.4411397654223472</v>
          </cell>
          <cell r="AH522">
            <v>1.4923420201480377</v>
          </cell>
          <cell r="AI522">
            <v>1.0355289999999999</v>
          </cell>
          <cell r="AJ522">
            <v>0.67881030387171526</v>
          </cell>
          <cell r="AK522">
            <v>0.70292775515797346</v>
          </cell>
          <cell r="AL522">
            <v>1.2020679999999999</v>
          </cell>
          <cell r="AM522">
            <v>1.5170747557029787</v>
          </cell>
          <cell r="AN522">
            <v>1.8236270174383677</v>
          </cell>
          <cell r="AO522">
            <v>1.2084589999999999</v>
          </cell>
          <cell r="AP522">
            <v>0.72988580825319704</v>
          </cell>
          <cell r="AQ522">
            <v>0.88203707395585029</v>
          </cell>
          <cell r="AR522">
            <v>1.216397</v>
          </cell>
          <cell r="AS522">
            <v>1.4159356952137887</v>
          </cell>
          <cell r="AT522">
            <v>1.7223399318509669</v>
          </cell>
          <cell r="AU522">
            <v>1.216545</v>
          </cell>
          <cell r="AV522">
            <v>0.73020438999422166</v>
          </cell>
          <cell r="AW522">
            <v>0.88832649962552035</v>
          </cell>
          <cell r="AX522">
            <v>1.5788333759788213</v>
          </cell>
          <cell r="AY522">
            <v>1.8236270174383677</v>
          </cell>
        </row>
        <row r="523">
          <cell r="B523">
            <v>0.83388899999999999</v>
          </cell>
          <cell r="C523">
            <v>1.2793018832955538</v>
          </cell>
          <cell r="D523">
            <v>1.0667957681594462</v>
          </cell>
          <cell r="E523">
            <v>0.840831</v>
          </cell>
          <cell r="F523">
            <v>0.55494737930553695</v>
          </cell>
          <cell r="G523">
            <v>0.46661695988885393</v>
          </cell>
          <cell r="H523">
            <v>0.85506599999999999</v>
          </cell>
          <cell r="I523">
            <v>1.1899904441697189</v>
          </cell>
          <cell r="J523">
            <v>1.0175203691344248</v>
          </cell>
          <cell r="K523">
            <v>0.85506599999999999</v>
          </cell>
          <cell r="L523">
            <v>0.5605131399413944</v>
          </cell>
          <cell r="M523">
            <v>0.47927572851712835</v>
          </cell>
          <cell r="N523">
            <v>0.942774</v>
          </cell>
          <cell r="O523">
            <v>1.1898317197805117</v>
          </cell>
          <cell r="P523">
            <v>1.121742409784352</v>
          </cell>
          <cell r="Q523">
            <v>0.94455500000000003</v>
          </cell>
          <cell r="R523">
            <v>0.57049290841857159</v>
          </cell>
          <cell r="S523">
            <v>0.53886192911130393</v>
          </cell>
          <cell r="T523">
            <v>0.96367000000000003</v>
          </cell>
          <cell r="U523">
            <v>1.1217511646334806</v>
          </cell>
          <cell r="V523">
            <v>1.0809979448223461</v>
          </cell>
          <cell r="W523">
            <v>0.96357700000000002</v>
          </cell>
          <cell r="X523">
            <v>0.57836590960257295</v>
          </cell>
          <cell r="Y523">
            <v>0.55730008807711851</v>
          </cell>
          <cell r="Z523">
            <v>0.99453000000000003</v>
          </cell>
          <cell r="AA523">
            <v>1.5257475539237562</v>
          </cell>
          <cell r="AB523">
            <v>1.5174017148037933</v>
          </cell>
          <cell r="AC523">
            <v>0.99581799999999998</v>
          </cell>
          <cell r="AD523">
            <v>0.65723860010546853</v>
          </cell>
          <cell r="AE523">
            <v>0.6544900282798275</v>
          </cell>
          <cell r="AF523">
            <v>1.0064409999999999</v>
          </cell>
          <cell r="AG523">
            <v>1.4006581627858152</v>
          </cell>
          <cell r="AH523">
            <v>1.4096798020123187</v>
          </cell>
          <cell r="AI523">
            <v>1.009897</v>
          </cell>
          <cell r="AJ523">
            <v>0.6620080069695139</v>
          </cell>
          <cell r="AK523">
            <v>0.66855990021449119</v>
          </cell>
          <cell r="AL523">
            <v>1.0968519999999999</v>
          </cell>
          <cell r="AM523">
            <v>1.3842864795854506</v>
          </cell>
          <cell r="AN523">
            <v>1.5183573937062607</v>
          </cell>
          <cell r="AO523">
            <v>1.1010789999999999</v>
          </cell>
          <cell r="AP523">
            <v>0.66503036997169285</v>
          </cell>
          <cell r="AQ523">
            <v>0.73225097473806144</v>
          </cell>
          <cell r="AR523">
            <v>1.1129659999999999</v>
          </cell>
          <cell r="AS523">
            <v>1.2955377947818922</v>
          </cell>
          <cell r="AT523">
            <v>1.4418895173072233</v>
          </cell>
          <cell r="AU523">
            <v>1.118819</v>
          </cell>
          <cell r="AV523">
            <v>0.67154650704161789</v>
          </cell>
          <cell r="AW523">
            <v>0.75133899146179595</v>
          </cell>
          <cell r="AX523">
            <v>1.5257475539237562</v>
          </cell>
          <cell r="AY523">
            <v>1.5183573937062607</v>
          </cell>
        </row>
        <row r="524">
          <cell r="B524">
            <v>0.61618099999999998</v>
          </cell>
          <cell r="C524">
            <v>0.94530748546981391</v>
          </cell>
          <cell r="D524">
            <v>0.58248051170427528</v>
          </cell>
          <cell r="E524">
            <v>0.62503900000000001</v>
          </cell>
          <cell r="F524">
            <v>0.41252493665641909</v>
          </cell>
          <cell r="G524">
            <v>0.25784417388279157</v>
          </cell>
          <cell r="H524">
            <v>0.69925199999999998</v>
          </cell>
          <cell r="I524">
            <v>0.97314499473323024</v>
          </cell>
          <cell r="J524">
            <v>0.68047358385720069</v>
          </cell>
          <cell r="K524">
            <v>0.70170500000000002</v>
          </cell>
          <cell r="L524">
            <v>0.45998188778711369</v>
          </cell>
          <cell r="M524">
            <v>0.3227715905696566</v>
          </cell>
          <cell r="N524">
            <v>0.63799899999999998</v>
          </cell>
          <cell r="O524">
            <v>0.80518920482347478</v>
          </cell>
          <cell r="P524">
            <v>0.51370990748817214</v>
          </cell>
          <cell r="Q524">
            <v>0.63115399999999999</v>
          </cell>
          <cell r="R524">
            <v>0.38120478015575071</v>
          </cell>
          <cell r="S524">
            <v>0.24059892181442269</v>
          </cell>
          <cell r="T524">
            <v>0.72716700000000001</v>
          </cell>
          <cell r="U524">
            <v>0.8464520314350702</v>
          </cell>
          <cell r="V524">
            <v>0.61551198434254573</v>
          </cell>
          <cell r="W524">
            <v>0.72982000000000002</v>
          </cell>
          <cell r="X524">
            <v>0.43805840959897324</v>
          </cell>
          <cell r="Y524">
            <v>0.31970378849352266</v>
          </cell>
          <cell r="Z524">
            <v>0.68794699999999998</v>
          </cell>
          <cell r="AA524">
            <v>1.0554065261773764</v>
          </cell>
          <cell r="AB524">
            <v>0.72606375346414764</v>
          </cell>
          <cell r="AC524">
            <v>0.69662100000000005</v>
          </cell>
          <cell r="AD524">
            <v>0.45976896465425571</v>
          </cell>
          <cell r="AE524">
            <v>0.32028471592641228</v>
          </cell>
          <cell r="AF524">
            <v>0.74515600000000004</v>
          </cell>
          <cell r="AG524">
            <v>1.0370293280468772</v>
          </cell>
          <cell r="AH524">
            <v>0.77274862597009886</v>
          </cell>
          <cell r="AI524">
            <v>0.74649100000000002</v>
          </cell>
          <cell r="AJ524">
            <v>0.48934002094340251</v>
          </cell>
          <cell r="AK524">
            <v>0.36528792157406154</v>
          </cell>
          <cell r="AL524">
            <v>0.73486200000000002</v>
          </cell>
          <cell r="AM524">
            <v>0.92743554368421954</v>
          </cell>
          <cell r="AN524">
            <v>0.6815371385028729</v>
          </cell>
          <cell r="AO524">
            <v>0.74979399999999996</v>
          </cell>
          <cell r="AP524">
            <v>0.45286104014567119</v>
          </cell>
          <cell r="AQ524">
            <v>0.33955249073498334</v>
          </cell>
          <cell r="AR524">
            <v>0.77766500000000005</v>
          </cell>
          <cell r="AS524">
            <v>0.90523376201884009</v>
          </cell>
          <cell r="AT524">
            <v>0.70396861354038132</v>
          </cell>
          <cell r="AU524">
            <v>0.78112800000000004</v>
          </cell>
          <cell r="AV524">
            <v>0.46885490857091716</v>
          </cell>
          <cell r="AW524">
            <v>0.36623569702218339</v>
          </cell>
          <cell r="AX524">
            <v>1.0554065261773764</v>
          </cell>
          <cell r="AY524">
            <v>0.77274862597009886</v>
          </cell>
        </row>
        <row r="525">
          <cell r="B525">
            <v>0.82826900000000003</v>
          </cell>
          <cell r="C525">
            <v>1.2706800204527522</v>
          </cell>
          <cell r="D525">
            <v>1.0524648698603807</v>
          </cell>
          <cell r="E525">
            <v>0.83504500000000004</v>
          </cell>
          <cell r="F525">
            <v>0.5511286267421065</v>
          </cell>
          <cell r="G525">
            <v>0.46021720411786232</v>
          </cell>
          <cell r="H525">
            <v>0.84907900000000003</v>
          </cell>
          <cell r="I525">
            <v>1.181658370634759</v>
          </cell>
          <cell r="J525">
            <v>1.0033213076801903</v>
          </cell>
          <cell r="K525">
            <v>0.84936699999999998</v>
          </cell>
          <cell r="L525">
            <v>0.55677732962438253</v>
          </cell>
          <cell r="M525">
            <v>0.47290829013107294</v>
          </cell>
          <cell r="N525">
            <v>0.86143599999999998</v>
          </cell>
          <cell r="O525">
            <v>1.0871787696317938</v>
          </cell>
          <cell r="P525">
            <v>0.93653493059653392</v>
          </cell>
          <cell r="Q525">
            <v>0.86673599999999995</v>
          </cell>
          <cell r="R525">
            <v>0.52349174105380736</v>
          </cell>
          <cell r="S525">
            <v>0.45372913767401279</v>
          </cell>
          <cell r="T525">
            <v>0.88397000000000003</v>
          </cell>
          <cell r="U525">
            <v>1.0289771156112131</v>
          </cell>
          <cell r="V525">
            <v>0.90958490088684407</v>
          </cell>
          <cell r="W525">
            <v>0.88616200000000001</v>
          </cell>
          <cell r="X525">
            <v>0.53189925785405345</v>
          </cell>
          <cell r="Y525">
            <v>0.47134891013846375</v>
          </cell>
          <cell r="Z525">
            <v>0.84972800000000004</v>
          </cell>
          <cell r="AA525">
            <v>1.3036011156028733</v>
          </cell>
          <cell r="AB525">
            <v>1.1077063687589983</v>
          </cell>
          <cell r="AC525">
            <v>0.86756299999999997</v>
          </cell>
          <cell r="AD525">
            <v>0.57259046494771193</v>
          </cell>
          <cell r="AE525">
            <v>0.4967583015414318</v>
          </cell>
          <cell r="AF525">
            <v>0.88726300000000002</v>
          </cell>
          <cell r="AG525">
            <v>1.2347988242607673</v>
          </cell>
          <cell r="AH525">
            <v>1.0955913092100813</v>
          </cell>
          <cell r="AI525">
            <v>0.88876100000000002</v>
          </cell>
          <cell r="AJ525">
            <v>0.58260089720261776</v>
          </cell>
          <cell r="AK525">
            <v>0.51779295599869579</v>
          </cell>
          <cell r="AL525">
            <v>0.92406500000000003</v>
          </cell>
          <cell r="AM525">
            <v>1.1662199510582372</v>
          </cell>
          <cell r="AN525">
            <v>1.07766303907463</v>
          </cell>
          <cell r="AO525">
            <v>0.93661000000000005</v>
          </cell>
          <cell r="AP525">
            <v>0.56569428244402742</v>
          </cell>
          <cell r="AQ525">
            <v>0.52983492187990067</v>
          </cell>
          <cell r="AR525">
            <v>0.94457000000000002</v>
          </cell>
          <cell r="AS525">
            <v>1.0995179860095745</v>
          </cell>
          <cell r="AT525">
            <v>1.0385717040450639</v>
          </cell>
          <cell r="AU525">
            <v>0.94644700000000004</v>
          </cell>
          <cell r="AV525">
            <v>0.56808400371285994</v>
          </cell>
          <cell r="AW525">
            <v>0.5376614010620252</v>
          </cell>
          <cell r="AX525">
            <v>1.3036011156028733</v>
          </cell>
          <cell r="AY525">
            <v>1.1077063687589983</v>
          </cell>
        </row>
        <row r="526">
          <cell r="B526">
            <v>0.67211200000000004</v>
          </cell>
          <cell r="C526">
            <v>1.0311134304272407</v>
          </cell>
          <cell r="D526">
            <v>0.69302370995131368</v>
          </cell>
          <cell r="E526">
            <v>0.68192399999999997</v>
          </cell>
          <cell r="F526">
            <v>0.45006896354386194</v>
          </cell>
          <cell r="G526">
            <v>0.30691282789568453</v>
          </cell>
          <cell r="H526">
            <v>0.76746499999999995</v>
          </cell>
          <cell r="I526">
            <v>1.0680766352944839</v>
          </cell>
          <cell r="J526">
            <v>0.81971143490628107</v>
          </cell>
          <cell r="K526">
            <v>0.79372799999999999</v>
          </cell>
          <cell r="L526">
            <v>0.52030483440974507</v>
          </cell>
          <cell r="M526">
            <v>0.41298051560637811</v>
          </cell>
          <cell r="N526">
            <v>0.70100300000000004</v>
          </cell>
          <cell r="O526">
            <v>0.88470365650866278</v>
          </cell>
          <cell r="P526">
            <v>0.62017991732354216</v>
          </cell>
          <cell r="Q526">
            <v>0.697044</v>
          </cell>
          <cell r="R526">
            <v>0.42100106278164301</v>
          </cell>
          <cell r="S526">
            <v>0.29345626480556758</v>
          </cell>
          <cell r="T526">
            <v>0.79518</v>
          </cell>
          <cell r="U526">
            <v>0.92562193602919152</v>
          </cell>
          <cell r="V526">
            <v>0.73603605109169246</v>
          </cell>
          <cell r="W526">
            <v>0.81962800000000002</v>
          </cell>
          <cell r="X526">
            <v>0.49196368713215205</v>
          </cell>
          <cell r="Y526">
            <v>0.40322721295675157</v>
          </cell>
          <cell r="Z526">
            <v>0.73361699999999996</v>
          </cell>
          <cell r="AA526">
            <v>1.1254706678198587</v>
          </cell>
          <cell r="AB526">
            <v>0.82566441491400122</v>
          </cell>
          <cell r="AC526">
            <v>0.74310600000000004</v>
          </cell>
          <cell r="AD526">
            <v>0.49044900490850168</v>
          </cell>
          <cell r="AE526">
            <v>0.36445559824153706</v>
          </cell>
          <cell r="AF526">
            <v>0.79511699999999996</v>
          </cell>
          <cell r="AG526">
            <v>1.1065597649735743</v>
          </cell>
          <cell r="AH526">
            <v>0.87984448064649345</v>
          </cell>
          <cell r="AI526">
            <v>0.83086800000000005</v>
          </cell>
          <cell r="AJ526">
            <v>0.54465085918142753</v>
          </cell>
          <cell r="AK526">
            <v>0.45253297006635435</v>
          </cell>
          <cell r="AL526">
            <v>0.770482</v>
          </cell>
          <cell r="AM526">
            <v>0.97238990799484093</v>
          </cell>
          <cell r="AN526">
            <v>0.74920892109168102</v>
          </cell>
          <cell r="AO526">
            <v>0.78853099999999998</v>
          </cell>
          <cell r="AP526">
            <v>0.4762574371722183</v>
          </cell>
          <cell r="AQ526">
            <v>0.37554375319084649</v>
          </cell>
          <cell r="AR526">
            <v>0.84249099999999999</v>
          </cell>
          <cell r="AS526">
            <v>0.98069386869283637</v>
          </cell>
          <cell r="AT526">
            <v>0.82622575812889631</v>
          </cell>
          <cell r="AU526">
            <v>0.86486700000000005</v>
          </cell>
          <cell r="AV526">
            <v>0.51911740228362502</v>
          </cell>
          <cell r="AW526">
            <v>0.44896751036083193</v>
          </cell>
          <cell r="AX526">
            <v>1.1254706678198587</v>
          </cell>
          <cell r="AY526">
            <v>0.87984448064649345</v>
          </cell>
        </row>
        <row r="527">
          <cell r="B527">
            <v>0.64880300000000002</v>
          </cell>
          <cell r="C527">
            <v>0.99535417757975608</v>
          </cell>
          <cell r="D527">
            <v>0.64578877647627853</v>
          </cell>
          <cell r="E527">
            <v>0.66903100000000004</v>
          </cell>
          <cell r="F527">
            <v>0.44155960011484202</v>
          </cell>
          <cell r="G527">
            <v>0.29541706082443292</v>
          </cell>
          <cell r="H527">
            <v>0.71428599999999998</v>
          </cell>
          <cell r="I527">
            <v>0.99406772623892403</v>
          </cell>
          <cell r="J527">
            <v>0.710048659904296</v>
          </cell>
          <cell r="K527">
            <v>0.73583500000000002</v>
          </cell>
          <cell r="L527">
            <v>0.48235479638855472</v>
          </cell>
          <cell r="M527">
            <v>0.35493354160057217</v>
          </cell>
          <cell r="N527">
            <v>0.63657799999999998</v>
          </cell>
          <cell r="O527">
            <v>0.80339582605633852</v>
          </cell>
          <cell r="P527">
            <v>0.51142410815929185</v>
          </cell>
          <cell r="Q527">
            <v>0.64670499999999997</v>
          </cell>
          <cell r="R527">
            <v>0.39059728267685029</v>
          </cell>
          <cell r="S527">
            <v>0.25260121569353244</v>
          </cell>
          <cell r="T527">
            <v>0.72046100000000002</v>
          </cell>
          <cell r="U527">
            <v>0.83864597406062447</v>
          </cell>
          <cell r="V527">
            <v>0.60421171711769162</v>
          </cell>
          <cell r="W527">
            <v>0.74454600000000004</v>
          </cell>
          <cell r="X527">
            <v>0.44689736734164193</v>
          </cell>
          <cell r="Y527">
            <v>0.33273564726475013</v>
          </cell>
          <cell r="Z527">
            <v>0.76057200000000003</v>
          </cell>
          <cell r="AA527">
            <v>1.1668233925400935</v>
          </cell>
          <cell r="AB527">
            <v>0.88745320131100391</v>
          </cell>
          <cell r="AC527">
            <v>0.78858099999999998</v>
          </cell>
          <cell r="AD527">
            <v>0.52046244646086981</v>
          </cell>
          <cell r="AE527">
            <v>0.4104267964925592</v>
          </cell>
          <cell r="AF527">
            <v>0.81933599999999995</v>
          </cell>
          <cell r="AG527">
            <v>1.1402652082578897</v>
          </cell>
          <cell r="AH527">
            <v>0.93426033467318625</v>
          </cell>
          <cell r="AI527">
            <v>0.84911300000000001</v>
          </cell>
          <cell r="AJ527">
            <v>0.55661082746250834</v>
          </cell>
          <cell r="AK527">
            <v>0.47262548953917288</v>
          </cell>
          <cell r="AL527">
            <v>0.80893099999999996</v>
          </cell>
          <cell r="AM527">
            <v>1.0209146231374318</v>
          </cell>
          <cell r="AN527">
            <v>0.82584948700918559</v>
          </cell>
          <cell r="AO527">
            <v>0.83977199999999996</v>
          </cell>
          <cell r="AP527">
            <v>0.50720600779042058</v>
          </cell>
          <cell r="AQ527">
            <v>0.42593740357417698</v>
          </cell>
          <cell r="AR527">
            <v>0.87565700000000002</v>
          </cell>
          <cell r="AS527">
            <v>1.0193004447263687</v>
          </cell>
          <cell r="AT527">
            <v>0.89255756952775778</v>
          </cell>
          <cell r="AU527">
            <v>0.90579699999999996</v>
          </cell>
          <cell r="AV527">
            <v>0.54368473492028324</v>
          </cell>
          <cell r="AW527">
            <v>0.49246800183658773</v>
          </cell>
          <cell r="AX527">
            <v>1.1668233925400935</v>
          </cell>
          <cell r="AY527">
            <v>0.93426033467318625</v>
          </cell>
        </row>
        <row r="528">
          <cell r="B528">
            <v>0.65210299999999999</v>
          </cell>
          <cell r="C528">
            <v>1.0004168372561342</v>
          </cell>
          <cell r="D528">
            <v>0.6523748208252369</v>
          </cell>
          <cell r="E528">
            <v>0.65104200000000001</v>
          </cell>
          <cell r="F528">
            <v>0.42968688323555554</v>
          </cell>
          <cell r="G528">
            <v>0.27974420783544257</v>
          </cell>
          <cell r="H528">
            <v>0.66507000000000005</v>
          </cell>
          <cell r="I528">
            <v>0.92557410153596908</v>
          </cell>
          <cell r="J528">
            <v>0.61557156770852706</v>
          </cell>
          <cell r="K528">
            <v>0.67480899999999999</v>
          </cell>
          <cell r="L528">
            <v>0.44235101319747527</v>
          </cell>
          <cell r="M528">
            <v>0.29850244486477506</v>
          </cell>
          <cell r="N528">
            <v>0.68422899999999998</v>
          </cell>
          <cell r="O528">
            <v>0.86353396232151047</v>
          </cell>
          <cell r="P528">
            <v>0.59085497950528476</v>
          </cell>
          <cell r="Q528">
            <v>0.68031799999999998</v>
          </cell>
          <cell r="R528">
            <v>0.41089888303963851</v>
          </cell>
          <cell r="S528">
            <v>0.27954190631176079</v>
          </cell>
          <cell r="T528">
            <v>0.70977400000000002</v>
          </cell>
          <cell r="U528">
            <v>0.82620587039812798</v>
          </cell>
          <cell r="V528">
            <v>0.58641944545596092</v>
          </cell>
          <cell r="W528">
            <v>0.71689700000000001</v>
          </cell>
          <cell r="X528">
            <v>0.43030166296658778</v>
          </cell>
          <cell r="Y528">
            <v>0.30848197127575788</v>
          </cell>
          <cell r="Z528">
            <v>0.73174300000000003</v>
          </cell>
          <cell r="AA528">
            <v>1.1225956907793944</v>
          </cell>
          <cell r="AB528">
            <v>0.82145153855798658</v>
          </cell>
          <cell r="AC528">
            <v>0.73828000000000005</v>
          </cell>
          <cell r="AD528">
            <v>0.48726385111121245</v>
          </cell>
          <cell r="AE528">
            <v>0.3597371559983859</v>
          </cell>
          <cell r="AF528">
            <v>0.75103299999999995</v>
          </cell>
          <cell r="AG528">
            <v>1.0452083152132308</v>
          </cell>
          <cell r="AH528">
            <v>0.7849859365995383</v>
          </cell>
          <cell r="AI528">
            <v>0.753409</v>
          </cell>
          <cell r="AJ528">
            <v>0.49387491053334592</v>
          </cell>
          <cell r="AK528">
            <v>0.37208980247001761</v>
          </cell>
          <cell r="AL528">
            <v>0.80019200000000001</v>
          </cell>
          <cell r="AM528">
            <v>1.0098855330276473</v>
          </cell>
          <cell r="AN528">
            <v>0.80810232444445917</v>
          </cell>
          <cell r="AO528">
            <v>0.80186000000000002</v>
          </cell>
          <cell r="AP528">
            <v>0.48430789477004071</v>
          </cell>
          <cell r="AQ528">
            <v>0.38834712850030484</v>
          </cell>
          <cell r="AR528">
            <v>0.81386800000000004</v>
          </cell>
          <cell r="AS528">
            <v>0.94737552985764995</v>
          </cell>
          <cell r="AT528">
            <v>0.77103862773418586</v>
          </cell>
          <cell r="AU528">
            <v>0.82719799999999999</v>
          </cell>
          <cell r="AV528">
            <v>0.49650741320250397</v>
          </cell>
          <cell r="AW528">
            <v>0.41070993918628484</v>
          </cell>
          <cell r="AX528">
            <v>1.1225956907793944</v>
          </cell>
          <cell r="AY528">
            <v>0.82145153855798658</v>
          </cell>
        </row>
        <row r="529">
          <cell r="B529">
            <v>0.91349199999999997</v>
          </cell>
          <cell r="C529">
            <v>1.4014239736648666</v>
          </cell>
          <cell r="D529">
            <v>1.2801895885510663</v>
          </cell>
          <cell r="E529">
            <v>0.94055699999999998</v>
          </cell>
          <cell r="F529">
            <v>0.62076641113074793</v>
          </cell>
          <cell r="G529">
            <v>0.58386619335390288</v>
          </cell>
          <cell r="H529">
            <v>0.96301999999999999</v>
          </cell>
          <cell r="I529">
            <v>1.3402294063198894</v>
          </cell>
          <cell r="J529">
            <v>1.2906677228741799</v>
          </cell>
          <cell r="K529">
            <v>0.96301999999999999</v>
          </cell>
          <cell r="L529">
            <v>0.63127918081921353</v>
          </cell>
          <cell r="M529">
            <v>0.60793447671251899</v>
          </cell>
          <cell r="N529">
            <v>1.0702050000000001</v>
          </cell>
          <cell r="O529">
            <v>1.3506565260260703</v>
          </cell>
          <cell r="P529">
            <v>1.4454793674357307</v>
          </cell>
          <cell r="Q529">
            <v>1.0998680000000001</v>
          </cell>
          <cell r="R529">
            <v>0.66429894944870072</v>
          </cell>
          <cell r="S529">
            <v>0.73064115693224352</v>
          </cell>
          <cell r="T529">
            <v>1.141683</v>
          </cell>
          <cell r="U529">
            <v>1.3289655534490499</v>
          </cell>
          <cell r="V529">
            <v>1.5172573799583717</v>
          </cell>
          <cell r="W529">
            <v>1.1453439999999999</v>
          </cell>
          <cell r="X529">
            <v>0.68746755512828683</v>
          </cell>
          <cell r="Y529">
            <v>0.78738683946085264</v>
          </cell>
          <cell r="Z529">
            <v>1.0369139999999999</v>
          </cell>
          <cell r="AA529">
            <v>1.5907705138400023</v>
          </cell>
          <cell r="AB529">
            <v>1.6494922165878918</v>
          </cell>
          <cell r="AC529">
            <v>1.0475589999999999</v>
          </cell>
          <cell r="AD529">
            <v>0.69138759360433777</v>
          </cell>
          <cell r="AE529">
            <v>0.72426929616856639</v>
          </cell>
          <cell r="AF529">
            <v>1.0727310000000001</v>
          </cell>
          <cell r="AG529">
            <v>1.49291357528498</v>
          </cell>
          <cell r="AH529">
            <v>1.6014946725290322</v>
          </cell>
          <cell r="AI529">
            <v>1.0727310000000001</v>
          </cell>
          <cell r="AJ529">
            <v>0.70319697090338285</v>
          </cell>
          <cell r="AK529">
            <v>0.75434118979415687</v>
          </cell>
          <cell r="AL529">
            <v>1.2086049999999999</v>
          </cell>
          <cell r="AM529">
            <v>1.5253248028534148</v>
          </cell>
          <cell r="AN529">
            <v>1.8435151833526511</v>
          </cell>
          <cell r="AO529">
            <v>1.2367049999999999</v>
          </cell>
          <cell r="AP529">
            <v>0.74694584466313718</v>
          </cell>
          <cell r="AQ529">
            <v>0.92375166082412508</v>
          </cell>
          <cell r="AR529">
            <v>1.2492190000000001</v>
          </cell>
          <cell r="AS529">
            <v>1.4541418412239375</v>
          </cell>
          <cell r="AT529">
            <v>1.8165416167519262</v>
          </cell>
          <cell r="AU529">
            <v>1.2537609999999999</v>
          </cell>
          <cell r="AV529">
            <v>0.75254247578473898</v>
          </cell>
          <cell r="AW529">
            <v>0.94350840698235006</v>
          </cell>
          <cell r="AX529">
            <v>1.5907705138400023</v>
          </cell>
          <cell r="AY529">
            <v>1.8435151833526511</v>
          </cell>
        </row>
        <row r="530">
          <cell r="B530">
            <v>0.76097700000000001</v>
          </cell>
          <cell r="C530">
            <v>1.1674447189549217</v>
          </cell>
          <cell r="D530">
            <v>0.88839857989615945</v>
          </cell>
          <cell r="E530">
            <v>0.78653499999999998</v>
          </cell>
          <cell r="F530">
            <v>0.5191120890905313</v>
          </cell>
          <cell r="G530">
            <v>0.40829982699282108</v>
          </cell>
          <cell r="H530">
            <v>0.79377699999999995</v>
          </cell>
          <cell r="I530">
            <v>1.1046948946650983</v>
          </cell>
          <cell r="J530">
            <v>0.87688139940257759</v>
          </cell>
          <cell r="K530">
            <v>0.79795700000000003</v>
          </cell>
          <cell r="L530">
            <v>0.52307702985291804</v>
          </cell>
          <cell r="M530">
            <v>0.41739297751034493</v>
          </cell>
          <cell r="N530">
            <v>0.85157099999999997</v>
          </cell>
          <cell r="O530">
            <v>1.0747286066917523</v>
          </cell>
          <cell r="P530">
            <v>0.91520771432910208</v>
          </cell>
          <cell r="Q530">
            <v>0.85800100000000001</v>
          </cell>
          <cell r="R530">
            <v>0.51821597039456979</v>
          </cell>
          <cell r="S530">
            <v>0.44462982081451125</v>
          </cell>
          <cell r="T530">
            <v>0.86745300000000003</v>
          </cell>
          <cell r="U530">
            <v>1.0097506542849799</v>
          </cell>
          <cell r="V530">
            <v>0.87591123431146867</v>
          </cell>
          <cell r="W530">
            <v>0.873668</v>
          </cell>
          <cell r="X530">
            <v>0.52440000903992179</v>
          </cell>
          <cell r="Y530">
            <v>0.45815150709789038</v>
          </cell>
          <cell r="Z530">
            <v>0.877193</v>
          </cell>
          <cell r="AA530">
            <v>1.3457362513640025</v>
          </cell>
          <cell r="AB530">
            <v>1.1804704195427436</v>
          </cell>
          <cell r="AC530">
            <v>0.87966200000000005</v>
          </cell>
          <cell r="AD530">
            <v>0.58057578939723598</v>
          </cell>
          <cell r="AE530">
            <v>0.51071046005275134</v>
          </cell>
          <cell r="AF530">
            <v>0.87919800000000004</v>
          </cell>
          <cell r="AG530">
            <v>1.2235748100534094</v>
          </cell>
          <cell r="AH530">
            <v>1.0757645258493373</v>
          </cell>
          <cell r="AI530">
            <v>0.88746899999999995</v>
          </cell>
          <cell r="AJ530">
            <v>0.58175396494615539</v>
          </cell>
          <cell r="AK530">
            <v>0.51628860951679956</v>
          </cell>
          <cell r="AL530">
            <v>1.038422</v>
          </cell>
          <cell r="AM530">
            <v>1.3105446630029236</v>
          </cell>
          <cell r="AN530">
            <v>1.360898410044822</v>
          </cell>
          <cell r="AO530">
            <v>1.0475589999999999</v>
          </cell>
          <cell r="AP530">
            <v>0.63270532753524189</v>
          </cell>
          <cell r="AQ530">
            <v>0.66279616020749033</v>
          </cell>
          <cell r="AR530">
            <v>1.0469010000000001</v>
          </cell>
          <cell r="AS530">
            <v>1.2186354415992564</v>
          </cell>
          <cell r="AT530">
            <v>1.2757906624457032</v>
          </cell>
          <cell r="AU530">
            <v>1.0430790000000001</v>
          </cell>
          <cell r="AV530">
            <v>0.62608523721751586</v>
          </cell>
          <cell r="AW530">
            <v>0.65305636315160931</v>
          </cell>
          <cell r="AX530">
            <v>1.3457362513640025</v>
          </cell>
          <cell r="AY530">
            <v>1.360898410044822</v>
          </cell>
        </row>
        <row r="531">
          <cell r="B531">
            <v>1.0004999999999999</v>
          </cell>
          <cell r="C531">
            <v>1.5349063655201129</v>
          </cell>
          <cell r="D531">
            <v>1.5356738187028731</v>
          </cell>
          <cell r="E531">
            <v>1.005125</v>
          </cell>
          <cell r="F531">
            <v>0.66338120814346513</v>
          </cell>
          <cell r="G531">
            <v>0.6667810368352004</v>
          </cell>
          <cell r="H531">
            <v>1.0092829999999999</v>
          </cell>
          <cell r="I531">
            <v>1.4046133578728968</v>
          </cell>
          <cell r="J531">
            <v>1.4176523836740305</v>
          </cell>
          <cell r="K531">
            <v>1.0092829999999999</v>
          </cell>
          <cell r="L531">
            <v>0.66160551749159746</v>
          </cell>
          <cell r="M531">
            <v>0.66774720151047184</v>
          </cell>
          <cell r="N531">
            <v>1.177378</v>
          </cell>
          <cell r="O531">
            <v>1.4859146418672335</v>
          </cell>
          <cell r="P531">
            <v>1.7494832092123598</v>
          </cell>
          <cell r="Q531">
            <v>1.1861729999999999</v>
          </cell>
          <cell r="R531">
            <v>0.71642549629993202</v>
          </cell>
          <cell r="S531">
            <v>0.84980458022257921</v>
          </cell>
          <cell r="T531">
            <v>1.2008399999999999</v>
          </cell>
          <cell r="U531">
            <v>1.3978267130225788</v>
          </cell>
          <cell r="V531">
            <v>1.6785662300660333</v>
          </cell>
          <cell r="W531">
            <v>1.200696</v>
          </cell>
          <cell r="X531">
            <v>0.7206913761911824</v>
          </cell>
          <cell r="Y531">
            <v>0.86533125262724797</v>
          </cell>
          <cell r="Z531">
            <v>1.158828</v>
          </cell>
          <cell r="AA531">
            <v>1.7778035719569631</v>
          </cell>
          <cell r="AB531">
            <v>2.0601685576837436</v>
          </cell>
          <cell r="AC531">
            <v>1.158425</v>
          </cell>
          <cell r="AD531">
            <v>0.76455901111164637</v>
          </cell>
          <cell r="AE531">
            <v>0.88568427244700898</v>
          </cell>
          <cell r="AF531">
            <v>1.1630039999999999</v>
          </cell>
          <cell r="AG531">
            <v>1.6185459912230864</v>
          </cell>
          <cell r="AH531">
            <v>1.8823754619764141</v>
          </cell>
          <cell r="AI531">
            <v>1.1630039999999999</v>
          </cell>
          <cell r="AJ531">
            <v>0.76237275696192031</v>
          </cell>
          <cell r="AK531">
            <v>0.88664256583774104</v>
          </cell>
          <cell r="AL531">
            <v>1.3879250000000001</v>
          </cell>
          <cell r="AM531">
            <v>1.7516363303149713</v>
          </cell>
          <cell r="AN531">
            <v>2.4311398537524065</v>
          </cell>
          <cell r="AO531">
            <v>1.3904339999999999</v>
          </cell>
          <cell r="AP531">
            <v>0.83979518040142509</v>
          </cell>
          <cell r="AQ531">
            <v>1.167679771866275</v>
          </cell>
          <cell r="AR531">
            <v>1.394895</v>
          </cell>
          <cell r="AS531">
            <v>1.6237146438006982</v>
          </cell>
          <cell r="AT531">
            <v>2.2649114380643747</v>
          </cell>
          <cell r="AU531">
            <v>1.3958680000000001</v>
          </cell>
          <cell r="AV531">
            <v>0.83783907825230819</v>
          </cell>
          <cell r="AW531">
            <v>1.169512758481893</v>
          </cell>
          <cell r="AX531">
            <v>1.7778035719569631</v>
          </cell>
          <cell r="AY531">
            <v>2.4311398537524065</v>
          </cell>
        </row>
        <row r="532">
          <cell r="B532">
            <v>1.022084</v>
          </cell>
          <cell r="C532">
            <v>1.5680192280822181</v>
          </cell>
          <cell r="D532">
            <v>1.6026473647151858</v>
          </cell>
          <cell r="E532">
            <v>1.0170920000000001</v>
          </cell>
          <cell r="F532">
            <v>0.67127941276264469</v>
          </cell>
          <cell r="G532">
            <v>0.68275292048558389</v>
          </cell>
          <cell r="H532">
            <v>1.0320020000000001</v>
          </cell>
          <cell r="I532">
            <v>1.4362312597671272</v>
          </cell>
          <cell r="J532">
            <v>1.4821935325421949</v>
          </cell>
          <cell r="K532">
            <v>1.0380020000000001</v>
          </cell>
          <cell r="L532">
            <v>0.68043140562886051</v>
          </cell>
          <cell r="M532">
            <v>0.70628915990556862</v>
          </cell>
          <cell r="N532">
            <v>1.27529</v>
          </cell>
          <cell r="O532">
            <v>1.6094848753984399</v>
          </cell>
          <cell r="P532">
            <v>2.0525599667468764</v>
          </cell>
          <cell r="Q532">
            <v>1.2718830000000001</v>
          </cell>
          <cell r="R532">
            <v>0.76819267468610941</v>
          </cell>
          <cell r="S532">
            <v>0.97705120365779297</v>
          </cell>
          <cell r="T532">
            <v>1.2859529999999999</v>
          </cell>
          <cell r="U532">
            <v>1.4969017147093071</v>
          </cell>
          <cell r="V532">
            <v>1.9249452507355775</v>
          </cell>
          <cell r="W532">
            <v>1.295787</v>
          </cell>
          <cell r="X532">
            <v>0.77776765832537431</v>
          </cell>
          <cell r="Y532">
            <v>1.0078212206784618</v>
          </cell>
          <cell r="Z532">
            <v>1.142514</v>
          </cell>
          <cell r="AA532">
            <v>1.7527756234841045</v>
          </cell>
          <cell r="AB532">
            <v>2.0025706886893184</v>
          </cell>
          <cell r="AC532">
            <v>1.1405590000000001</v>
          </cell>
          <cell r="AD532">
            <v>0.7527674740742718</v>
          </cell>
          <cell r="AE532">
            <v>0.85857571746267736</v>
          </cell>
          <cell r="AF532">
            <v>1.1467080000000001</v>
          </cell>
          <cell r="AG532">
            <v>1.5958669415612012</v>
          </cell>
          <cell r="AH532">
            <v>1.8299933888237618</v>
          </cell>
          <cell r="AI532">
            <v>1.151861</v>
          </cell>
          <cell r="AJ532">
            <v>0.75506829401009334</v>
          </cell>
          <cell r="AK532">
            <v>0.8697337202067601</v>
          </cell>
          <cell r="AL532">
            <v>1.3575889999999999</v>
          </cell>
          <cell r="AM532">
            <v>1.713350659463567</v>
          </cell>
          <cell r="AN532">
            <v>2.3260260084304845</v>
          </cell>
          <cell r="AO532">
            <v>1.3508039999999999</v>
          </cell>
          <cell r="AP532">
            <v>0.81585942868699024</v>
          </cell>
          <cell r="AQ532">
            <v>1.1020661797081011</v>
          </cell>
          <cell r="AR532">
            <v>1.369488</v>
          </cell>
          <cell r="AS532">
            <v>1.5941398600678407</v>
          </cell>
          <cell r="AT532">
            <v>2.1831554086845872</v>
          </cell>
          <cell r="AU532">
            <v>1.3732489999999999</v>
          </cell>
          <cell r="AV532">
            <v>0.82426252079057893</v>
          </cell>
          <cell r="AW532">
            <v>1.1319176824131418</v>
          </cell>
          <cell r="AX532">
            <v>1.7527756234841045</v>
          </cell>
          <cell r="AY532">
            <v>2.3260260084304845</v>
          </cell>
        </row>
        <row r="533">
          <cell r="B533">
            <v>0.95492699999999997</v>
          </cell>
          <cell r="C533">
            <v>1.4649910353893303</v>
          </cell>
          <cell r="D533">
            <v>1.3989594944512269</v>
          </cell>
          <cell r="E533">
            <v>0.957121</v>
          </cell>
          <cell r="F533">
            <v>0.63169862984154346</v>
          </cell>
          <cell r="G533">
            <v>0.604612024292568</v>
          </cell>
          <cell r="H533">
            <v>0.98454299999999995</v>
          </cell>
          <cell r="I533">
            <v>1.3701828418790918</v>
          </cell>
          <cell r="J533">
            <v>1.3490039256921664</v>
          </cell>
          <cell r="K533">
            <v>0.98560999999999999</v>
          </cell>
          <cell r="L533">
            <v>0.64608738490085871</v>
          </cell>
          <cell r="M533">
            <v>0.63679018743213545</v>
          </cell>
          <cell r="N533">
            <v>1.1715089999999999</v>
          </cell>
          <cell r="O533">
            <v>1.4785076468043745</v>
          </cell>
          <cell r="P533">
            <v>1.7320850148001457</v>
          </cell>
          <cell r="Q533">
            <v>1.1649579999999999</v>
          </cell>
          <cell r="R533">
            <v>0.70361204758376406</v>
          </cell>
          <cell r="S533">
            <v>0.81967848372908658</v>
          </cell>
          <cell r="T533">
            <v>1.211681</v>
          </cell>
          <cell r="U533">
            <v>1.4104460789629856</v>
          </cell>
          <cell r="V533">
            <v>1.7090107154039493</v>
          </cell>
          <cell r="W533">
            <v>1.21374</v>
          </cell>
          <cell r="X533">
            <v>0.72852075041333175</v>
          </cell>
          <cell r="Y533">
            <v>0.88423477560667718</v>
          </cell>
          <cell r="Z533">
            <v>1.1235949999999999</v>
          </cell>
          <cell r="AA533">
            <v>1.7237512421454986</v>
          </cell>
          <cell r="AB533">
            <v>1.9367982769184711</v>
          </cell>
          <cell r="AC533">
            <v>1.1163209999999999</v>
          </cell>
          <cell r="AD533">
            <v>0.7367704252266345</v>
          </cell>
          <cell r="AE533">
            <v>0.82247229785942177</v>
          </cell>
          <cell r="AF533">
            <v>1.1444270000000001</v>
          </cell>
          <cell r="AG533">
            <v>1.5926924869540116</v>
          </cell>
          <cell r="AH533">
            <v>1.822720284767319</v>
          </cell>
          <cell r="AI533">
            <v>1.1444270000000001</v>
          </cell>
          <cell r="AJ533">
            <v>0.7501951559338228</v>
          </cell>
          <cell r="AK533">
            <v>0.85854359171987715</v>
          </cell>
          <cell r="AL533">
            <v>1.287167</v>
          </cell>
          <cell r="AM533">
            <v>1.6244742910333991</v>
          </cell>
          <cell r="AN533">
            <v>2.0909696997665872</v>
          </cell>
          <cell r="AO533">
            <v>1.3022530000000001</v>
          </cell>
          <cell r="AP533">
            <v>0.78653556591920015</v>
          </cell>
          <cell r="AQ533">
            <v>1.0242683003249762</v>
          </cell>
          <cell r="AR533">
            <v>1.3176969999999999</v>
          </cell>
          <cell r="AS533">
            <v>1.5338530247740858</v>
          </cell>
          <cell r="AT533">
            <v>2.0211535291857383</v>
          </cell>
          <cell r="AU533">
            <v>1.315097</v>
          </cell>
          <cell r="AV533">
            <v>0.78935806128686647</v>
          </cell>
          <cell r="AW533">
            <v>1.0380824183241741</v>
          </cell>
          <cell r="AX533">
            <v>1.7237512421454986</v>
          </cell>
          <cell r="AY533">
            <v>2.0909696997665872</v>
          </cell>
        </row>
        <row r="534">
          <cell r="B534">
            <v>0.67412700000000003</v>
          </cell>
          <cell r="C534">
            <v>1.0342047211084231</v>
          </cell>
          <cell r="D534">
            <v>0.69718532602665795</v>
          </cell>
          <cell r="E534">
            <v>0.68483799999999995</v>
          </cell>
          <cell r="F534">
            <v>0.45199219979858651</v>
          </cell>
          <cell r="G534">
            <v>0.30954143412566437</v>
          </cell>
          <cell r="H534">
            <v>0.69055999999999995</v>
          </cell>
          <cell r="I534">
            <v>0.96104838822481653</v>
          </cell>
          <cell r="J534">
            <v>0.66366157497252931</v>
          </cell>
          <cell r="K534">
            <v>0.70082</v>
          </cell>
          <cell r="L534">
            <v>0.45940175230184338</v>
          </cell>
          <cell r="M534">
            <v>0.32195793604817785</v>
          </cell>
          <cell r="N534">
            <v>0.725742</v>
          </cell>
          <cell r="O534">
            <v>0.91592561099155057</v>
          </cell>
          <cell r="P534">
            <v>0.66472568477222982</v>
          </cell>
          <cell r="Q534">
            <v>0.73389099999999996</v>
          </cell>
          <cell r="R534">
            <v>0.44325593644860689</v>
          </cell>
          <cell r="S534">
            <v>0.32530154245620452</v>
          </cell>
          <cell r="T534">
            <v>0.74134500000000003</v>
          </cell>
          <cell r="U534">
            <v>0.86295580141044925</v>
          </cell>
          <cell r="V534">
            <v>0.63974796859662952</v>
          </cell>
          <cell r="W534">
            <v>0.74587899999999996</v>
          </cell>
          <cell r="X534">
            <v>0.44769747128507376</v>
          </cell>
          <cell r="Y534">
            <v>0.33392814218463951</v>
          </cell>
          <cell r="Z534">
            <v>0.79377699999999995</v>
          </cell>
          <cell r="AA534">
            <v>1.2177644878595291</v>
          </cell>
          <cell r="AB534">
            <v>0.96663344187967326</v>
          </cell>
          <cell r="AC534">
            <v>0.80925800000000003</v>
          </cell>
          <cell r="AD534">
            <v>0.53410923988535186</v>
          </cell>
          <cell r="AE534">
            <v>0.43223217525114005</v>
          </cell>
          <cell r="AF534">
            <v>0.80064100000000005</v>
          </cell>
          <cell r="AG534">
            <v>1.1142474840661281</v>
          </cell>
          <cell r="AH534">
            <v>0.89211221989018896</v>
          </cell>
          <cell r="AI534">
            <v>0.80873399999999995</v>
          </cell>
          <cell r="AJ534">
            <v>0.53014157236676884</v>
          </cell>
          <cell r="AK534">
            <v>0.42874351438646646</v>
          </cell>
          <cell r="AL534">
            <v>0.89839199999999997</v>
          </cell>
          <cell r="AM534">
            <v>1.1338192381175694</v>
          </cell>
          <cell r="AN534">
            <v>1.0186141329709193</v>
          </cell>
          <cell r="AO534">
            <v>0.88936300000000001</v>
          </cell>
          <cell r="AP534">
            <v>0.5371580103962883</v>
          </cell>
          <cell r="AQ534">
            <v>0.47772845960007415</v>
          </cell>
          <cell r="AR534">
            <v>0.90966999999999998</v>
          </cell>
          <cell r="AS534">
            <v>1.0588929632884059</v>
          </cell>
          <cell r="AT534">
            <v>0.96324316191456427</v>
          </cell>
          <cell r="AU534">
            <v>0.90620800000000001</v>
          </cell>
          <cell r="AV534">
            <v>0.54393142863427468</v>
          </cell>
          <cell r="AW534">
            <v>0.49291501207980881</v>
          </cell>
          <cell r="AX534">
            <v>1.2177644878595291</v>
          </cell>
          <cell r="AY534">
            <v>1.0186141329709193</v>
          </cell>
        </row>
        <row r="535">
          <cell r="B535">
            <v>0.86210500000000001</v>
          </cell>
          <cell r="C535">
            <v>1.3225891576678832</v>
          </cell>
          <cell r="D535">
            <v>1.1402107257712704</v>
          </cell>
          <cell r="E535">
            <v>0.88963000000000003</v>
          </cell>
          <cell r="F535">
            <v>0.58715465658566923</v>
          </cell>
          <cell r="G535">
            <v>0.522350397138309</v>
          </cell>
          <cell r="H535">
            <v>0.90108999999999995</v>
          </cell>
          <cell r="I535">
            <v>1.2540417807945725</v>
          </cell>
          <cell r="J535">
            <v>1.1300045082561812</v>
          </cell>
          <cell r="K535">
            <v>0.90697300000000003</v>
          </cell>
          <cell r="L535">
            <v>0.59453923331306158</v>
          </cell>
          <cell r="M535">
            <v>0.53923103205564737</v>
          </cell>
          <cell r="N535">
            <v>0.98039799999999999</v>
          </cell>
          <cell r="O535">
            <v>1.2373152403538643</v>
          </cell>
          <cell r="P535">
            <v>1.2130613870124478</v>
          </cell>
          <cell r="Q535">
            <v>0.98435300000000003</v>
          </cell>
          <cell r="R535">
            <v>0.59453012887608048</v>
          </cell>
          <cell r="S535">
            <v>0.58522751594955646</v>
          </cell>
          <cell r="T535">
            <v>1.0060340000000001</v>
          </cell>
          <cell r="U535">
            <v>1.1710645876294572</v>
          </cell>
          <cell r="V535">
            <v>1.1781307913512133</v>
          </cell>
          <cell r="W535">
            <v>1.01071</v>
          </cell>
          <cell r="X535">
            <v>0.60665645661365575</v>
          </cell>
          <cell r="Y535">
            <v>0.61315374726398797</v>
          </cell>
          <cell r="Z535">
            <v>1.0225930000000001</v>
          </cell>
          <cell r="AA535">
            <v>1.5688001049838172</v>
          </cell>
          <cell r="AB535">
            <v>1.6042440057557168</v>
          </cell>
          <cell r="AC535">
            <v>1.0331539999999999</v>
          </cell>
          <cell r="AD535">
            <v>0.68188031211864542</v>
          </cell>
          <cell r="AE535">
            <v>0.70448737198662692</v>
          </cell>
          <cell r="AF535">
            <v>1.0350790000000001</v>
          </cell>
          <cell r="AG535">
            <v>1.4405135030053218</v>
          </cell>
          <cell r="AH535">
            <v>1.4910452761772457</v>
          </cell>
          <cell r="AI535">
            <v>1.0375479999999999</v>
          </cell>
          <cell r="AJ535">
            <v>0.68013379940251839</v>
          </cell>
          <cell r="AK535">
            <v>0.70567146330248409</v>
          </cell>
          <cell r="AL535">
            <v>1.211017</v>
          </cell>
          <cell r="AM535">
            <v>1.5283688771576602</v>
          </cell>
          <cell r="AN535">
            <v>1.8508806925088381</v>
          </cell>
          <cell r="AO535">
            <v>1.213956</v>
          </cell>
          <cell r="AP535">
            <v>0.73320588968580491</v>
          </cell>
          <cell r="AQ535">
            <v>0.89007968901942114</v>
          </cell>
          <cell r="AR535">
            <v>1.2227110000000001</v>
          </cell>
          <cell r="AS535">
            <v>1.4232854486080999</v>
          </cell>
          <cell r="AT535">
            <v>1.7402667741530586</v>
          </cell>
          <cell r="AU535">
            <v>1.2234590000000001</v>
          </cell>
          <cell r="AV535">
            <v>0.7343543664870108</v>
          </cell>
          <cell r="AW535">
            <v>0.89845245886783176</v>
          </cell>
          <cell r="AX535">
            <v>1.5688001049838172</v>
          </cell>
          <cell r="AY535">
            <v>1.8508806925088381</v>
          </cell>
        </row>
        <row r="536">
          <cell r="B536">
            <v>0.93369400000000002</v>
          </cell>
          <cell r="C536">
            <v>1.4324166557200764</v>
          </cell>
          <cell r="D536">
            <v>1.3374388369459012</v>
          </cell>
          <cell r="E536">
            <v>0.94920700000000002</v>
          </cell>
          <cell r="F536">
            <v>0.62647540001316659</v>
          </cell>
          <cell r="G536">
            <v>0.59465483502029781</v>
          </cell>
          <cell r="H536">
            <v>0.95491899999999996</v>
          </cell>
          <cell r="I536">
            <v>1.3289552911191693</v>
          </cell>
          <cell r="J536">
            <v>1.2690446576402261</v>
          </cell>
          <cell r="K536">
            <v>0.95491899999999996</v>
          </cell>
          <cell r="L536">
            <v>0.62596881068794263</v>
          </cell>
          <cell r="M536">
            <v>0.5977495107333195</v>
          </cell>
          <cell r="N536">
            <v>1.096633</v>
          </cell>
          <cell r="O536">
            <v>1.3840100897543439</v>
          </cell>
          <cell r="P536">
            <v>1.5177511367575753</v>
          </cell>
          <cell r="Q536">
            <v>1.1015870000000001</v>
          </cell>
          <cell r="R536">
            <v>0.66533719212336928</v>
          </cell>
          <cell r="S536">
            <v>0.73292680145960598</v>
          </cell>
          <cell r="T536">
            <v>1.107934</v>
          </cell>
          <cell r="U536">
            <v>1.289680341649144</v>
          </cell>
          <cell r="V536">
            <v>1.4288806996447028</v>
          </cell>
          <cell r="W536">
            <v>1.1086720000000001</v>
          </cell>
          <cell r="X536">
            <v>0.66545599337769978</v>
          </cell>
          <cell r="Y536">
            <v>0.73777242709004132</v>
          </cell>
          <cell r="Z536">
            <v>1.065658</v>
          </cell>
          <cell r="AA536">
            <v>1.6348678137605523</v>
          </cell>
          <cell r="AB536">
            <v>1.7422099646764428</v>
          </cell>
          <cell r="AC536">
            <v>1.0663400000000001</v>
          </cell>
          <cell r="AD536">
            <v>0.70378302946569093</v>
          </cell>
          <cell r="AE536">
            <v>0.75047199564044487</v>
          </cell>
          <cell r="AF536">
            <v>1.06782</v>
          </cell>
          <cell r="AG536">
            <v>1.486078964773841</v>
          </cell>
          <cell r="AH536">
            <v>1.5868648401648029</v>
          </cell>
          <cell r="AI536">
            <v>1.067706</v>
          </cell>
          <cell r="AJ536">
            <v>0.69990298128362771</v>
          </cell>
          <cell r="AK536">
            <v>0.74729061253441709</v>
          </cell>
          <cell r="AL536">
            <v>1.2546120000000001</v>
          </cell>
          <cell r="AM536">
            <v>1.5833881223042503</v>
          </cell>
          <cell r="AN536">
            <v>1.9865377389003802</v>
          </cell>
          <cell r="AO536">
            <v>1.2569779999999999</v>
          </cell>
          <cell r="AP536">
            <v>0.75919034364135407</v>
          </cell>
          <cell r="AQ536">
            <v>0.95428555976962204</v>
          </cell>
          <cell r="AR536">
            <v>1.266211</v>
          </cell>
          <cell r="AS536">
            <v>1.4739212219138542</v>
          </cell>
          <cell r="AT536">
            <v>1.8662952643207631</v>
          </cell>
          <cell r="AU536">
            <v>1.266211</v>
          </cell>
          <cell r="AV536">
            <v>0.76001531456622928</v>
          </cell>
          <cell r="AW536">
            <v>0.96233975147221973</v>
          </cell>
          <cell r="AX536">
            <v>1.6348678137605523</v>
          </cell>
          <cell r="AY536">
            <v>1.9865377389003802</v>
          </cell>
        </row>
        <row r="537">
          <cell r="B537">
            <v>0.767872</v>
          </cell>
          <cell r="C537">
            <v>1.1780226093999604</v>
          </cell>
          <cell r="D537">
            <v>0.90457057712516631</v>
          </cell>
          <cell r="E537">
            <v>0.77863400000000005</v>
          </cell>
          <cell r="F537">
            <v>0.51389743924544584</v>
          </cell>
          <cell r="G537">
            <v>0.40013801870943855</v>
          </cell>
          <cell r="H537">
            <v>0.77724199999999999</v>
          </cell>
          <cell r="I537">
            <v>1.0816832300750592</v>
          </cell>
          <cell r="J537">
            <v>0.84072963710999915</v>
          </cell>
          <cell r="K537">
            <v>0.778756</v>
          </cell>
          <cell r="L537">
            <v>0.51049038414368075</v>
          </cell>
          <cell r="M537">
            <v>0.39754744959419624</v>
          </cell>
          <cell r="N537">
            <v>0.82460599999999995</v>
          </cell>
          <cell r="O537">
            <v>1.0406973199529563</v>
          </cell>
          <cell r="P537">
            <v>0.85816525421712742</v>
          </cell>
          <cell r="Q537">
            <v>0.83208499999999996</v>
          </cell>
          <cell r="R537">
            <v>0.50256320881416872</v>
          </cell>
          <cell r="S537">
            <v>0.41817530760613753</v>
          </cell>
          <cell r="T537">
            <v>0.83409800000000001</v>
          </cell>
          <cell r="U537">
            <v>0.9709240745467399</v>
          </cell>
          <cell r="V537">
            <v>0.80984582873128663</v>
          </cell>
          <cell r="W537">
            <v>0.83815300000000004</v>
          </cell>
          <cell r="X537">
            <v>0.50308291110220082</v>
          </cell>
          <cell r="Y537">
            <v>0.42166045118904294</v>
          </cell>
          <cell r="Z537">
            <v>0.88495599999999996</v>
          </cell>
          <cell r="AA537">
            <v>1.3576457747178583</v>
          </cell>
          <cell r="AB537">
            <v>1.2014567742112168</v>
          </cell>
          <cell r="AC537">
            <v>0.89637900000000004</v>
          </cell>
          <cell r="AD537">
            <v>0.59160898791138528</v>
          </cell>
          <cell r="AE537">
            <v>0.53030587297501963</v>
          </cell>
          <cell r="AF537">
            <v>0.88613200000000003</v>
          </cell>
          <cell r="AG537">
            <v>1.2332248180526431</v>
          </cell>
          <cell r="AH537">
            <v>1.0927999744706247</v>
          </cell>
          <cell r="AI537">
            <v>0.90049500000000005</v>
          </cell>
          <cell r="AJ537">
            <v>0.5902927726649474</v>
          </cell>
          <cell r="AK537">
            <v>0.53155569032092187</v>
          </cell>
          <cell r="AL537">
            <v>1.029336</v>
          </cell>
          <cell r="AM537">
            <v>1.2990776401470476</v>
          </cell>
          <cell r="AN537">
            <v>1.3371873817984015</v>
          </cell>
          <cell r="AO537">
            <v>1.0403659999999999</v>
          </cell>
          <cell r="AP537">
            <v>0.62836089498207681</v>
          </cell>
          <cell r="AQ537">
            <v>0.65372531086892327</v>
          </cell>
          <cell r="AR537">
            <v>1.0355179999999999</v>
          </cell>
          <cell r="AS537">
            <v>1.2053851655638677</v>
          </cell>
          <cell r="AT537">
            <v>1.2481980358743652</v>
          </cell>
          <cell r="AU537">
            <v>1.0451509999999999</v>
          </cell>
          <cell r="AV537">
            <v>0.62732890966372035</v>
          </cell>
          <cell r="AW537">
            <v>0.65565343726394698</v>
          </cell>
          <cell r="AX537">
            <v>1.3576457747178583</v>
          </cell>
          <cell r="AY537">
            <v>1.3371873817984015</v>
          </cell>
        </row>
        <row r="538">
          <cell r="B538">
            <v>1.090403</v>
          </cell>
          <cell r="C538">
            <v>1.6728300906369094</v>
          </cell>
          <cell r="D538">
            <v>1.8240589493207577</v>
          </cell>
          <cell r="E538">
            <v>1.090403</v>
          </cell>
          <cell r="F538">
            <v>0.71966457853825017</v>
          </cell>
          <cell r="G538">
            <v>0.78472441543184357</v>
          </cell>
          <cell r="H538">
            <v>1.090403</v>
          </cell>
          <cell r="I538">
            <v>1.5175075962487035</v>
          </cell>
          <cell r="J538">
            <v>1.6546948354723749</v>
          </cell>
          <cell r="K538">
            <v>1.090403</v>
          </cell>
          <cell r="L538">
            <v>0.7147813260397633</v>
          </cell>
          <cell r="M538">
            <v>0.77939970225773592</v>
          </cell>
          <cell r="N538">
            <v>1.4114910000000001</v>
          </cell>
          <cell r="O538">
            <v>1.7813778954285058</v>
          </cell>
          <cell r="P538">
            <v>2.5143988669962773</v>
          </cell>
          <cell r="Q538">
            <v>1.4172929999999999</v>
          </cell>
          <cell r="R538">
            <v>0.85601749570039065</v>
          </cell>
          <cell r="S538">
            <v>1.2132276045336938</v>
          </cell>
          <cell r="T538">
            <v>1.4172929999999999</v>
          </cell>
          <cell r="U538">
            <v>1.6497868288697162</v>
          </cell>
          <cell r="V538">
            <v>2.3382313240492465</v>
          </cell>
          <cell r="W538">
            <v>1.4211199999999999</v>
          </cell>
          <cell r="X538">
            <v>0.85299603607641994</v>
          </cell>
          <cell r="Y538">
            <v>1.2122097267889218</v>
          </cell>
          <cell r="Z538">
            <v>1.247069</v>
          </cell>
          <cell r="AA538">
            <v>1.91317755756402</v>
          </cell>
          <cell r="AB538">
            <v>2.3858644235338047</v>
          </cell>
          <cell r="AC538">
            <v>1.247069</v>
          </cell>
          <cell r="AD538">
            <v>0.8230639371802142</v>
          </cell>
          <cell r="AE538">
            <v>1.0264175210753925</v>
          </cell>
          <cell r="AF538">
            <v>1.247069</v>
          </cell>
          <cell r="AG538">
            <v>1.7355387691947606</v>
          </cell>
          <cell r="AH538">
            <v>2.1643365973609408</v>
          </cell>
          <cell r="AI538">
            <v>1.247069</v>
          </cell>
          <cell r="AJ538">
            <v>0.81747907285937538</v>
          </cell>
          <cell r="AK538">
            <v>1.0194528099116684</v>
          </cell>
          <cell r="AL538">
            <v>1.530537</v>
          </cell>
          <cell r="AM538">
            <v>1.9316203786885351</v>
          </cell>
          <cell r="AN538">
            <v>2.9564164595368148</v>
          </cell>
          <cell r="AO538">
            <v>1.535002</v>
          </cell>
          <cell r="AP538">
            <v>0.92711144973910908</v>
          </cell>
          <cell r="AQ538">
            <v>1.4231179295724321</v>
          </cell>
          <cell r="AR538">
            <v>1.535002</v>
          </cell>
          <cell r="AS538">
            <v>1.7868049033535565</v>
          </cell>
          <cell r="AT538">
            <v>2.7427491002575159</v>
          </cell>
          <cell r="AU538">
            <v>1.535002</v>
          </cell>
          <cell r="AV538">
            <v>0.92135120283253824</v>
          </cell>
          <cell r="AW538">
            <v>1.4142759390503519</v>
          </cell>
          <cell r="AX538">
            <v>1.9316203786885351</v>
          </cell>
          <cell r="AY538">
            <v>2.9564164595368148</v>
          </cell>
        </row>
        <row r="539">
          <cell r="B539">
            <v>1.0515140000000001</v>
          </cell>
          <cell r="C539">
            <v>1.6131689475597364</v>
          </cell>
          <cell r="D539">
            <v>1.6962697327243288</v>
          </cell>
          <cell r="E539">
            <v>1.047879</v>
          </cell>
          <cell r="F539">
            <v>0.69159879319305162</v>
          </cell>
          <cell r="G539">
            <v>0.72471185181234166</v>
          </cell>
          <cell r="H539">
            <v>1.0574060000000001</v>
          </cell>
          <cell r="I539">
            <v>1.4715858607496097</v>
          </cell>
          <cell r="J539">
            <v>1.5560637186718018</v>
          </cell>
          <cell r="K539">
            <v>1.0549519999999999</v>
          </cell>
          <cell r="L539">
            <v>0.69154247509251188</v>
          </cell>
          <cell r="M539">
            <v>0.72954411718379564</v>
          </cell>
          <cell r="N539">
            <v>1.321528</v>
          </cell>
          <cell r="O539">
            <v>1.667839729328662</v>
          </cell>
          <cell r="P539">
            <v>2.2040969018202481</v>
          </cell>
          <cell r="Q539">
            <v>1.315963</v>
          </cell>
          <cell r="R539">
            <v>0.79481614013077984</v>
          </cell>
          <cell r="S539">
            <v>1.0459486322149214</v>
          </cell>
          <cell r="T539">
            <v>1.330495</v>
          </cell>
          <cell r="U539">
            <v>1.5487504184928684</v>
          </cell>
          <cell r="V539">
            <v>2.0606046880526692</v>
          </cell>
          <cell r="W539">
            <v>1.3297870000000001</v>
          </cell>
          <cell r="X539">
            <v>0.7981754108210104</v>
          </cell>
          <cell r="Y539">
            <v>1.061403285029439</v>
          </cell>
          <cell r="Z539">
            <v>1.190431</v>
          </cell>
          <cell r="AA539">
            <v>1.8262869761244116</v>
          </cell>
          <cell r="AB539">
            <v>2.1740686312747592</v>
          </cell>
          <cell r="AC539">
            <v>1.1927019999999999</v>
          </cell>
          <cell r="AD539">
            <v>0.78718178705646258</v>
          </cell>
          <cell r="AE539">
            <v>0.93887329178581713</v>
          </cell>
          <cell r="AF539">
            <v>1.196555</v>
          </cell>
          <cell r="AG539">
            <v>1.665238725342252</v>
          </cell>
          <cell r="AH539">
            <v>1.9925497230018983</v>
          </cell>
          <cell r="AI539">
            <v>1.1935560000000001</v>
          </cell>
          <cell r="AJ539">
            <v>0.78240021385003133</v>
          </cell>
          <cell r="AK539">
            <v>0.93383846964198813</v>
          </cell>
          <cell r="AL539">
            <v>1.4174340000000001</v>
          </cell>
          <cell r="AM539">
            <v>1.7888782824890905</v>
          </cell>
          <cell r="AN539">
            <v>2.5356168994616417</v>
          </cell>
          <cell r="AO539">
            <v>1.421262</v>
          </cell>
          <cell r="AP539">
            <v>0.85841469475551546</v>
          </cell>
          <cell r="AQ539">
            <v>1.2200321858976135</v>
          </cell>
          <cell r="AR539">
            <v>1.420051</v>
          </cell>
          <cell r="AS539">
            <v>1.6529972533013775</v>
          </cell>
          <cell r="AT539">
            <v>2.3473404025478741</v>
          </cell>
          <cell r="AU539">
            <v>1.4249069999999999</v>
          </cell>
          <cell r="AV539">
            <v>0.85526909956762498</v>
          </cell>
          <cell r="AW539">
            <v>1.2186789268576059</v>
          </cell>
          <cell r="AX539">
            <v>1.8262869761244116</v>
          </cell>
          <cell r="AY539">
            <v>2.5356168994616417</v>
          </cell>
        </row>
        <row r="540">
          <cell r="B540">
            <v>0.909165</v>
          </cell>
          <cell r="C540">
            <v>1.3947857529316279</v>
          </cell>
          <cell r="D540">
            <v>1.2680903890640833</v>
          </cell>
          <cell r="E540">
            <v>0.93676199999999998</v>
          </cell>
          <cell r="F540">
            <v>0.61826171600834579</v>
          </cell>
          <cell r="G540">
            <v>0.57916408161141009</v>
          </cell>
          <cell r="H540">
            <v>0.95401199999999997</v>
          </cell>
          <cell r="I540">
            <v>1.327693024425298</v>
          </cell>
          <cell r="J540">
            <v>1.2666350776180273</v>
          </cell>
          <cell r="K540">
            <v>0.95665900000000004</v>
          </cell>
          <cell r="L540">
            <v>0.6271094160488131</v>
          </cell>
          <cell r="M540">
            <v>0.59992986684784144</v>
          </cell>
          <cell r="N540">
            <v>1.0707709999999999</v>
          </cell>
          <cell r="O540">
            <v>1.3513708486032687</v>
          </cell>
          <cell r="P540">
            <v>1.4470087149297706</v>
          </cell>
          <cell r="Q540">
            <v>1.0882480000000001</v>
          </cell>
          <cell r="R540">
            <v>0.65728069471941153</v>
          </cell>
          <cell r="S540">
            <v>0.71528440146701022</v>
          </cell>
          <cell r="T540">
            <v>1.1158090000000001</v>
          </cell>
          <cell r="U540">
            <v>1.298847162678634</v>
          </cell>
          <cell r="V540">
            <v>1.4492653537412838</v>
          </cell>
          <cell r="W540">
            <v>1.1194310000000001</v>
          </cell>
          <cell r="X540">
            <v>0.67191384658653941</v>
          </cell>
          <cell r="Y540">
            <v>0.7521611891982164</v>
          </cell>
          <cell r="Z540">
            <v>1.0802719999999999</v>
          </cell>
          <cell r="AA540">
            <v>1.6572877254304281</v>
          </cell>
          <cell r="AB540">
            <v>1.7903215257261793</v>
          </cell>
          <cell r="AC540">
            <v>1.090403</v>
          </cell>
          <cell r="AD540">
            <v>0.71966457853825017</v>
          </cell>
          <cell r="AE540">
            <v>0.78472441543184357</v>
          </cell>
          <cell r="AF540">
            <v>1.1012109999999999</v>
          </cell>
          <cell r="AG540">
            <v>1.5325490278113973</v>
          </cell>
          <cell r="AH540">
            <v>1.6876598474652165</v>
          </cell>
          <cell r="AI540">
            <v>1.1014539999999999</v>
          </cell>
          <cell r="AJ540">
            <v>0.7220254811219351</v>
          </cell>
          <cell r="AK540">
            <v>0.79527785428367981</v>
          </cell>
          <cell r="AL540">
            <v>1.2661100000000001</v>
          </cell>
          <cell r="AM540">
            <v>1.5978992194643717</v>
          </cell>
          <cell r="AN540">
            <v>2.0231161807560358</v>
          </cell>
          <cell r="AO540">
            <v>1.2777559999999999</v>
          </cell>
          <cell r="AP540">
            <v>0.77173985282940671</v>
          </cell>
          <cell r="AQ540">
            <v>0.98609522739189137</v>
          </cell>
          <cell r="AR540">
            <v>1.283002</v>
          </cell>
          <cell r="AS540">
            <v>1.4934666304098754</v>
          </cell>
          <cell r="AT540">
            <v>1.916120673749131</v>
          </cell>
          <cell r="AU540">
            <v>1.283002</v>
          </cell>
          <cell r="AV540">
            <v>0.77009374315900059</v>
          </cell>
          <cell r="AW540">
            <v>0.98803181266048401</v>
          </cell>
          <cell r="AX540">
            <v>1.6572877254304281</v>
          </cell>
          <cell r="AY540">
            <v>2.0231161807560358</v>
          </cell>
        </row>
        <row r="541">
          <cell r="B541">
            <v>0.89487300000000003</v>
          </cell>
          <cell r="C541">
            <v>1.3728598341150227</v>
          </cell>
          <cell r="D541">
            <v>1.2285351983340127</v>
          </cell>
          <cell r="E541">
            <v>0.898895</v>
          </cell>
          <cell r="F541">
            <v>0.59326954467764703</v>
          </cell>
          <cell r="G541">
            <v>0.53328702736301359</v>
          </cell>
          <cell r="H541">
            <v>0.91828900000000002</v>
          </cell>
          <cell r="I541">
            <v>1.2779775303732892</v>
          </cell>
          <cell r="J541">
            <v>1.1735527083889576</v>
          </cell>
          <cell r="K541">
            <v>0.91997799999999996</v>
          </cell>
          <cell r="L541">
            <v>0.60306427510508442</v>
          </cell>
          <cell r="M541">
            <v>0.55480586568262535</v>
          </cell>
          <cell r="N541">
            <v>0.978765</v>
          </cell>
          <cell r="O541">
            <v>1.2352543061337844</v>
          </cell>
          <cell r="P541">
            <v>1.2090236809430335</v>
          </cell>
          <cell r="Q541">
            <v>0.98834</v>
          </cell>
          <cell r="R541">
            <v>0.59693819958224881</v>
          </cell>
          <cell r="S541">
            <v>0.58997790017511975</v>
          </cell>
          <cell r="T541">
            <v>1.009997</v>
          </cell>
          <cell r="U541">
            <v>1.1756776811837262</v>
          </cell>
          <cell r="V541">
            <v>1.1874309309625199</v>
          </cell>
          <cell r="W541">
            <v>1.009997</v>
          </cell>
          <cell r="X541">
            <v>0.60622849403926193</v>
          </cell>
          <cell r="Y541">
            <v>0.61228896029417246</v>
          </cell>
          <cell r="Z541">
            <v>0.98931800000000003</v>
          </cell>
          <cell r="AA541">
            <v>1.5177516199136705</v>
          </cell>
          <cell r="AB541">
            <v>1.5015389971097526</v>
          </cell>
          <cell r="AC541">
            <v>0.99790500000000004</v>
          </cell>
          <cell r="AD541">
            <v>0.65861601742311104</v>
          </cell>
          <cell r="AE541">
            <v>0.65723621686660971</v>
          </cell>
          <cell r="AF541">
            <v>1.012451</v>
          </cell>
          <cell r="AG541">
            <v>1.4090222452887566</v>
          </cell>
          <cell r="AH541">
            <v>1.426565981264847</v>
          </cell>
          <cell r="AI541">
            <v>1.014402</v>
          </cell>
          <cell r="AJ541">
            <v>0.66496112602165247</v>
          </cell>
          <cell r="AK541">
            <v>0.67453789615861626</v>
          </cell>
          <cell r="AL541">
            <v>1.1286389999999999</v>
          </cell>
          <cell r="AM541">
            <v>1.4244033908246905</v>
          </cell>
          <cell r="AN541">
            <v>1.6076372186169878</v>
          </cell>
          <cell r="AO541">
            <v>1.1309359999999999</v>
          </cell>
          <cell r="AP541">
            <v>0.68306341915003954</v>
          </cell>
          <cell r="AQ541">
            <v>0.77250101099986912</v>
          </cell>
          <cell r="AR541">
            <v>1.1417809999999999</v>
          </cell>
          <cell r="AS541">
            <v>1.3290796294440834</v>
          </cell>
          <cell r="AT541">
            <v>1.5175178683862949</v>
          </cell>
          <cell r="AU541">
            <v>1.1417809999999999</v>
          </cell>
          <cell r="AV541">
            <v>0.68532894271234712</v>
          </cell>
          <cell r="AW541">
            <v>0.78249556553904631</v>
          </cell>
          <cell r="AX541">
            <v>1.5177516199136705</v>
          </cell>
          <cell r="AY541">
            <v>1.6076372186169878</v>
          </cell>
        </row>
        <row r="542">
          <cell r="B542">
            <v>1.160822</v>
          </cell>
          <cell r="C542">
            <v>1.7808626457129322</v>
          </cell>
          <cell r="D542">
            <v>2.0672645381217776</v>
          </cell>
          <cell r="E542">
            <v>1.1676010000000001</v>
          </cell>
          <cell r="F542">
            <v>0.77061515931801317</v>
          </cell>
          <cell r="G542">
            <v>0.89977103063487163</v>
          </cell>
          <cell r="H542">
            <v>1.1787529999999999</v>
          </cell>
          <cell r="I542">
            <v>1.6404637841247207</v>
          </cell>
          <cell r="J542">
            <v>1.933701606928367</v>
          </cell>
          <cell r="K542">
            <v>1.1755640000000001</v>
          </cell>
          <cell r="L542">
            <v>0.77060609221050225</v>
          </cell>
          <cell r="M542">
            <v>0.90589678018334696</v>
          </cell>
          <cell r="N542">
            <v>1.38042</v>
          </cell>
          <cell r="O542">
            <v>1.7421646148699623</v>
          </cell>
          <cell r="P542">
            <v>2.4049188776587931</v>
          </cell>
          <cell r="Q542">
            <v>1.3915649999999999</v>
          </cell>
          <cell r="R542">
            <v>0.8404782824753344</v>
          </cell>
          <cell r="S542">
            <v>1.1695801611527887</v>
          </cell>
          <cell r="T542">
            <v>1.4011210000000001</v>
          </cell>
          <cell r="U542">
            <v>1.6309619616076321</v>
          </cell>
          <cell r="V542">
            <v>2.2851750546096472</v>
          </cell>
          <cell r="W542">
            <v>1.397205</v>
          </cell>
          <cell r="X542">
            <v>0.83864158310779835</v>
          </cell>
          <cell r="Y542">
            <v>1.1717542131261314</v>
          </cell>
          <cell r="Z542">
            <v>1.2926040000000001</v>
          </cell>
          <cell r="AA542">
            <v>1.9830345904015596</v>
          </cell>
          <cell r="AB542">
            <v>2.5632784436914178</v>
          </cell>
          <cell r="AC542">
            <v>1.298143</v>
          </cell>
          <cell r="AD542">
            <v>0.85677271153635837</v>
          </cell>
          <cell r="AE542">
            <v>1.1122134980719429</v>
          </cell>
          <cell r="AF542">
            <v>1.311598</v>
          </cell>
          <cell r="AG542">
            <v>1.8253434081019653</v>
          </cell>
          <cell r="AH542">
            <v>2.3941167633797211</v>
          </cell>
          <cell r="AI542">
            <v>1.311598</v>
          </cell>
          <cell r="AJ542">
            <v>0.85977914373960951</v>
          </cell>
          <cell r="AK542">
            <v>1.1276846053705845</v>
          </cell>
          <cell r="AL542">
            <v>1.458777</v>
          </cell>
          <cell r="AM542">
            <v>1.8410553819751663</v>
          </cell>
          <cell r="AN542">
            <v>2.6856892469515872</v>
          </cell>
          <cell r="AO542">
            <v>1.464977</v>
          </cell>
          <cell r="AP542">
            <v>0.88481770727624509</v>
          </cell>
          <cell r="AQ542">
            <v>1.2962375903524317</v>
          </cell>
          <cell r="AR542">
            <v>1.4699310000000001</v>
          </cell>
          <cell r="AS542">
            <v>1.7110596066919761</v>
          </cell>
          <cell r="AT542">
            <v>2.5151395587243437</v>
          </cell>
          <cell r="AU542">
            <v>1.464547</v>
          </cell>
          <cell r="AV542">
            <v>0.87906213806547839</v>
          </cell>
          <cell r="AW542">
            <v>1.2874278171173821</v>
          </cell>
          <cell r="AX542">
            <v>1.9830345904015596</v>
          </cell>
          <cell r="AY542">
            <v>2.6856892469515872</v>
          </cell>
        </row>
        <row r="543">
          <cell r="B543">
            <v>1.085658</v>
          </cell>
          <cell r="C543">
            <v>1.665550599677996</v>
          </cell>
          <cell r="D543">
            <v>1.8082183329452139</v>
          </cell>
          <cell r="E543">
            <v>1.099264</v>
          </cell>
          <cell r="F543">
            <v>0.72551282714947696</v>
          </cell>
          <cell r="G543">
            <v>0.79753013242364268</v>
          </cell>
          <cell r="H543">
            <v>1.101928</v>
          </cell>
          <cell r="I543">
            <v>1.5335468725958581</v>
          </cell>
          <cell r="J543">
            <v>1.6898582382258087</v>
          </cell>
          <cell r="K543">
            <v>1.1047279999999999</v>
          </cell>
          <cell r="L543">
            <v>0.72417165465727407</v>
          </cell>
          <cell r="M543">
            <v>0.80001270370622091</v>
          </cell>
          <cell r="N543">
            <v>1.293828</v>
          </cell>
          <cell r="O543">
            <v>1.6328808328827267</v>
          </cell>
          <cell r="P543">
            <v>2.1126669422469924</v>
          </cell>
          <cell r="Q543">
            <v>1.2987010000000001</v>
          </cell>
          <cell r="R543">
            <v>0.7843902267799201</v>
          </cell>
          <cell r="S543">
            <v>1.0186883719093089</v>
          </cell>
          <cell r="T543">
            <v>1.3036110000000001</v>
          </cell>
          <cell r="U543">
            <v>1.5174563465491466</v>
          </cell>
          <cell r="V543">
            <v>1.9781727853812798</v>
          </cell>
          <cell r="W543">
            <v>1.3070189999999999</v>
          </cell>
          <cell r="X543">
            <v>0.7845094193851091</v>
          </cell>
          <cell r="Y543">
            <v>1.0253687168153058</v>
          </cell>
          <cell r="Z543">
            <v>1.222046</v>
          </cell>
          <cell r="AA543">
            <v>1.8747887899634104</v>
          </cell>
          <cell r="AB543">
            <v>2.291078141619626</v>
          </cell>
          <cell r="AC543">
            <v>1.230769</v>
          </cell>
          <cell r="AD543">
            <v>0.81230595813010753</v>
          </cell>
          <cell r="AE543">
            <v>0.99976099178183442</v>
          </cell>
          <cell r="AF543">
            <v>1.2339580000000001</v>
          </cell>
          <cell r="AG543">
            <v>1.7172922657511562</v>
          </cell>
          <cell r="AH543">
            <v>2.1190665296617652</v>
          </cell>
          <cell r="AI543">
            <v>1.2339580000000001</v>
          </cell>
          <cell r="AJ543">
            <v>0.8088845459131847</v>
          </cell>
          <cell r="AK543">
            <v>0.9981295565059416</v>
          </cell>
          <cell r="AL543">
            <v>1.406668</v>
          </cell>
          <cell r="AM543">
            <v>1.7752910088740386</v>
          </cell>
          <cell r="AN543">
            <v>2.4972450528708259</v>
          </cell>
          <cell r="AO543">
            <v>1.4056789999999999</v>
          </cell>
          <cell r="AP543">
            <v>0.8490028648547826</v>
          </cell>
          <cell r="AQ543">
            <v>1.193425498066206</v>
          </cell>
          <cell r="AR543">
            <v>1.416431</v>
          </cell>
          <cell r="AS543">
            <v>1.6487834257297262</v>
          </cell>
          <cell r="AT543">
            <v>2.3353879564897819</v>
          </cell>
          <cell r="AU543">
            <v>1.416431</v>
          </cell>
          <cell r="AV543">
            <v>0.85018156691606594</v>
          </cell>
          <cell r="AW543">
            <v>1.20422352700849</v>
          </cell>
          <cell r="AX543">
            <v>1.8747887899634104</v>
          </cell>
          <cell r="AY543">
            <v>2.4972450528708259</v>
          </cell>
        </row>
        <row r="544">
          <cell r="B544">
            <v>0.90464999999999995</v>
          </cell>
          <cell r="C544">
            <v>1.3878591140107648</v>
          </cell>
          <cell r="D544">
            <v>1.2555267474898384</v>
          </cell>
          <cell r="E544">
            <v>0.93014600000000003</v>
          </cell>
          <cell r="F544">
            <v>0.61389516451168902</v>
          </cell>
          <cell r="G544">
            <v>0.57101213168988951</v>
          </cell>
          <cell r="H544">
            <v>0.93519099999999999</v>
          </cell>
          <cell r="I544">
            <v>1.3014999467567692</v>
          </cell>
          <cell r="J544">
            <v>1.2171510367074097</v>
          </cell>
          <cell r="K544">
            <v>0.93501599999999996</v>
          </cell>
          <cell r="L544">
            <v>0.61292198971242307</v>
          </cell>
          <cell r="M544">
            <v>0.57309186713295102</v>
          </cell>
          <cell r="N544">
            <v>0.97362000000000004</v>
          </cell>
          <cell r="O544">
            <v>1.2287610381838083</v>
          </cell>
          <cell r="P544">
            <v>1.1963463219965196</v>
          </cell>
          <cell r="Q544">
            <v>0.98951299999999998</v>
          </cell>
          <cell r="R544">
            <v>0.59764666884192663</v>
          </cell>
          <cell r="S544">
            <v>0.5913791482257813</v>
          </cell>
          <cell r="T544">
            <v>1.0046200000000001</v>
          </cell>
          <cell r="U544">
            <v>1.1694186339868287</v>
          </cell>
          <cell r="V544">
            <v>1.1748213480758478</v>
          </cell>
          <cell r="W544">
            <v>1.006642</v>
          </cell>
          <cell r="X544">
            <v>0.60421472905035434</v>
          </cell>
          <cell r="Y544">
            <v>0.60822792328070674</v>
          </cell>
          <cell r="Z544">
            <v>1.014405</v>
          </cell>
          <cell r="AA544">
            <v>1.5562385724292158</v>
          </cell>
          <cell r="AB544">
            <v>1.5786561890650586</v>
          </cell>
          <cell r="AC544">
            <v>1.0211380000000001</v>
          </cell>
          <cell r="AD544">
            <v>0.67394976756244418</v>
          </cell>
          <cell r="AE544">
            <v>0.6881957177491792</v>
          </cell>
          <cell r="AF544">
            <v>1.0296540000000001</v>
          </cell>
          <cell r="AG544">
            <v>1.4329635616445138</v>
          </cell>
          <cell r="AH544">
            <v>1.4754566631015202</v>
          </cell>
          <cell r="AI544">
            <v>1.0327379999999999</v>
          </cell>
          <cell r="AJ544">
            <v>0.67698074665206631</v>
          </cell>
          <cell r="AK544">
            <v>0.69914374233596155</v>
          </cell>
          <cell r="AL544">
            <v>1.179899</v>
          </cell>
          <cell r="AM544">
            <v>1.4890962800600207</v>
          </cell>
          <cell r="AN544">
            <v>1.7569832117465385</v>
          </cell>
          <cell r="AO544">
            <v>1.1803159999999999</v>
          </cell>
          <cell r="AP544">
            <v>0.71288798184645119</v>
          </cell>
          <cell r="AQ544">
            <v>0.84143309118107579</v>
          </cell>
          <cell r="AR544">
            <v>1.1954100000000001</v>
          </cell>
          <cell r="AS544">
            <v>1.3915059716651021</v>
          </cell>
          <cell r="AT544">
            <v>1.6634201535881799</v>
          </cell>
          <cell r="AU544">
            <v>1.1931290000000001</v>
          </cell>
          <cell r="AV544">
            <v>0.71614945080487424</v>
          </cell>
          <cell r="AW544">
            <v>0.85445867808936882</v>
          </cell>
          <cell r="AX544">
            <v>1.5562385724292158</v>
          </cell>
          <cell r="AY544">
            <v>1.7569832117465385</v>
          </cell>
        </row>
        <row r="545">
          <cell r="B545">
            <v>1.1756409999999999</v>
          </cell>
          <cell r="C545">
            <v>1.803597055938462</v>
          </cell>
          <cell r="D545">
            <v>2.1203826464405489</v>
          </cell>
          <cell r="E545">
            <v>1.176747</v>
          </cell>
          <cell r="F545">
            <v>0.77665150756293799</v>
          </cell>
          <cell r="G545">
            <v>0.91392233157016456</v>
          </cell>
          <cell r="H545">
            <v>1.1824520000000001</v>
          </cell>
          <cell r="I545">
            <v>1.645611661192671</v>
          </cell>
          <cell r="J545">
            <v>1.9458568000005965</v>
          </cell>
          <cell r="K545">
            <v>1.1792450000000001</v>
          </cell>
          <cell r="L545">
            <v>0.77301906251703334</v>
          </cell>
          <cell r="M545">
            <v>0.91157886437789915</v>
          </cell>
          <cell r="N545">
            <v>1.4069799999999999</v>
          </cell>
          <cell r="O545">
            <v>1.7756847697293139</v>
          </cell>
          <cell r="P545">
            <v>2.4983529573137497</v>
          </cell>
          <cell r="Q545">
            <v>1.406188</v>
          </cell>
          <cell r="R545">
            <v>0.84931029098707256</v>
          </cell>
          <cell r="S545">
            <v>1.1942899394625295</v>
          </cell>
          <cell r="T545">
            <v>1.4157459999999999</v>
          </cell>
          <cell r="U545">
            <v>1.6479860578052563</v>
          </cell>
          <cell r="V545">
            <v>2.3331296693935601</v>
          </cell>
          <cell r="W545">
            <v>1.4157459999999999</v>
          </cell>
          <cell r="X545">
            <v>0.84977041072608028</v>
          </cell>
          <cell r="Y545">
            <v>1.2030590599038051</v>
          </cell>
          <cell r="Z545">
            <v>1.309758</v>
          </cell>
          <cell r="AA545">
            <v>2.0093512158829507</v>
          </cell>
          <cell r="AB545">
            <v>2.6317638298124217</v>
          </cell>
          <cell r="AC545">
            <v>1.3118190000000001</v>
          </cell>
          <cell r="AD545">
            <v>0.86579885395901224</v>
          </cell>
          <cell r="AE545">
            <v>1.1357713868016575</v>
          </cell>
          <cell r="AF545">
            <v>1.318913</v>
          </cell>
          <cell r="AG545">
            <v>1.8355236516142805</v>
          </cell>
          <cell r="AH545">
            <v>2.4208960059215459</v>
          </cell>
          <cell r="AI545">
            <v>1.318913</v>
          </cell>
          <cell r="AJ545">
            <v>0.8645742748975217</v>
          </cell>
          <cell r="AK545">
            <v>1.1402982506279151</v>
          </cell>
          <cell r="AL545">
            <v>1.4772460000000001</v>
          </cell>
          <cell r="AM545">
            <v>1.8643642577318442</v>
          </cell>
          <cell r="AN545">
            <v>2.7541246422773358</v>
          </cell>
          <cell r="AO545">
            <v>1.477028</v>
          </cell>
          <cell r="AP545">
            <v>0.89209627764996846</v>
          </cell>
          <cell r="AQ545">
            <v>1.3176511807847775</v>
          </cell>
          <cell r="AR545">
            <v>1.490237</v>
          </cell>
          <cell r="AS545">
            <v>1.7346966184792554</v>
          </cell>
          <cell r="AT545">
            <v>2.5851090846326699</v>
          </cell>
          <cell r="AU545">
            <v>1.485366</v>
          </cell>
          <cell r="AV545">
            <v>0.89155828510096791</v>
          </cell>
          <cell r="AW545">
            <v>1.3242903637072845</v>
          </cell>
          <cell r="AX545">
            <v>2.0093512158829507</v>
          </cell>
          <cell r="AY545">
            <v>2.7541246422773358</v>
          </cell>
        </row>
        <row r="546">
          <cell r="B546">
            <v>1.155268</v>
          </cell>
          <cell r="C546">
            <v>1.7723420360636581</v>
          </cell>
          <cell r="D546">
            <v>2.0475300393191902</v>
          </cell>
          <cell r="E546">
            <v>1.158212</v>
          </cell>
          <cell r="F546">
            <v>0.76441843138540877</v>
          </cell>
          <cell r="G546">
            <v>0.88535860025175706</v>
          </cell>
          <cell r="H546">
            <v>1.159958</v>
          </cell>
          <cell r="I546">
            <v>1.6143068905069535</v>
          </cell>
          <cell r="J546">
            <v>1.8725281920986652</v>
          </cell>
          <cell r="K546">
            <v>1.159958</v>
          </cell>
          <cell r="L546">
            <v>0.76037604206007481</v>
          </cell>
          <cell r="M546">
            <v>0.88200427299592032</v>
          </cell>
          <cell r="N546">
            <v>1.3923700000000001</v>
          </cell>
          <cell r="O546">
            <v>1.757246160448624</v>
          </cell>
          <cell r="P546">
            <v>2.4467368364238511</v>
          </cell>
          <cell r="Q546">
            <v>1.3966479999999999</v>
          </cell>
          <cell r="R546">
            <v>0.84354831593393831</v>
          </cell>
          <cell r="S546">
            <v>1.178140068352503</v>
          </cell>
          <cell r="T546">
            <v>1.3987970000000001</v>
          </cell>
          <cell r="U546">
            <v>1.6282567308682627</v>
          </cell>
          <cell r="V546">
            <v>2.2776006303683332</v>
          </cell>
          <cell r="W546">
            <v>1.4003639999999999</v>
          </cell>
          <cell r="X546">
            <v>0.84053770340584866</v>
          </cell>
          <cell r="Y546">
            <v>1.1770587404922279</v>
          </cell>
          <cell r="Z546">
            <v>1.3250299999999999</v>
          </cell>
          <cell r="AA546">
            <v>2.0327805912095105</v>
          </cell>
          <cell r="AB546">
            <v>2.6934952667703378</v>
          </cell>
          <cell r="AC546">
            <v>1.3250299999999999</v>
          </cell>
          <cell r="AD546">
            <v>0.87451809697931648</v>
          </cell>
          <cell r="AE546">
            <v>1.1587627140405037</v>
          </cell>
          <cell r="AF546">
            <v>1.3250299999999999</v>
          </cell>
          <cell r="AG546">
            <v>1.8440366454030479</v>
          </cell>
          <cell r="AH546">
            <v>2.4434038762584005</v>
          </cell>
          <cell r="AI546">
            <v>1.3250299999999999</v>
          </cell>
          <cell r="AJ546">
            <v>0.86858409270927128</v>
          </cell>
          <cell r="AK546">
            <v>1.1508999803625657</v>
          </cell>
          <cell r="AL546">
            <v>1.4731879999999999</v>
          </cell>
          <cell r="AM546">
            <v>1.8592428425052159</v>
          </cell>
          <cell r="AN546">
            <v>2.739014244664574</v>
          </cell>
          <cell r="AO546">
            <v>1.4731879999999999</v>
          </cell>
          <cell r="AP546">
            <v>0.88977699209398986</v>
          </cell>
          <cell r="AQ546">
            <v>1.3108087874289607</v>
          </cell>
          <cell r="AR546">
            <v>1.4771049999999999</v>
          </cell>
          <cell r="AS546">
            <v>1.7194104351447457</v>
          </cell>
          <cell r="AT546">
            <v>2.5397497508044791</v>
          </cell>
          <cell r="AU546">
            <v>1.4731879999999999</v>
          </cell>
          <cell r="AV546">
            <v>0.8842487083394428</v>
          </cell>
          <cell r="AW546">
            <v>1.302664586141167</v>
          </cell>
          <cell r="AX546">
            <v>2.0327805912095105</v>
          </cell>
          <cell r="AY546">
            <v>2.739014244664574</v>
          </cell>
        </row>
        <row r="547">
          <cell r="B547">
            <v>0.77663899999999997</v>
          </cell>
          <cell r="C547">
            <v>1.1914724086068715</v>
          </cell>
          <cell r="D547">
            <v>0.92534393994803221</v>
          </cell>
          <cell r="E547">
            <v>0.79535500000000003</v>
          </cell>
          <cell r="F547">
            <v>0.52493327775445409</v>
          </cell>
          <cell r="G547">
            <v>0.41750830712839387</v>
          </cell>
          <cell r="H547">
            <v>0.81162199999999995</v>
          </cell>
          <cell r="I547">
            <v>1.1295296787358116</v>
          </cell>
          <cell r="J547">
            <v>0.91675113691491683</v>
          </cell>
          <cell r="K547">
            <v>0.81552800000000003</v>
          </cell>
          <cell r="L547">
            <v>0.53459517743674223</v>
          </cell>
          <cell r="M547">
            <v>0.43597733586463155</v>
          </cell>
          <cell r="N547">
            <v>0.843028</v>
          </cell>
          <cell r="O547">
            <v>1.0639468791705384</v>
          </cell>
          <cell r="P547">
            <v>0.89693700965338063</v>
          </cell>
          <cell r="Q547">
            <v>0.85440899999999997</v>
          </cell>
          <cell r="R547">
            <v>0.51604647203074816</v>
          </cell>
          <cell r="S547">
            <v>0.44091475012131942</v>
          </cell>
          <cell r="T547">
            <v>0.88175599999999998</v>
          </cell>
          <cell r="U547">
            <v>1.0263999293560651</v>
          </cell>
          <cell r="V547">
            <v>0.90503429610928643</v>
          </cell>
          <cell r="W547">
            <v>0.88731099999999996</v>
          </cell>
          <cell r="X547">
            <v>0.53258891984280299</v>
          </cell>
          <cell r="Y547">
            <v>0.47257200705463737</v>
          </cell>
          <cell r="Z547">
            <v>0.91174299999999997</v>
          </cell>
          <cell r="AA547">
            <v>1.3987407640363863</v>
          </cell>
          <cell r="AB547">
            <v>1.2752921004248268</v>
          </cell>
          <cell r="AC547">
            <v>0.92635500000000004</v>
          </cell>
          <cell r="AD547">
            <v>0.61139310938414582</v>
          </cell>
          <cell r="AE547">
            <v>0.56636706384355051</v>
          </cell>
          <cell r="AF547">
            <v>0.93484199999999995</v>
          </cell>
          <cell r="AG547">
            <v>1.3010142454600093</v>
          </cell>
          <cell r="AH547">
            <v>1.2162427592543259</v>
          </cell>
          <cell r="AI547">
            <v>0.939585</v>
          </cell>
          <cell r="AJ547">
            <v>0.61591706206519148</v>
          </cell>
          <cell r="AK547">
            <v>0.57870643276052292</v>
          </cell>
          <cell r="AL547">
            <v>1.0901559999999999</v>
          </cell>
          <cell r="AM547">
            <v>1.3758357658453069</v>
          </cell>
          <cell r="AN547">
            <v>1.4998756151508561</v>
          </cell>
          <cell r="AO547">
            <v>1.0900369999999999</v>
          </cell>
          <cell r="AP547">
            <v>0.65836121603702746</v>
          </cell>
          <cell r="AQ547">
            <v>0.71763808484535319</v>
          </cell>
          <cell r="AR547">
            <v>1.1014429999999999</v>
          </cell>
          <cell r="AS547">
            <v>1.2821245530393128</v>
          </cell>
          <cell r="AT547">
            <v>1.4121871140732798</v>
          </cell>
          <cell r="AU547">
            <v>1.1106180000000001</v>
          </cell>
          <cell r="AV547">
            <v>0.6666240370940677</v>
          </cell>
          <cell r="AW547">
            <v>0.74036465482933922</v>
          </cell>
          <cell r="AX547">
            <v>1.3987407640363863</v>
          </cell>
          <cell r="AY547">
            <v>1.4998756151508561</v>
          </cell>
        </row>
        <row r="548">
          <cell r="B548">
            <v>0.65954400000000002</v>
          </cell>
          <cell r="C548">
            <v>1.0118323677567191</v>
          </cell>
          <cell r="D548">
            <v>0.66734796715973765</v>
          </cell>
          <cell r="E548">
            <v>0.68138500000000002</v>
          </cell>
          <cell r="F548">
            <v>0.44971322423662224</v>
          </cell>
          <cell r="G548">
            <v>0.30642784529647088</v>
          </cell>
          <cell r="H548">
            <v>0.70676399999999995</v>
          </cell>
          <cell r="I548">
            <v>0.9835994020147768</v>
          </cell>
          <cell r="J548">
            <v>0.69517264776557164</v>
          </cell>
          <cell r="K548">
            <v>0.70982400000000001</v>
          </cell>
          <cell r="L548">
            <v>0.46530405728418661</v>
          </cell>
          <cell r="M548">
            <v>0.33028398715769047</v>
          </cell>
          <cell r="N548">
            <v>0.76440900000000001</v>
          </cell>
          <cell r="O548">
            <v>0.96472545391122488</v>
          </cell>
          <cell r="P548">
            <v>0.73744481949882557</v>
          </cell>
          <cell r="Q548">
            <v>0.76458400000000004</v>
          </cell>
          <cell r="R548">
            <v>0.46179391341986986</v>
          </cell>
          <cell r="S548">
            <v>0.35308023749821776</v>
          </cell>
          <cell r="T548">
            <v>0.80282600000000004</v>
          </cell>
          <cell r="U548">
            <v>0.93452219172334783</v>
          </cell>
          <cell r="V548">
            <v>0.75025871309248859</v>
          </cell>
          <cell r="W548">
            <v>0.80690700000000004</v>
          </cell>
          <cell r="X548">
            <v>0.48432818655871129</v>
          </cell>
          <cell r="Y548">
            <v>0.39080780403153009</v>
          </cell>
          <cell r="Z548">
            <v>0.80032000000000003</v>
          </cell>
          <cell r="AA548">
            <v>1.2278023612724207</v>
          </cell>
          <cell r="AB548">
            <v>0.98263478577354368</v>
          </cell>
          <cell r="AC548">
            <v>0.80308400000000002</v>
          </cell>
          <cell r="AD548">
            <v>0.53003440782060585</v>
          </cell>
          <cell r="AE548">
            <v>0.42566215237020344</v>
          </cell>
          <cell r="AF548">
            <v>0.81327300000000002</v>
          </cell>
          <cell r="AG548">
            <v>1.1318273659591656</v>
          </cell>
          <cell r="AH548">
            <v>0.9204846373957084</v>
          </cell>
          <cell r="AI548">
            <v>0.81208400000000003</v>
          </cell>
          <cell r="AJ548">
            <v>0.5323375654466056</v>
          </cell>
          <cell r="AK548">
            <v>0.43230281949814137</v>
          </cell>
          <cell r="AL548">
            <v>0.92098000000000002</v>
          </cell>
          <cell r="AM548">
            <v>1.1623265143962982</v>
          </cell>
          <cell r="AN548">
            <v>1.0704794732287026</v>
          </cell>
          <cell r="AO548">
            <v>0.92601199999999995</v>
          </cell>
          <cell r="AP548">
            <v>0.55929329590177201</v>
          </cell>
          <cell r="AQ548">
            <v>0.51791230352459172</v>
          </cell>
          <cell r="AR548">
            <v>0.93580399999999997</v>
          </cell>
          <cell r="AS548">
            <v>1.0893140046578906</v>
          </cell>
          <cell r="AT548">
            <v>1.0193844028148729</v>
          </cell>
          <cell r="AU548">
            <v>0.94357400000000002</v>
          </cell>
          <cell r="AV548">
            <v>0.56635954862697868</v>
          </cell>
          <cell r="AW548">
            <v>0.53440214473615277</v>
          </cell>
          <cell r="AX548">
            <v>1.2278023612724207</v>
          </cell>
          <cell r="AY548">
            <v>1.0704794732287026</v>
          </cell>
        </row>
        <row r="549">
          <cell r="B549">
            <v>0.87784099999999998</v>
          </cell>
          <cell r="C549">
            <v>1.3467303736277276</v>
          </cell>
          <cell r="D549">
            <v>1.182215137915738</v>
          </cell>
          <cell r="E549">
            <v>0.89408299999999996</v>
          </cell>
          <cell r="F549">
            <v>0.59009363086236399</v>
          </cell>
          <cell r="G549">
            <v>0.52759268376231494</v>
          </cell>
          <cell r="H549">
            <v>0.90117100000000006</v>
          </cell>
          <cell r="I549">
            <v>1.2541545080296372</v>
          </cell>
          <cell r="J549">
            <v>1.1302076721555763</v>
          </cell>
          <cell r="K549">
            <v>0.90590499999999996</v>
          </cell>
          <cell r="L549">
            <v>0.59383913760880314</v>
          </cell>
          <cell r="M549">
            <v>0.53796184395550273</v>
          </cell>
          <cell r="N549">
            <v>0.96656699999999995</v>
          </cell>
          <cell r="O549">
            <v>1.2198597711573396</v>
          </cell>
          <cell r="P549">
            <v>1.1790761994282362</v>
          </cell>
          <cell r="Q549">
            <v>0.97248699999999999</v>
          </cell>
          <cell r="R549">
            <v>0.58736329491586137</v>
          </cell>
          <cell r="S549">
            <v>0.57120316858284126</v>
          </cell>
          <cell r="T549">
            <v>0.97934200000000005</v>
          </cell>
          <cell r="U549">
            <v>1.1399940115127398</v>
          </cell>
          <cell r="V549">
            <v>1.1164440152229098</v>
          </cell>
          <cell r="W549">
            <v>0.98213099999999998</v>
          </cell>
          <cell r="X549">
            <v>0.58950254018504444</v>
          </cell>
          <cell r="Y549">
            <v>0.57896871929447791</v>
          </cell>
          <cell r="Z549">
            <v>0.99840300000000004</v>
          </cell>
          <cell r="AA549">
            <v>1.5316892754166691</v>
          </cell>
          <cell r="AB549">
            <v>1.5292431676438287</v>
          </cell>
          <cell r="AC549">
            <v>1.002807</v>
          </cell>
          <cell r="AD549">
            <v>0.66185133112271977</v>
          </cell>
          <cell r="AE549">
            <v>0.66370914780918122</v>
          </cell>
          <cell r="AF549">
            <v>1.002807</v>
          </cell>
          <cell r="AG549">
            <v>1.395600745844769</v>
          </cell>
          <cell r="AH549">
            <v>1.3995181971383552</v>
          </cell>
          <cell r="AI549">
            <v>1.0057309999999999</v>
          </cell>
          <cell r="AJ549">
            <v>0.65927710930664818</v>
          </cell>
          <cell r="AK549">
            <v>0.66305542642008453</v>
          </cell>
          <cell r="AL549">
            <v>1.181195</v>
          </cell>
          <cell r="AM549">
            <v>1.490731902074242</v>
          </cell>
          <cell r="AN549">
            <v>1.7608450690705844</v>
          </cell>
          <cell r="AO549">
            <v>1.188213</v>
          </cell>
          <cell r="AP549">
            <v>0.7176576167515456</v>
          </cell>
          <cell r="AQ549">
            <v>0.85273010977320418</v>
          </cell>
          <cell r="AR549">
            <v>1.186944</v>
          </cell>
          <cell r="AS549">
            <v>1.3816512025431131</v>
          </cell>
          <cell r="AT549">
            <v>1.639942604951333</v>
          </cell>
          <cell r="AU549">
            <v>1.195171</v>
          </cell>
          <cell r="AV549">
            <v>0.71737511641064156</v>
          </cell>
          <cell r="AW549">
            <v>0.85738593525562279</v>
          </cell>
          <cell r="AX549">
            <v>1.5316892754166691</v>
          </cell>
          <cell r="AY549">
            <v>1.7608450690705844</v>
          </cell>
        </row>
        <row r="550">
          <cell r="B550">
            <v>0.76670000000000005</v>
          </cell>
          <cell r="C550">
            <v>1.1762245981451982</v>
          </cell>
          <cell r="D550">
            <v>0.90181139939792343</v>
          </cell>
          <cell r="E550">
            <v>0.78346400000000005</v>
          </cell>
          <cell r="F550">
            <v>0.51708523303759402</v>
          </cell>
          <cell r="G550">
            <v>0.4051176650165656</v>
          </cell>
          <cell r="H550">
            <v>0.80361700000000003</v>
          </cell>
          <cell r="I550">
            <v>1.118389166184057</v>
          </cell>
          <cell r="J550">
            <v>0.89875654656133341</v>
          </cell>
          <cell r="K550">
            <v>0.79988800000000004</v>
          </cell>
          <cell r="L550">
            <v>0.52434283959535533</v>
          </cell>
          <cell r="M550">
            <v>0.41941554527824954</v>
          </cell>
          <cell r="N550">
            <v>0.86719299999999999</v>
          </cell>
          <cell r="O550">
            <v>1.0944444146440411</v>
          </cell>
          <cell r="P550">
            <v>0.94909453526841003</v>
          </cell>
          <cell r="Q550">
            <v>0.86726800000000004</v>
          </cell>
          <cell r="R550">
            <v>0.52381305874020867</v>
          </cell>
          <cell r="S550">
            <v>0.45428630382750329</v>
          </cell>
          <cell r="T550">
            <v>0.89402599999999999</v>
          </cell>
          <cell r="U550">
            <v>1.0406827095505848</v>
          </cell>
          <cell r="V550">
            <v>0.930397400088671</v>
          </cell>
          <cell r="W550">
            <v>0.89179299999999995</v>
          </cell>
          <cell r="X550">
            <v>0.53527914180413949</v>
          </cell>
          <cell r="Y550">
            <v>0.47735819170693894</v>
          </cell>
          <cell r="Z550">
            <v>0.90947999999999996</v>
          </cell>
          <cell r="AA550">
            <v>1.3952690068098275</v>
          </cell>
          <cell r="AB550">
            <v>1.2689692563134018</v>
          </cell>
          <cell r="AC550">
            <v>0.92010999999999998</v>
          </cell>
          <cell r="AD550">
            <v>0.60727141741065405</v>
          </cell>
          <cell r="AE550">
            <v>0.55875650387371689</v>
          </cell>
          <cell r="AF550">
            <v>0.93290399999999996</v>
          </cell>
          <cell r="AG550">
            <v>1.2983171419840192</v>
          </cell>
          <cell r="AH550">
            <v>1.2112052550254595</v>
          </cell>
          <cell r="AI550">
            <v>0.93038600000000005</v>
          </cell>
          <cell r="AJ550">
            <v>0.60988693061999211</v>
          </cell>
          <cell r="AK550">
            <v>0.567430261831812</v>
          </cell>
          <cell r="AL550">
            <v>1.0467919999999999</v>
          </cell>
          <cell r="AM550">
            <v>1.3211080551781034</v>
          </cell>
          <cell r="AN550">
            <v>1.3829253432959971</v>
          </cell>
          <cell r="AO550">
            <v>1.0404739999999999</v>
          </cell>
          <cell r="AP550">
            <v>0.62842612488833871</v>
          </cell>
          <cell r="AQ550">
            <v>0.65386104386706934</v>
          </cell>
          <cell r="AR550">
            <v>1.0548519999999999</v>
          </cell>
          <cell r="AS550">
            <v>1.2278907297269357</v>
          </cell>
          <cell r="AT550">
            <v>1.2952429920339172</v>
          </cell>
          <cell r="AU550">
            <v>1.0548519999999999</v>
          </cell>
          <cell r="AV550">
            <v>0.63315172163313704</v>
          </cell>
          <cell r="AW550">
            <v>0.66788135986815766</v>
          </cell>
          <cell r="AX550">
            <v>1.3952690068098275</v>
          </cell>
          <cell r="AY550">
            <v>1.3829253432959971</v>
          </cell>
        </row>
        <row r="551">
          <cell r="B551">
            <v>0.86573800000000001</v>
          </cell>
          <cell r="C551">
            <v>1.3281626857297868</v>
          </cell>
          <cell r="D551">
            <v>1.1498409072183342</v>
          </cell>
          <cell r="E551">
            <v>0.87299199999999999</v>
          </cell>
          <cell r="F551">
            <v>0.57617359796998369</v>
          </cell>
          <cell r="G551">
            <v>0.50299494163901204</v>
          </cell>
          <cell r="H551">
            <v>0.87520799999999999</v>
          </cell>
          <cell r="I551">
            <v>1.2180219499557827</v>
          </cell>
          <cell r="J551">
            <v>1.0660225547769007</v>
          </cell>
          <cell r="K551">
            <v>0.87743499999999996</v>
          </cell>
          <cell r="L551">
            <v>0.57517647403180261</v>
          </cell>
          <cell r="M551">
            <v>0.5046799694920947</v>
          </cell>
          <cell r="N551">
            <v>0.97172800000000004</v>
          </cell>
          <cell r="O551">
            <v>1.2263732319716889</v>
          </cell>
          <cell r="P551">
            <v>1.1917012079573854</v>
          </cell>
          <cell r="Q551">
            <v>0.98164499999999999</v>
          </cell>
          <cell r="R551">
            <v>0.59289454937462471</v>
          </cell>
          <cell r="S551">
            <v>0.58201196992085358</v>
          </cell>
          <cell r="T551">
            <v>0.99354299999999995</v>
          </cell>
          <cell r="U551">
            <v>1.1565245544257288</v>
          </cell>
          <cell r="V551">
            <v>1.1490568753778019</v>
          </cell>
          <cell r="W551">
            <v>1.0003</v>
          </cell>
          <cell r="X551">
            <v>0.60040808298190362</v>
          </cell>
          <cell r="Y551">
            <v>0.60058820540679814</v>
          </cell>
          <cell r="Z551">
            <v>0.95184199999999997</v>
          </cell>
          <cell r="AA551">
            <v>1.4602582156615647</v>
          </cell>
          <cell r="AB551">
            <v>1.3899351005117349</v>
          </cell>
          <cell r="AC551">
            <v>0.95147899999999996</v>
          </cell>
          <cell r="AD551">
            <v>0.6279749170930341</v>
          </cell>
          <cell r="AE551">
            <v>0.59750494614076299</v>
          </cell>
          <cell r="AF551">
            <v>0.95584400000000003</v>
          </cell>
          <cell r="AG551">
            <v>1.3302426083097221</v>
          </cell>
          <cell r="AH551">
            <v>1.271504415697198</v>
          </cell>
          <cell r="AI551">
            <v>0.95804199999999995</v>
          </cell>
          <cell r="AJ551">
            <v>0.62801600065460828</v>
          </cell>
          <cell r="AK551">
            <v>0.60166570529914221</v>
          </cell>
          <cell r="AL551">
            <v>1.0840110000000001</v>
          </cell>
          <cell r="AM551">
            <v>1.368080443872012</v>
          </cell>
          <cell r="AN551">
            <v>1.4830142500421437</v>
          </cell>
          <cell r="AO551">
            <v>1.093016</v>
          </cell>
          <cell r="AP551">
            <v>0.66016047428475144</v>
          </cell>
          <cell r="AQ551">
            <v>0.72156596096082193</v>
          </cell>
          <cell r="AR551">
            <v>1.09517</v>
          </cell>
          <cell r="AS551">
            <v>1.2748225253163934</v>
          </cell>
          <cell r="AT551">
            <v>1.3961473850507544</v>
          </cell>
          <cell r="AU551">
            <v>1.0952900000000001</v>
          </cell>
          <cell r="AV551">
            <v>0.65742374208662324</v>
          </cell>
          <cell r="AW551">
            <v>0.72006965047005778</v>
          </cell>
          <cell r="AX551">
            <v>1.4602582156615647</v>
          </cell>
          <cell r="AY551">
            <v>1.4830142500421437</v>
          </cell>
        </row>
        <row r="552">
          <cell r="B552">
            <v>0.921234</v>
          </cell>
          <cell r="C552">
            <v>1.4133012800935092</v>
          </cell>
          <cell r="D552">
            <v>1.3019811914656638</v>
          </cell>
          <cell r="E552">
            <v>0.93301000000000001</v>
          </cell>
          <cell r="F552">
            <v>0.61578540083067712</v>
          </cell>
          <cell r="G552">
            <v>0.57453393682903009</v>
          </cell>
          <cell r="H552">
            <v>0.94215199999999999</v>
          </cell>
          <cell r="I552">
            <v>1.3111875305010243</v>
          </cell>
          <cell r="J552">
            <v>1.2353379542366012</v>
          </cell>
          <cell r="K552">
            <v>0.94215199999999999</v>
          </cell>
          <cell r="L552">
            <v>0.61759978273263649</v>
          </cell>
          <cell r="M552">
            <v>0.58187287050111902</v>
          </cell>
          <cell r="N552">
            <v>1.056195</v>
          </cell>
          <cell r="O552">
            <v>1.3329751491593718</v>
          </cell>
          <cell r="P552">
            <v>1.4078816876663824</v>
          </cell>
          <cell r="Q552">
            <v>1.0767739999999999</v>
          </cell>
          <cell r="R552">
            <v>0.65035062115969844</v>
          </cell>
          <cell r="S552">
            <v>0.70028063974861299</v>
          </cell>
          <cell r="T552">
            <v>1.092419</v>
          </cell>
          <cell r="U552">
            <v>1.2716202491700916</v>
          </cell>
          <cell r="V552">
            <v>1.3891421209781423</v>
          </cell>
          <cell r="W552">
            <v>1.092419</v>
          </cell>
          <cell r="X552">
            <v>0.65570048745677112</v>
          </cell>
          <cell r="Y552">
            <v>0.71629967080703849</v>
          </cell>
          <cell r="Z552">
            <v>1.0684899999999999</v>
          </cell>
          <cell r="AA552">
            <v>1.6392124962464623</v>
          </cell>
          <cell r="AB552">
            <v>1.7514821601143826</v>
          </cell>
          <cell r="AC552">
            <v>1.071582</v>
          </cell>
          <cell r="AD552">
            <v>0.707242742728308</v>
          </cell>
          <cell r="AE552">
            <v>0.75786859273828577</v>
          </cell>
          <cell r="AF552">
            <v>1.0716969999999999</v>
          </cell>
          <cell r="AG552">
            <v>1.491474563420081</v>
          </cell>
          <cell r="AH552">
            <v>1.5984088151936104</v>
          </cell>
          <cell r="AI552">
            <v>1.0738829999999999</v>
          </cell>
          <cell r="AJ552">
            <v>0.70395213031471759</v>
          </cell>
          <cell r="AK552">
            <v>0.75596222555875991</v>
          </cell>
          <cell r="AL552">
            <v>1.2554609999999999</v>
          </cell>
          <cell r="AM552">
            <v>1.584459606170048</v>
          </cell>
          <cell r="AN552">
            <v>1.9892272416218546</v>
          </cell>
          <cell r="AO552">
            <v>1.2600480000000001</v>
          </cell>
          <cell r="AP552">
            <v>0.76104456412490995</v>
          </cell>
          <cell r="AQ552">
            <v>0.95895268093646446</v>
          </cell>
          <cell r="AR552">
            <v>1.2600480000000001</v>
          </cell>
          <cell r="AS552">
            <v>1.4667472386751563</v>
          </cell>
          <cell r="AT552">
            <v>1.8481719245981534</v>
          </cell>
          <cell r="AU552">
            <v>1.269323</v>
          </cell>
          <cell r="AV552">
            <v>0.76188322414759457</v>
          </cell>
          <cell r="AW552">
            <v>0.96707589972469721</v>
          </cell>
          <cell r="AX552">
            <v>1.6392124962464623</v>
          </cell>
          <cell r="AY552">
            <v>1.9892272416218546</v>
          </cell>
        </row>
        <row r="553">
          <cell r="B553">
            <v>0.95174199999999998</v>
          </cell>
          <cell r="C553">
            <v>1.4601048017319775</v>
          </cell>
          <cell r="D553">
            <v>1.3896430642099957</v>
          </cell>
          <cell r="E553">
            <v>0.95074599999999998</v>
          </cell>
          <cell r="F553">
            <v>0.62749113803513668</v>
          </cell>
          <cell r="G553">
            <v>0.59658468952235411</v>
          </cell>
          <cell r="H553">
            <v>0.96431699999999998</v>
          </cell>
          <cell r="I553">
            <v>1.3420344337751831</v>
          </cell>
          <cell r="J553">
            <v>1.2941466190747832</v>
          </cell>
          <cell r="K553">
            <v>0.96431699999999998</v>
          </cell>
          <cell r="L553">
            <v>0.63212939067728757</v>
          </cell>
          <cell r="M553">
            <v>0.60957311762974986</v>
          </cell>
          <cell r="N553">
            <v>1.1199600000000001</v>
          </cell>
          <cell r="O553">
            <v>1.4134500239563055</v>
          </cell>
          <cell r="P553">
            <v>1.583007488830104</v>
          </cell>
          <cell r="Q553">
            <v>1.120085</v>
          </cell>
          <cell r="R553">
            <v>0.67650962551255955</v>
          </cell>
          <cell r="S553">
            <v>0.75774828389223536</v>
          </cell>
          <cell r="T553">
            <v>1.13239</v>
          </cell>
          <cell r="U553">
            <v>1.3181481226138687</v>
          </cell>
          <cell r="V553">
            <v>1.4926577525667188</v>
          </cell>
          <cell r="W553">
            <v>1.13239</v>
          </cell>
          <cell r="X553">
            <v>0.67969220142744957</v>
          </cell>
          <cell r="Y553">
            <v>0.76967665197442969</v>
          </cell>
          <cell r="Z553">
            <v>1.1046180000000001</v>
          </cell>
          <cell r="AA553">
            <v>1.6946378807277325</v>
          </cell>
          <cell r="AB553">
            <v>1.8719275065337067</v>
          </cell>
          <cell r="AC553">
            <v>1.102304</v>
          </cell>
          <cell r="AD553">
            <v>0.72751922324225748</v>
          </cell>
          <cell r="AE553">
            <v>0.80194734985683336</v>
          </cell>
          <cell r="AF553">
            <v>1.1054729999999999</v>
          </cell>
          <cell r="AG553">
            <v>1.5384804287477594</v>
          </cell>
          <cell r="AH553">
            <v>1.7007485750090714</v>
          </cell>
          <cell r="AI553">
            <v>1.1054729999999999</v>
          </cell>
          <cell r="AJ553">
            <v>0.7246600172974168</v>
          </cell>
          <cell r="AK553">
            <v>0.80109208330182713</v>
          </cell>
          <cell r="AL553">
            <v>1.3113030000000001</v>
          </cell>
          <cell r="AM553">
            <v>1.6549352269402258</v>
          </cell>
          <cell r="AN553">
            <v>2.1701215278923991</v>
          </cell>
          <cell r="AO553">
            <v>1.3077019999999999</v>
          </cell>
          <cell r="AP553">
            <v>0.78982665628235815</v>
          </cell>
          <cell r="AQ553">
            <v>1.0328578980737524</v>
          </cell>
          <cell r="AR553">
            <v>1.314406</v>
          </cell>
          <cell r="AS553">
            <v>1.5300221666143332</v>
          </cell>
          <cell r="AT553">
            <v>2.0110703159308794</v>
          </cell>
          <cell r="AU553">
            <v>1.314406</v>
          </cell>
          <cell r="AV553">
            <v>0.7889433037287934</v>
          </cell>
          <cell r="AW553">
            <v>1.0369918120809483</v>
          </cell>
          <cell r="AX553">
            <v>1.6946378807277325</v>
          </cell>
          <cell r="AY553">
            <v>2.1701215278923991</v>
          </cell>
        </row>
        <row r="554">
          <cell r="B554">
            <v>1.1032660000000001</v>
          </cell>
          <cell r="C554">
            <v>1.6925637243997134</v>
          </cell>
          <cell r="D554">
            <v>1.8673480099635742</v>
          </cell>
          <cell r="E554">
            <v>1.1032660000000001</v>
          </cell>
          <cell r="F554">
            <v>0.72815414200582829</v>
          </cell>
          <cell r="G554">
            <v>0.80334770763420216</v>
          </cell>
          <cell r="H554">
            <v>1.1032660000000001</v>
          </cell>
          <cell r="I554">
            <v>1.5354089595158142</v>
          </cell>
          <cell r="J554">
            <v>1.6939645011291742</v>
          </cell>
          <cell r="K554">
            <v>1.1032660000000001</v>
          </cell>
          <cell r="L554">
            <v>0.72321328394601403</v>
          </cell>
          <cell r="M554">
            <v>0.79789662692598318</v>
          </cell>
          <cell r="N554">
            <v>1.4524330000000001</v>
          </cell>
          <cell r="O554">
            <v>1.8330489112512309</v>
          </cell>
          <cell r="P554">
            <v>2.6623807293153594</v>
          </cell>
          <cell r="Q554">
            <v>1.4524330000000001</v>
          </cell>
          <cell r="R554">
            <v>0.87724137446004857</v>
          </cell>
          <cell r="S554">
            <v>1.274134321231132</v>
          </cell>
          <cell r="T554">
            <v>1.4522219999999999</v>
          </cell>
          <cell r="U554">
            <v>1.6904456087730886</v>
          </cell>
          <cell r="V554">
            <v>2.4549023028636721</v>
          </cell>
          <cell r="W554">
            <v>1.459854</v>
          </cell>
          <cell r="X554">
            <v>0.87624526799306601</v>
          </cell>
          <cell r="Y554">
            <v>1.2791901594607493</v>
          </cell>
          <cell r="Z554">
            <v>1.2632639999999999</v>
          </cell>
          <cell r="AA554">
            <v>1.9380229434606697</v>
          </cell>
          <cell r="AB554">
            <v>2.4482346156478996</v>
          </cell>
          <cell r="AC554">
            <v>1.2632639999999999</v>
          </cell>
          <cell r="AD554">
            <v>0.8337526163652742</v>
          </cell>
          <cell r="AE554">
            <v>1.0532496651600618</v>
          </cell>
          <cell r="AF554">
            <v>1.2632639999999999</v>
          </cell>
          <cell r="AG554">
            <v>1.7580772577363801</v>
          </cell>
          <cell r="AH554">
            <v>2.2209157089170906</v>
          </cell>
          <cell r="AI554">
            <v>1.2640629999999999</v>
          </cell>
          <cell r="AJ554">
            <v>0.82861898521720978</v>
          </cell>
          <cell r="AK554">
            <v>1.0474266003106218</v>
          </cell>
          <cell r="AL554">
            <v>1.5494270000000001</v>
          </cell>
          <cell r="AM554">
            <v>1.9554605791890303</v>
          </cell>
          <cell r="AN554">
            <v>3.0298434188311218</v>
          </cell>
          <cell r="AO554">
            <v>1.5494270000000001</v>
          </cell>
          <cell r="AP554">
            <v>0.93582387008936707</v>
          </cell>
          <cell r="AQ554">
            <v>1.4499907715609579</v>
          </cell>
          <cell r="AR554">
            <v>1.5494270000000001</v>
          </cell>
          <cell r="AS554">
            <v>1.8035961913980512</v>
          </cell>
          <cell r="AT554">
            <v>2.7945406360493084</v>
          </cell>
          <cell r="AU554">
            <v>1.55376</v>
          </cell>
          <cell r="AV554">
            <v>0.93261027992998358</v>
          </cell>
          <cell r="AW554">
            <v>1.4490525485440113</v>
          </cell>
          <cell r="AX554">
            <v>1.9554605791890303</v>
          </cell>
          <cell r="AY554">
            <v>3.0298434188311218</v>
          </cell>
        </row>
        <row r="555">
          <cell r="B555">
            <v>1.009082</v>
          </cell>
          <cell r="C555">
            <v>1.5480723489572881</v>
          </cell>
          <cell r="D555">
            <v>1.5621319420305184</v>
          </cell>
          <cell r="E555">
            <v>1.0170870000000001</v>
          </cell>
          <cell r="F555">
            <v>0.67127611276907095</v>
          </cell>
          <cell r="G555">
            <v>0.68274620770795613</v>
          </cell>
          <cell r="H555">
            <v>1.0200959999999999</v>
          </cell>
          <cell r="I555">
            <v>1.4196617479068907</v>
          </cell>
          <cell r="J555">
            <v>1.4481912703928272</v>
          </cell>
          <cell r="K555">
            <v>1.0200959999999999</v>
          </cell>
          <cell r="L555">
            <v>0.66869365873705255</v>
          </cell>
          <cell r="M555">
            <v>0.68213172650303222</v>
          </cell>
          <cell r="N555">
            <v>1.266143</v>
          </cell>
          <cell r="O555">
            <v>1.5979408672471413</v>
          </cell>
          <cell r="P555">
            <v>2.0232216434788972</v>
          </cell>
          <cell r="Q555">
            <v>1.27275</v>
          </cell>
          <cell r="R555">
            <v>0.76871632587804517</v>
          </cell>
          <cell r="S555">
            <v>0.97838370376128203</v>
          </cell>
          <cell r="T555">
            <v>1.275836</v>
          </cell>
          <cell r="U555">
            <v>1.4851251142832309</v>
          </cell>
          <cell r="V555">
            <v>1.8947760853066602</v>
          </cell>
          <cell r="W555">
            <v>1.2761610000000001</v>
          </cell>
          <cell r="X555">
            <v>0.76598758331127581</v>
          </cell>
          <cell r="Y555">
            <v>0.97752348030610114</v>
          </cell>
          <cell r="Z555">
            <v>1.180498</v>
          </cell>
          <cell r="AA555">
            <v>1.8110483704985132</v>
          </cell>
          <cell r="AB555">
            <v>2.137938979276754</v>
          </cell>
          <cell r="AC555">
            <v>1.1875070000000001</v>
          </cell>
          <cell r="AD555">
            <v>0.78375309373343793</v>
          </cell>
          <cell r="AE555">
            <v>0.93071228508011372</v>
          </cell>
          <cell r="AF555">
            <v>1.18008</v>
          </cell>
          <cell r="AG555">
            <v>1.6423105624078163</v>
          </cell>
          <cell r="AH555">
            <v>1.9380578484862159</v>
          </cell>
          <cell r="AI555">
            <v>1.190618</v>
          </cell>
          <cell r="AJ555">
            <v>0.78047429514299838</v>
          </cell>
          <cell r="AK555">
            <v>0.92924674433456644</v>
          </cell>
          <cell r="AL555">
            <v>1.3482069999999999</v>
          </cell>
          <cell r="AM555">
            <v>1.7015100686167886</v>
          </cell>
          <cell r="AN555">
            <v>2.2939877850796342</v>
          </cell>
          <cell r="AO555">
            <v>1.364579</v>
          </cell>
          <cell r="AP555">
            <v>0.82417926163844979</v>
          </cell>
          <cell r="AQ555">
            <v>1.1246577126673343</v>
          </cell>
          <cell r="AR555">
            <v>1.369812</v>
          </cell>
          <cell r="AS555">
            <v>1.5945170092759111</v>
          </cell>
          <cell r="AT555">
            <v>2.184188533510254</v>
          </cell>
          <cell r="AU555">
            <v>1.369812</v>
          </cell>
          <cell r="AV555">
            <v>0.82219953710447602</v>
          </cell>
          <cell r="AW555">
            <v>1.1262587923201566</v>
          </cell>
          <cell r="AX555">
            <v>1.8110483704985132</v>
          </cell>
          <cell r="AY555">
            <v>2.2939877850796342</v>
          </cell>
        </row>
        <row r="556">
          <cell r="B556">
            <v>0.80965100000000001</v>
          </cell>
          <cell r="C556">
            <v>1.2421174150422041</v>
          </cell>
          <cell r="D556">
            <v>1.0056816072063355</v>
          </cell>
          <cell r="E556">
            <v>0.83808199999999999</v>
          </cell>
          <cell r="F556">
            <v>0.55313304283874287</v>
          </cell>
          <cell r="G556">
            <v>0.46357084680837929</v>
          </cell>
          <cell r="H556">
            <v>0.85587100000000005</v>
          </cell>
          <cell r="I556">
            <v>1.1911107580490647</v>
          </cell>
          <cell r="J556">
            <v>1.019437155602211</v>
          </cell>
          <cell r="K556">
            <v>0.85587100000000005</v>
          </cell>
          <cell r="L556">
            <v>0.56104083380087755</v>
          </cell>
          <cell r="M556">
            <v>0.48017857946599091</v>
          </cell>
          <cell r="N556">
            <v>0.98289800000000005</v>
          </cell>
          <cell r="O556">
            <v>1.2404703754121618</v>
          </cell>
          <cell r="P556">
            <v>1.2192558510518632</v>
          </cell>
          <cell r="Q556">
            <v>0.99730700000000005</v>
          </cell>
          <cell r="R556">
            <v>0.60235409374382687</v>
          </cell>
          <cell r="S556">
            <v>0.60073195416937475</v>
          </cell>
          <cell r="T556">
            <v>1.0141990000000001</v>
          </cell>
          <cell r="U556">
            <v>1.1805689804809856</v>
          </cell>
          <cell r="V556">
            <v>1.1973318794348351</v>
          </cell>
          <cell r="W556">
            <v>1.014405</v>
          </cell>
          <cell r="X556">
            <v>0.60887429912751967</v>
          </cell>
          <cell r="Y556">
            <v>0.61764513340645166</v>
          </cell>
          <cell r="Z556">
            <v>0.96525099999999997</v>
          </cell>
          <cell r="AA556">
            <v>1.4808294894799148</v>
          </cell>
          <cell r="AB556">
            <v>1.429372145549977</v>
          </cell>
          <cell r="AC556">
            <v>0.98804499999999995</v>
          </cell>
          <cell r="AD556">
            <v>0.65210843009586861</v>
          </cell>
          <cell r="AE556">
            <v>0.64431247381407242</v>
          </cell>
          <cell r="AF556">
            <v>0.99098200000000003</v>
          </cell>
          <cell r="AG556">
            <v>1.3791439612195975</v>
          </cell>
          <cell r="AH556">
            <v>1.3667068409773191</v>
          </cell>
          <cell r="AI556">
            <v>0.99098200000000003</v>
          </cell>
          <cell r="AJ556">
            <v>0.64960884007246555</v>
          </cell>
          <cell r="AK556">
            <v>0.64375066755269217</v>
          </cell>
          <cell r="AL556">
            <v>1.1986570000000001</v>
          </cell>
          <cell r="AM556">
            <v>1.5127698894294379</v>
          </cell>
          <cell r="AN556">
            <v>1.8132922173538217</v>
          </cell>
          <cell r="AO556">
            <v>1.2000960000000001</v>
          </cell>
          <cell r="AP556">
            <v>0.72483471838219493</v>
          </cell>
          <cell r="AQ556">
            <v>0.86987124619159861</v>
          </cell>
          <cell r="AR556">
            <v>1.2031289999999999</v>
          </cell>
          <cell r="AS556">
            <v>1.4004912023351506</v>
          </cell>
          <cell r="AT556">
            <v>1.6849715797742872</v>
          </cell>
          <cell r="AU556">
            <v>1.2031289999999999</v>
          </cell>
          <cell r="AV556">
            <v>0.72215173095064944</v>
          </cell>
          <cell r="AW556">
            <v>0.8688416899069239</v>
          </cell>
          <cell r="AX556">
            <v>1.5127698894294379</v>
          </cell>
          <cell r="AY556">
            <v>1.8132922173538217</v>
          </cell>
        </row>
        <row r="557">
          <cell r="B557">
            <v>0.78212199999999998</v>
          </cell>
          <cell r="C557">
            <v>1.1998840943661389</v>
          </cell>
          <cell r="D557">
            <v>0.93845574765383311</v>
          </cell>
          <cell r="E557">
            <v>0.80020800000000003</v>
          </cell>
          <cell r="F557">
            <v>0.52813625151704102</v>
          </cell>
          <cell r="G557">
            <v>0.42261885355394846</v>
          </cell>
          <cell r="H557">
            <v>0.809666</v>
          </cell>
          <cell r="I557">
            <v>1.1268075247631406</v>
          </cell>
          <cell r="J557">
            <v>0.91233774134487311</v>
          </cell>
          <cell r="K557">
            <v>0.80633699999999997</v>
          </cell>
          <cell r="L557">
            <v>0.52857029015412149</v>
          </cell>
          <cell r="M557">
            <v>0.42620578205200388</v>
          </cell>
          <cell r="N557">
            <v>0.88575000000000004</v>
          </cell>
          <cell r="O557">
            <v>1.1178643511547712</v>
          </cell>
          <cell r="P557">
            <v>0.99014834903533866</v>
          </cell>
          <cell r="Q557">
            <v>0.89470400000000005</v>
          </cell>
          <cell r="R557">
            <v>0.54038387085318451</v>
          </cell>
          <cell r="S557">
            <v>0.48348361078782764</v>
          </cell>
          <cell r="T557">
            <v>0.90441300000000002</v>
          </cell>
          <cell r="U557">
            <v>1.0527736009833863</v>
          </cell>
          <cell r="V557">
            <v>0.95214213078618759</v>
          </cell>
          <cell r="W557">
            <v>0.90131600000000001</v>
          </cell>
          <cell r="X557">
            <v>0.54099511318696136</v>
          </cell>
          <cell r="Y557">
            <v>0.48760755143721929</v>
          </cell>
          <cell r="Z557">
            <v>0.89151400000000003</v>
          </cell>
          <cell r="AA557">
            <v>1.3677066602201879</v>
          </cell>
          <cell r="AB557">
            <v>1.2193296354795409</v>
          </cell>
          <cell r="AC557">
            <v>0.89238899999999999</v>
          </cell>
          <cell r="AD557">
            <v>0.58897559303961067</v>
          </cell>
          <cell r="AE557">
            <v>0.52559534049702505</v>
          </cell>
          <cell r="AF557">
            <v>0.902617</v>
          </cell>
          <cell r="AG557">
            <v>1.2561668979296792</v>
          </cell>
          <cell r="AH557">
            <v>1.1338375969085932</v>
          </cell>
          <cell r="AI557">
            <v>0.902617</v>
          </cell>
          <cell r="AJ557">
            <v>0.59168378678895139</v>
          </cell>
          <cell r="AK557">
            <v>0.53406384458008294</v>
          </cell>
          <cell r="AL557">
            <v>1.035515</v>
          </cell>
          <cell r="AM557">
            <v>1.3068758719571354</v>
          </cell>
          <cell r="AN557">
            <v>1.3532895685496933</v>
          </cell>
          <cell r="AO557">
            <v>1.0360510000000001</v>
          </cell>
          <cell r="AP557">
            <v>0.62575471863466869</v>
          </cell>
          <cell r="AQ557">
            <v>0.64831380199616728</v>
          </cell>
          <cell r="AR557">
            <v>1.0384180000000001</v>
          </cell>
          <cell r="AS557">
            <v>1.2087608837842514</v>
          </cell>
          <cell r="AT557">
            <v>1.2551990594174749</v>
          </cell>
          <cell r="AU557">
            <v>1.0384180000000001</v>
          </cell>
          <cell r="AV557">
            <v>0.62328757444157001</v>
          </cell>
          <cell r="AW557">
            <v>0.64723303647646624</v>
          </cell>
          <cell r="AX557">
            <v>1.3677066602201879</v>
          </cell>
          <cell r="AY557">
            <v>1.3532895685496933</v>
          </cell>
        </row>
        <row r="558">
          <cell r="B558">
            <v>0.92250900000000002</v>
          </cell>
          <cell r="C558">
            <v>1.4152573076957462</v>
          </cell>
          <cell r="D558">
            <v>1.3055876036650951</v>
          </cell>
          <cell r="E558">
            <v>0.93431699999999995</v>
          </cell>
          <cell r="F558">
            <v>0.61664801915082978</v>
          </cell>
          <cell r="G558">
            <v>0.57614472730894584</v>
          </cell>
          <cell r="H558">
            <v>0.93431699999999995</v>
          </cell>
          <cell r="I558">
            <v>1.3002836059734795</v>
          </cell>
          <cell r="J558">
            <v>1.2148770778823232</v>
          </cell>
          <cell r="K558">
            <v>0.93423</v>
          </cell>
          <cell r="L558">
            <v>0.61240675073906436</v>
          </cell>
          <cell r="M558">
            <v>0.5721287587429561</v>
          </cell>
          <cell r="N558">
            <v>1.0778190000000001</v>
          </cell>
          <cell r="O558">
            <v>1.360265805359621</v>
          </cell>
          <cell r="P558">
            <v>1.4661203300669015</v>
          </cell>
          <cell r="Q558">
            <v>1.0814319999999999</v>
          </cell>
          <cell r="R558">
            <v>0.65316396285754952</v>
          </cell>
          <cell r="S558">
            <v>0.70635241068096555</v>
          </cell>
          <cell r="T558">
            <v>1.0880209999999999</v>
          </cell>
          <cell r="U558">
            <v>1.2665007978827647</v>
          </cell>
          <cell r="V558">
            <v>1.3779794646132035</v>
          </cell>
          <cell r="W558">
            <v>1.0877840000000001</v>
          </cell>
          <cell r="X558">
            <v>0.65291843060920429</v>
          </cell>
          <cell r="Y558">
            <v>0.71023422212180276</v>
          </cell>
          <cell r="Z558">
            <v>1.0448230000000001</v>
          </cell>
          <cell r="AA558">
            <v>1.6029040215310557</v>
          </cell>
          <cell r="AB558">
            <v>1.6747509884881422</v>
          </cell>
          <cell r="AC558">
            <v>1.048108</v>
          </cell>
          <cell r="AD558">
            <v>0.69174993289872488</v>
          </cell>
          <cell r="AE558">
            <v>0.72502863867061673</v>
          </cell>
          <cell r="AF558">
            <v>1.048108</v>
          </cell>
          <cell r="AG558">
            <v>1.4586458875196018</v>
          </cell>
          <cell r="AH558">
            <v>1.5288184238763947</v>
          </cell>
          <cell r="AI558">
            <v>1.0456970000000001</v>
          </cell>
          <cell r="AJ558">
            <v>0.68547563450926163</v>
          </cell>
          <cell r="AK558">
            <v>0.71679981457943154</v>
          </cell>
          <cell r="AL558">
            <v>1.230618</v>
          </cell>
          <cell r="AM558">
            <v>1.5531063980687352</v>
          </cell>
          <cell r="AN558">
            <v>1.9112806893785506</v>
          </cell>
          <cell r="AO558">
            <v>1.230618</v>
          </cell>
          <cell r="AP558">
            <v>0.74326941466854313</v>
          </cell>
          <cell r="AQ558">
            <v>0.91468072054057314</v>
          </cell>
          <cell r="AR558">
            <v>1.230618</v>
          </cell>
          <cell r="AS558">
            <v>1.4324895189420905</v>
          </cell>
          <cell r="AT558">
            <v>1.7628473868214776</v>
          </cell>
          <cell r="AU558">
            <v>1.2297100000000001</v>
          </cell>
          <cell r="AV558">
            <v>0.73810639180613491</v>
          </cell>
          <cell r="AW558">
            <v>0.90765681106792229</v>
          </cell>
          <cell r="AX558">
            <v>1.6029040215310557</v>
          </cell>
          <cell r="AY558">
            <v>1.9112806893785506</v>
          </cell>
        </row>
        <row r="559">
          <cell r="B559">
            <v>0.981931</v>
          </cell>
          <cell r="C559">
            <v>1.5064189329350626</v>
          </cell>
          <cell r="D559">
            <v>1.4791994492358591</v>
          </cell>
          <cell r="E559">
            <v>0.99245700000000003</v>
          </cell>
          <cell r="F559">
            <v>0.65502034442525947</v>
          </cell>
          <cell r="G559">
            <v>0.65007952596725971</v>
          </cell>
          <cell r="H559">
            <v>0.99245700000000003</v>
          </cell>
          <cell r="I559">
            <v>1.3811967102531812</v>
          </cell>
          <cell r="J559">
            <v>1.3707783434677416</v>
          </cell>
          <cell r="K559">
            <v>0.99245700000000003</v>
          </cell>
          <cell r="L559">
            <v>0.65057573254791612</v>
          </cell>
          <cell r="M559">
            <v>0.64566843979730726</v>
          </cell>
          <cell r="N559">
            <v>1.199065</v>
          </cell>
          <cell r="O559">
            <v>1.513284807470952</v>
          </cell>
          <cell r="P559">
            <v>1.8145268476701573</v>
          </cell>
          <cell r="Q559">
            <v>1.208923</v>
          </cell>
          <cell r="R559">
            <v>0.73016605525787781</v>
          </cell>
          <cell r="S559">
            <v>0.88271453802051936</v>
          </cell>
          <cell r="T559">
            <v>1.2100930000000001</v>
          </cell>
          <cell r="U559">
            <v>1.4085975822271342</v>
          </cell>
          <cell r="V559">
            <v>1.7045340740699795</v>
          </cell>
          <cell r="W559">
            <v>1.2100930000000001</v>
          </cell>
          <cell r="X559">
            <v>0.72633171884416747</v>
          </cell>
          <cell r="Y559">
            <v>0.87892892865129524</v>
          </cell>
          <cell r="Z559">
            <v>1.152091</v>
          </cell>
          <cell r="AA559">
            <v>1.7674680755206722</v>
          </cell>
          <cell r="AB559">
            <v>2.0362840625946865</v>
          </cell>
          <cell r="AC559">
            <v>1.1559539999999999</v>
          </cell>
          <cell r="AD559">
            <v>0.76292815428754723</v>
          </cell>
          <cell r="AE559">
            <v>0.88190985166130731</v>
          </cell>
          <cell r="AF559">
            <v>1.1559539999999999</v>
          </cell>
          <cell r="AG559">
            <v>1.6087345466896861</v>
          </cell>
          <cell r="AH559">
            <v>1.8596231341841292</v>
          </cell>
          <cell r="AI559">
            <v>1.1559539999999999</v>
          </cell>
          <cell r="AJ559">
            <v>0.75775133868942812</v>
          </cell>
          <cell r="AK559">
            <v>0.87592569096339912</v>
          </cell>
          <cell r="AL559">
            <v>1.396118</v>
          </cell>
          <cell r="AM559">
            <v>1.7619763389280234</v>
          </cell>
          <cell r="AN559">
            <v>2.4599268823515139</v>
          </cell>
          <cell r="AO559">
            <v>1.396118</v>
          </cell>
          <cell r="AP559">
            <v>0.84322820620876426</v>
          </cell>
          <cell r="AQ559">
            <v>1.1772460767957673</v>
          </cell>
          <cell r="AR559">
            <v>1.396118</v>
          </cell>
          <cell r="AS559">
            <v>1.6251382656570874</v>
          </cell>
          <cell r="AT559">
            <v>2.2688847851726415</v>
          </cell>
          <cell r="AU559">
            <v>1.396118</v>
          </cell>
          <cell r="AV559">
            <v>0.83798913525595253</v>
          </cell>
          <cell r="AW559">
            <v>1.1699317155352698</v>
          </cell>
          <cell r="AX559">
            <v>1.7674680755206722</v>
          </cell>
          <cell r="AY559">
            <v>2.4599268823515139</v>
          </cell>
        </row>
        <row r="560">
          <cell r="B560">
            <v>1.1057049999999999</v>
          </cell>
          <cell r="C560">
            <v>1.6963054901423453</v>
          </cell>
          <cell r="D560">
            <v>1.875613461977842</v>
          </cell>
          <cell r="E560">
            <v>1.107297</v>
          </cell>
          <cell r="F560">
            <v>0.73081459682490679</v>
          </cell>
          <cell r="G560">
            <v>0.80922881062042884</v>
          </cell>
          <cell r="H560">
            <v>1.107297</v>
          </cell>
          <cell r="I560">
            <v>1.541018879078103</v>
          </cell>
          <cell r="J560">
            <v>1.7063655817465462</v>
          </cell>
          <cell r="K560">
            <v>1.107297</v>
          </cell>
          <cell r="L560">
            <v>0.72585568636536379</v>
          </cell>
          <cell r="M560">
            <v>0.80373782394530824</v>
          </cell>
          <cell r="N560">
            <v>1.4496960000000001</v>
          </cell>
          <cell r="O560">
            <v>1.829594669389407</v>
          </cell>
          <cell r="P560">
            <v>2.6523560738351457</v>
          </cell>
          <cell r="Q560">
            <v>1.4592149999999999</v>
          </cell>
          <cell r="R560">
            <v>0.88133757098105026</v>
          </cell>
          <cell r="S560">
            <v>1.2860610036391131</v>
          </cell>
          <cell r="T560">
            <v>1.4592149999999999</v>
          </cell>
          <cell r="U560">
            <v>1.6985857458472757</v>
          </cell>
          <cell r="V560">
            <v>2.4786017991265323</v>
          </cell>
          <cell r="W560">
            <v>1.4592149999999999</v>
          </cell>
          <cell r="X560">
            <v>0.87586172229175097</v>
          </cell>
          <cell r="Y560">
            <v>1.2780705630939573</v>
          </cell>
          <cell r="Z560">
            <v>1.268553</v>
          </cell>
          <cell r="AA560">
            <v>1.9461370061965377</v>
          </cell>
          <cell r="AB560">
            <v>2.468777937621637</v>
          </cell>
          <cell r="AC560">
            <v>1.268553</v>
          </cell>
          <cell r="AD560">
            <v>0.8372433495674837</v>
          </cell>
          <cell r="AE560">
            <v>1.0620875628238802</v>
          </cell>
          <cell r="AF560">
            <v>1.268553</v>
          </cell>
          <cell r="AG560">
            <v>1.7654379286778206</v>
          </cell>
          <cell r="AH560">
            <v>2.2395515807380355</v>
          </cell>
          <cell r="AI560">
            <v>1.268553</v>
          </cell>
          <cell r="AJ560">
            <v>0.83156227146451345</v>
          </cell>
          <cell r="AK560">
            <v>1.054880814153123</v>
          </cell>
          <cell r="AL560">
            <v>1.551831</v>
          </cell>
          <cell r="AM560">
            <v>1.958494557061089</v>
          </cell>
          <cell r="AN560">
            <v>3.0392525669786665</v>
          </cell>
          <cell r="AO560">
            <v>1.551831</v>
          </cell>
          <cell r="AP560">
            <v>0.93727583948430782</v>
          </cell>
          <cell r="AQ560">
            <v>1.4544937032627727</v>
          </cell>
          <cell r="AR560">
            <v>1.551831</v>
          </cell>
          <cell r="AS560">
            <v>1.8063945453986723</v>
          </cell>
          <cell r="AT560">
            <v>2.803219053780567</v>
          </cell>
          <cell r="AU560">
            <v>1.551831</v>
          </cell>
          <cell r="AV560">
            <v>0.9314524400898635</v>
          </cell>
          <cell r="AW560">
            <v>1.445456771557093</v>
          </cell>
          <cell r="AX560">
            <v>1.958494557061089</v>
          </cell>
          <cell r="AY560">
            <v>3.0392525669786665</v>
          </cell>
        </row>
        <row r="561">
          <cell r="B561">
            <v>0.67941600000000002</v>
          </cell>
          <cell r="C561">
            <v>1.0423187838442911</v>
          </cell>
          <cell r="D561">
            <v>0.70816805884435285</v>
          </cell>
          <cell r="E561">
            <v>0.69120199999999998</v>
          </cell>
          <cell r="F561">
            <v>0.45619243161913126</v>
          </cell>
          <cell r="G561">
            <v>0.31532112112000676</v>
          </cell>
          <cell r="H561">
            <v>0.77889399999999998</v>
          </cell>
          <cell r="I561">
            <v>1.083982308992673</v>
          </cell>
          <cell r="J561">
            <v>0.84430731658053904</v>
          </cell>
          <cell r="K561">
            <v>0.78242800000000001</v>
          </cell>
          <cell r="L561">
            <v>0.51289745476731075</v>
          </cell>
          <cell r="M561">
            <v>0.40130532973867739</v>
          </cell>
          <cell r="N561">
            <v>0.73797199999999996</v>
          </cell>
          <cell r="O561">
            <v>0.93136053169674138</v>
          </cell>
          <cell r="P561">
            <v>0.68731799429730767</v>
          </cell>
          <cell r="Q561">
            <v>0.73672199999999999</v>
          </cell>
          <cell r="R561">
            <v>0.44496580556552756</v>
          </cell>
          <cell r="S561">
            <v>0.32781609820784657</v>
          </cell>
          <cell r="T561">
            <v>0.84603700000000004</v>
          </cell>
          <cell r="U561">
            <v>0.9848215572478296</v>
          </cell>
          <cell r="V561">
            <v>0.83319547582928211</v>
          </cell>
          <cell r="W561">
            <v>0.849414</v>
          </cell>
          <cell r="X561">
            <v>0.50984207877435839</v>
          </cell>
          <cell r="Y561">
            <v>0.43306699950004285</v>
          </cell>
          <cell r="Z561">
            <v>0.87720399999999998</v>
          </cell>
          <cell r="AA561">
            <v>1.345753126896257</v>
          </cell>
          <cell r="AB561">
            <v>1.1805000259259044</v>
          </cell>
          <cell r="AC561">
            <v>0.87582099999999996</v>
          </cell>
          <cell r="AD561">
            <v>0.5780407343339562</v>
          </cell>
          <cell r="AE561">
            <v>0.50626021398509979</v>
          </cell>
          <cell r="AF561">
            <v>0.90425</v>
          </cell>
          <cell r="AG561">
            <v>1.2584395346563519</v>
          </cell>
          <cell r="AH561">
            <v>1.1379439492130063</v>
          </cell>
          <cell r="AI561">
            <v>0.90951300000000002</v>
          </cell>
          <cell r="AJ561">
            <v>0.5962042549318034</v>
          </cell>
          <cell r="AK561">
            <v>0.5422555205157894</v>
          </cell>
          <cell r="AL561">
            <v>0.80226200000000003</v>
          </cell>
          <cell r="AM561">
            <v>1.0124979848559177</v>
          </cell>
          <cell r="AN561">
            <v>0.81228865832647812</v>
          </cell>
          <cell r="AO561">
            <v>0.82022499999999998</v>
          </cell>
          <cell r="AP561">
            <v>0.4953999987376308</v>
          </cell>
          <cell r="AQ561">
            <v>0.40633946396457316</v>
          </cell>
          <cell r="AR561">
            <v>0.88551400000000002</v>
          </cell>
          <cell r="AS561">
            <v>1.030774394553376</v>
          </cell>
          <cell r="AT561">
            <v>0.91276515721853813</v>
          </cell>
          <cell r="AU561">
            <v>0.89670899999999998</v>
          </cell>
          <cell r="AV561">
            <v>0.53822986272380269</v>
          </cell>
          <cell r="AW561">
            <v>0.48263556197319835</v>
          </cell>
          <cell r="AX561">
            <v>1.345753126896257</v>
          </cell>
          <cell r="AY561">
            <v>1.1805000259259044</v>
          </cell>
        </row>
        <row r="562">
          <cell r="B562">
            <v>0.88503399999999999</v>
          </cell>
          <cell r="C562">
            <v>1.3577654375829362</v>
          </cell>
          <cell r="D562">
            <v>1.2016685762857764</v>
          </cell>
          <cell r="E562">
            <v>0.88495599999999996</v>
          </cell>
          <cell r="F562">
            <v>0.58406982259301898</v>
          </cell>
          <cell r="G562">
            <v>0.51687609392262768</v>
          </cell>
          <cell r="H562">
            <v>0.88849400000000001</v>
          </cell>
          <cell r="I562">
            <v>1.2365119998948972</v>
          </cell>
          <cell r="J562">
            <v>1.0986334928346169</v>
          </cell>
          <cell r="K562">
            <v>0.88849400000000001</v>
          </cell>
          <cell r="L562">
            <v>0.58242587327655315</v>
          </cell>
          <cell r="M562">
            <v>0.51748189385097787</v>
          </cell>
          <cell r="N562">
            <v>1.014713</v>
          </cell>
          <cell r="O562">
            <v>1.2806226241640544</v>
          </cell>
          <cell r="P562">
            <v>1.29946442483338</v>
          </cell>
          <cell r="Q562">
            <v>1.015641</v>
          </cell>
          <cell r="R562">
            <v>0.6134274743123973</v>
          </cell>
          <cell r="S562">
            <v>0.62302209343811754</v>
          </cell>
          <cell r="T562">
            <v>1.0203040000000001</v>
          </cell>
          <cell r="U562">
            <v>1.1876754493552759</v>
          </cell>
          <cell r="V562">
            <v>1.2117900116789855</v>
          </cell>
          <cell r="W562">
            <v>1.0203040000000001</v>
          </cell>
          <cell r="X562">
            <v>0.61241504418551262</v>
          </cell>
          <cell r="Y562">
            <v>0.6248495192426553</v>
          </cell>
          <cell r="Z562">
            <v>1.0281720000000001</v>
          </cell>
          <cell r="AA562">
            <v>1.5773590681154881</v>
          </cell>
          <cell r="AB562">
            <v>1.6217964277824379</v>
          </cell>
          <cell r="AC562">
            <v>1.027749</v>
          </cell>
          <cell r="AD562">
            <v>0.67831301906552721</v>
          </cell>
          <cell r="AE562">
            <v>0.69713552703157655</v>
          </cell>
          <cell r="AF562">
            <v>1.031247</v>
          </cell>
          <cell r="AG562">
            <v>1.4351805306007841</v>
          </cell>
          <cell r="AH562">
            <v>1.4800256166404668</v>
          </cell>
          <cell r="AI562">
            <v>1.0281720000000001</v>
          </cell>
          <cell r="AJ562">
            <v>0.67398764086026497</v>
          </cell>
          <cell r="AK562">
            <v>0.69297522067858053</v>
          </cell>
          <cell r="AL562">
            <v>1.060333</v>
          </cell>
          <cell r="AM562">
            <v>1.3381975287078656</v>
          </cell>
          <cell r="AN562">
            <v>1.4189350002073973</v>
          </cell>
          <cell r="AO562">
            <v>1.063604</v>
          </cell>
          <cell r="AP562">
            <v>0.64239619647942825</v>
          </cell>
          <cell r="AQ562">
            <v>0.68325516416030596</v>
          </cell>
          <cell r="AR562">
            <v>1.063604</v>
          </cell>
          <cell r="AS562">
            <v>1.2380784145079005</v>
          </cell>
          <cell r="AT562">
            <v>1.316825153984261</v>
          </cell>
          <cell r="AU562">
            <v>1.063604</v>
          </cell>
          <cell r="AV562">
            <v>0.63840491721671955</v>
          </cell>
          <cell r="AW562">
            <v>0.67901002357137186</v>
          </cell>
          <cell r="AX562">
            <v>1.5773590681154881</v>
          </cell>
          <cell r="AY562">
            <v>1.6217964277824379</v>
          </cell>
        </row>
        <row r="563">
          <cell r="B563">
            <v>0.88408500000000001</v>
          </cell>
          <cell r="C563">
            <v>1.3563095393911535</v>
          </cell>
          <cell r="D563">
            <v>1.1990929191326281</v>
          </cell>
          <cell r="E563">
            <v>0.88408500000000001</v>
          </cell>
          <cell r="F563">
            <v>0.58349496371248877</v>
          </cell>
          <cell r="G563">
            <v>0.51585914499375563</v>
          </cell>
          <cell r="H563">
            <v>0.88400699999999999</v>
          </cell>
          <cell r="I563">
            <v>1.2302674677500225</v>
          </cell>
          <cell r="J563">
            <v>1.0875650533632941</v>
          </cell>
          <cell r="K563">
            <v>0.88385000000000002</v>
          </cell>
          <cell r="L563">
            <v>0.57938163689960942</v>
          </cell>
          <cell r="M563">
            <v>0.5120864597737198</v>
          </cell>
          <cell r="N563">
            <v>1.0222880000000001</v>
          </cell>
          <cell r="O563">
            <v>1.2901826833906958</v>
          </cell>
          <cell r="P563">
            <v>1.3189382750381078</v>
          </cell>
          <cell r="Q563">
            <v>1.0222880000000001</v>
          </cell>
          <cell r="R563">
            <v>0.61744213345057164</v>
          </cell>
          <cell r="S563">
            <v>0.63120368372091806</v>
          </cell>
          <cell r="T563">
            <v>1.0219750000000001</v>
          </cell>
          <cell r="U563">
            <v>1.1896205614746762</v>
          </cell>
          <cell r="V563">
            <v>1.2157624733130823</v>
          </cell>
          <cell r="W563">
            <v>1.022184</v>
          </cell>
          <cell r="X563">
            <v>0.61354347285291833</v>
          </cell>
          <cell r="Y563">
            <v>0.6271543212546874</v>
          </cell>
          <cell r="Z563">
            <v>1.0346649999999999</v>
          </cell>
          <cell r="AA563">
            <v>1.587320234563586</v>
          </cell>
          <cell r="AB563">
            <v>1.6423446904947325</v>
          </cell>
          <cell r="AC563">
            <v>1.0346649999999999</v>
          </cell>
          <cell r="AD563">
            <v>0.68287757017660311</v>
          </cell>
          <cell r="AE563">
            <v>0.70654952114677505</v>
          </cell>
          <cell r="AF563">
            <v>1.0346649999999999</v>
          </cell>
          <cell r="AG563">
            <v>1.4399373415816581</v>
          </cell>
          <cell r="AH563">
            <v>1.4898527695275863</v>
          </cell>
          <cell r="AI563">
            <v>1.0345580000000001</v>
          </cell>
          <cell r="AJ563">
            <v>0.67817379363872388</v>
          </cell>
          <cell r="AK563">
            <v>0.70161012359929109</v>
          </cell>
          <cell r="AL563">
            <v>1.0625929999999999</v>
          </cell>
          <cell r="AM563">
            <v>1.3410497708005662</v>
          </cell>
          <cell r="AN563">
            <v>1.4249900991042859</v>
          </cell>
          <cell r="AO563">
            <v>1.062819</v>
          </cell>
          <cell r="AP563">
            <v>0.64192207169780247</v>
          </cell>
          <cell r="AQ563">
            <v>0.68224697431978665</v>
          </cell>
          <cell r="AR563">
            <v>1.062819</v>
          </cell>
          <cell r="AS563">
            <v>1.2371646425068654</v>
          </cell>
          <cell r="AT563">
            <v>1.3148820881845042</v>
          </cell>
          <cell r="AU563">
            <v>1.062819</v>
          </cell>
          <cell r="AV563">
            <v>0.63793373822527621</v>
          </cell>
          <cell r="AW563">
            <v>0.67800809772684978</v>
          </cell>
          <cell r="AX563">
            <v>1.587320234563586</v>
          </cell>
          <cell r="AY563">
            <v>1.6423446904947325</v>
          </cell>
        </row>
        <row r="564">
          <cell r="B564">
            <v>0.80168300000000003</v>
          </cell>
          <cell r="C564">
            <v>1.2298933931326945</v>
          </cell>
          <cell r="D564">
            <v>0.98598462508679807</v>
          </cell>
          <cell r="E564">
            <v>0.83901000000000003</v>
          </cell>
          <cell r="F564">
            <v>0.55374552164601276</v>
          </cell>
          <cell r="G564">
            <v>0.46459803011622125</v>
          </cell>
          <cell r="H564">
            <v>0.85310900000000001</v>
          </cell>
          <cell r="I564">
            <v>1.1872668985027877</v>
          </cell>
          <cell r="J564">
            <v>1.0128680765148148</v>
          </cell>
          <cell r="K564">
            <v>0.85267300000000001</v>
          </cell>
          <cell r="L564">
            <v>0.55894447981003637</v>
          </cell>
          <cell r="M564">
            <v>0.47659686643306309</v>
          </cell>
          <cell r="N564">
            <v>0.93694999999999995</v>
          </cell>
          <cell r="O564">
            <v>1.182481517148702</v>
          </cell>
          <cell r="P564">
            <v>1.1079260574924763</v>
          </cell>
          <cell r="Q564">
            <v>0.97078200000000003</v>
          </cell>
          <cell r="R564">
            <v>0.58633350796978234</v>
          </cell>
          <cell r="S564">
            <v>0.56920201553392125</v>
          </cell>
          <cell r="T564">
            <v>0.99078699999999997</v>
          </cell>
          <cell r="U564">
            <v>1.1533164580755988</v>
          </cell>
          <cell r="V564">
            <v>1.1426909535473482</v>
          </cell>
          <cell r="W564">
            <v>0.99078699999999997</v>
          </cell>
          <cell r="X564">
            <v>0.59469811387922755</v>
          </cell>
          <cell r="Y564">
            <v>0.58921916015605824</v>
          </cell>
          <cell r="Z564">
            <v>1.0047219999999999</v>
          </cell>
          <cell r="AA564">
            <v>1.5413835016272852</v>
          </cell>
          <cell r="AB564">
            <v>1.5486619145219691</v>
          </cell>
          <cell r="AC564">
            <v>1.00715</v>
          </cell>
          <cell r="AD564">
            <v>0.66471770554079423</v>
          </cell>
          <cell r="AE564">
            <v>0.66947043713541088</v>
          </cell>
          <cell r="AF564">
            <v>1.0136829999999999</v>
          </cell>
          <cell r="AG564">
            <v>1.4107368126171465</v>
          </cell>
          <cell r="AH564">
            <v>1.4300399244241868</v>
          </cell>
          <cell r="AI564">
            <v>1.015433</v>
          </cell>
          <cell r="AJ564">
            <v>0.66563696747398438</v>
          </cell>
          <cell r="AK564">
            <v>0.6759097427930103</v>
          </cell>
          <cell r="AL564">
            <v>0.99068800000000001</v>
          </cell>
          <cell r="AM564">
            <v>1.2503017762538164</v>
          </cell>
          <cell r="AN564">
            <v>1.2386589661133409</v>
          </cell>
          <cell r="AO564">
            <v>1.0181210000000001</v>
          </cell>
          <cell r="AP564">
            <v>0.61492534623396689</v>
          </cell>
          <cell r="AQ564">
            <v>0.62606840843307254</v>
          </cell>
          <cell r="AR564">
            <v>1.0683689999999999</v>
          </cell>
          <cell r="AS564">
            <v>1.2436250687562203</v>
          </cell>
          <cell r="AT564">
            <v>1.3286504710820142</v>
          </cell>
          <cell r="AU564">
            <v>1.0683689999999999</v>
          </cell>
          <cell r="AV564">
            <v>0.64126500370618145</v>
          </cell>
          <cell r="AW564">
            <v>0.68510765074456936</v>
          </cell>
          <cell r="AX564">
            <v>1.5413835016272852</v>
          </cell>
          <cell r="AY564">
            <v>1.5486619145219691</v>
          </cell>
        </row>
        <row r="565">
          <cell r="B565">
            <v>0.78645600000000004</v>
          </cell>
          <cell r="C565">
            <v>1.206533054074449</v>
          </cell>
          <cell r="D565">
            <v>0.94888515957517483</v>
          </cell>
          <cell r="E565">
            <v>0.81081700000000001</v>
          </cell>
          <cell r="F565">
            <v>0.53513817788161666</v>
          </cell>
          <cell r="G565">
            <v>0.43389913197543872</v>
          </cell>
          <cell r="H565">
            <v>0.825681</v>
          </cell>
          <cell r="I565">
            <v>1.1490955083379502</v>
          </cell>
          <cell r="J565">
            <v>0.948786328419987</v>
          </cell>
          <cell r="K565">
            <v>0.82650000000000001</v>
          </cell>
          <cell r="L565">
            <v>0.54178754641344928</v>
          </cell>
          <cell r="M565">
            <v>0.44778740711071585</v>
          </cell>
          <cell r="N565">
            <v>0.917431</v>
          </cell>
          <cell r="O565">
            <v>1.1578474846675391</v>
          </cell>
          <cell r="P565">
            <v>1.0622451757060252</v>
          </cell>
          <cell r="Q565">
            <v>0.93501599999999996</v>
          </cell>
          <cell r="R565">
            <v>0.56473153734605086</v>
          </cell>
          <cell r="S565">
            <v>0.52803302312315514</v>
          </cell>
          <cell r="T565">
            <v>0.94885699999999995</v>
          </cell>
          <cell r="U565">
            <v>1.1045082287719139</v>
          </cell>
          <cell r="V565">
            <v>1.0480203644278319</v>
          </cell>
          <cell r="W565">
            <v>0.94885699999999995</v>
          </cell>
          <cell r="X565">
            <v>0.56953055322799173</v>
          </cell>
          <cell r="Y565">
            <v>0.54040305214425255</v>
          </cell>
          <cell r="Z565">
            <v>0.960615</v>
          </cell>
          <cell r="AA565">
            <v>1.4737172197042514</v>
          </cell>
          <cell r="AB565">
            <v>1.4156748670061994</v>
          </cell>
          <cell r="AC565">
            <v>0.97399400000000003</v>
          </cell>
          <cell r="AD565">
            <v>0.64283478815519079</v>
          </cell>
          <cell r="AE565">
            <v>0.62611722665442693</v>
          </cell>
          <cell r="AF565">
            <v>0.978186</v>
          </cell>
          <cell r="AG565">
            <v>1.3613358414679109</v>
          </cell>
          <cell r="AH565">
            <v>1.3316396614221298</v>
          </cell>
          <cell r="AI565">
            <v>0.98135399999999995</v>
          </cell>
          <cell r="AJ565">
            <v>0.64329749040898254</v>
          </cell>
          <cell r="AK565">
            <v>0.63130256540281671</v>
          </cell>
          <cell r="AL565">
            <v>1.051525</v>
          </cell>
          <cell r="AM565">
            <v>1.3270813568704722</v>
          </cell>
          <cell r="AN565">
            <v>1.3954592237832235</v>
          </cell>
          <cell r="AO565">
            <v>1.071237</v>
          </cell>
          <cell r="AP565">
            <v>0.64700638050254922</v>
          </cell>
          <cell r="AQ565">
            <v>0.69309717403040938</v>
          </cell>
          <cell r="AR565">
            <v>1.0922989999999999</v>
          </cell>
          <cell r="AS565">
            <v>1.2714805642782134</v>
          </cell>
          <cell r="AT565">
            <v>1.3888369488805283</v>
          </cell>
          <cell r="AU565">
            <v>1.0957699999999999</v>
          </cell>
          <cell r="AV565">
            <v>0.65771185153362044</v>
          </cell>
          <cell r="AW565">
            <v>0.72070091555499516</v>
          </cell>
          <cell r="AX565">
            <v>1.4737172197042514</v>
          </cell>
          <cell r="AY565">
            <v>1.4156748670061994</v>
          </cell>
        </row>
        <row r="566">
          <cell r="B566">
            <v>0.84742499999999998</v>
          </cell>
          <cell r="C566">
            <v>1.3000679928044796</v>
          </cell>
          <cell r="D566">
            <v>1.1017101188023359</v>
          </cell>
          <cell r="E566">
            <v>0.87845799999999996</v>
          </cell>
          <cell r="F566">
            <v>0.5797811509447004</v>
          </cell>
          <cell r="G566">
            <v>0.50931339029657963</v>
          </cell>
          <cell r="H566">
            <v>0.89113600000000004</v>
          </cell>
          <cell r="I566">
            <v>1.2401888561299672</v>
          </cell>
          <cell r="J566">
            <v>1.1051769364962347</v>
          </cell>
          <cell r="K566">
            <v>0.890343</v>
          </cell>
          <cell r="L566">
            <v>0.58363793035255862</v>
          </cell>
          <cell r="M566">
            <v>0.519637945823888</v>
          </cell>
          <cell r="N566">
            <v>0.92920800000000003</v>
          </cell>
          <cell r="O566">
            <v>1.1727106949001667</v>
          </cell>
          <cell r="P566">
            <v>1.0896921593867941</v>
          </cell>
          <cell r="Q566">
            <v>0.95988499999999999</v>
          </cell>
          <cell r="R566">
            <v>0.57975193122407964</v>
          </cell>
          <cell r="S566">
            <v>0.55649518250302565</v>
          </cell>
          <cell r="T566">
            <v>0.98716899999999996</v>
          </cell>
          <cell r="U566">
            <v>1.1491049585854787</v>
          </cell>
          <cell r="V566">
            <v>1.1343607928618684</v>
          </cell>
          <cell r="W566">
            <v>0.98716899999999996</v>
          </cell>
          <cell r="X566">
            <v>0.59252648892248605</v>
          </cell>
          <cell r="Y566">
            <v>0.58492378154312163</v>
          </cell>
          <cell r="Z566">
            <v>0.96108400000000005</v>
          </cell>
          <cell r="AA566">
            <v>1.4744367310340154</v>
          </cell>
          <cell r="AB566">
            <v>1.4170575512090957</v>
          </cell>
          <cell r="AC566">
            <v>0.974379</v>
          </cell>
          <cell r="AD566">
            <v>0.64308888766036199</v>
          </cell>
          <cell r="AE566">
            <v>0.62661230726961581</v>
          </cell>
          <cell r="AF566">
            <v>0.97418899999999997</v>
          </cell>
          <cell r="AG566">
            <v>1.3557732395104638</v>
          </cell>
          <cell r="AH566">
            <v>1.3207793764254592</v>
          </cell>
          <cell r="AI566">
            <v>0.97780800000000001</v>
          </cell>
          <cell r="AJ566">
            <v>0.6409730153459674</v>
          </cell>
          <cell r="AK566">
            <v>0.62674854218940967</v>
          </cell>
          <cell r="AL566">
            <v>1.1206719999999999</v>
          </cell>
          <cell r="AM566">
            <v>1.4143486064209083</v>
          </cell>
          <cell r="AN566">
            <v>1.5850208814549318</v>
          </cell>
          <cell r="AO566">
            <v>1.1201700000000001</v>
          </cell>
          <cell r="AP566">
            <v>0.67656096386471021</v>
          </cell>
          <cell r="AQ566">
            <v>0.75786329489233251</v>
          </cell>
          <cell r="AR566">
            <v>1.146755</v>
          </cell>
          <cell r="AS566">
            <v>1.3348695682124243</v>
          </cell>
          <cell r="AT566">
            <v>1.5307683516954385</v>
          </cell>
          <cell r="AU566">
            <v>1.149127</v>
          </cell>
          <cell r="AV566">
            <v>0.68973821770743371</v>
          </cell>
          <cell r="AW566">
            <v>0.79259680889949014</v>
          </cell>
          <cell r="AX566">
            <v>1.4744367310340154</v>
          </cell>
          <cell r="AY566">
            <v>1.5850208814549318</v>
          </cell>
        </row>
        <row r="567">
          <cell r="B567">
            <v>1.1135980000000001</v>
          </cell>
          <cell r="C567">
            <v>1.7084144516046647</v>
          </cell>
          <cell r="D567">
            <v>1.9024869164780516</v>
          </cell>
          <cell r="E567">
            <v>1.1180810000000001</v>
          </cell>
          <cell r="F567">
            <v>0.73793202296456029</v>
          </cell>
          <cell r="G567">
            <v>0.82506777416823862</v>
          </cell>
          <cell r="H567">
            <v>1.1215930000000001</v>
          </cell>
          <cell r="I567">
            <v>1.560914540219875</v>
          </cell>
          <cell r="J567">
            <v>1.7507108219088301</v>
          </cell>
          <cell r="K567">
            <v>1.1215930000000001</v>
          </cell>
          <cell r="L567">
            <v>0.73522700489352677</v>
          </cell>
          <cell r="M567">
            <v>0.82462546209954535</v>
          </cell>
          <cell r="N567">
            <v>1.381183</v>
          </cell>
          <cell r="O567">
            <v>1.7431275620897548</v>
          </cell>
          <cell r="P567">
            <v>2.4075781555898139</v>
          </cell>
          <cell r="Q567">
            <v>1.379467</v>
          </cell>
          <cell r="R567">
            <v>0.83317132501277502</v>
          </cell>
          <cell r="S567">
            <v>1.1493323482013977</v>
          </cell>
          <cell r="T567">
            <v>1.3884719999999999</v>
          </cell>
          <cell r="U567">
            <v>1.6162380099629312</v>
          </cell>
          <cell r="V567">
            <v>2.2441012221692507</v>
          </cell>
          <cell r="W567">
            <v>1.3884719999999999</v>
          </cell>
          <cell r="X567">
            <v>0.83339979185649271</v>
          </cell>
          <cell r="Y567">
            <v>1.1571522757985679</v>
          </cell>
          <cell r="Z567">
            <v>1.2727850000000001</v>
          </cell>
          <cell r="AA567">
            <v>1.9526294836966689</v>
          </cell>
          <cell r="AB567">
            <v>2.4852775174068649</v>
          </cell>
          <cell r="AC567">
            <v>1.2727850000000001</v>
          </cell>
          <cell r="AD567">
            <v>0.84003646412822308</v>
          </cell>
          <cell r="AE567">
            <v>1.0691858109954404</v>
          </cell>
          <cell r="AF567">
            <v>1.2727850000000001</v>
          </cell>
          <cell r="AG567">
            <v>1.7713275787863809</v>
          </cell>
          <cell r="AH567">
            <v>2.2545191723656242</v>
          </cell>
          <cell r="AI567">
            <v>1.2727850000000001</v>
          </cell>
          <cell r="AJ567">
            <v>0.83433643346865349</v>
          </cell>
          <cell r="AK567">
            <v>1.0619308974724002</v>
          </cell>
          <cell r="AL567">
            <v>1.501126</v>
          </cell>
          <cell r="AM567">
            <v>1.894502107808701</v>
          </cell>
          <cell r="AN567">
            <v>2.8438863710864442</v>
          </cell>
          <cell r="AO567">
            <v>1.501126</v>
          </cell>
          <cell r="AP567">
            <v>0.90665100247496089</v>
          </cell>
          <cell r="AQ567">
            <v>1.360997392741228</v>
          </cell>
          <cell r="AR567">
            <v>1.501126</v>
          </cell>
          <cell r="AS567">
            <v>1.7473718583764131</v>
          </cell>
          <cell r="AT567">
            <v>2.6230253282771514</v>
          </cell>
          <cell r="AU567">
            <v>1.501126</v>
          </cell>
          <cell r="AV567">
            <v>0.90101787861070981</v>
          </cell>
          <cell r="AW567">
            <v>1.3525413640473802</v>
          </cell>
          <cell r="AX567">
            <v>1.9526294836966689</v>
          </cell>
          <cell r="AY567">
            <v>2.8438863710864442</v>
          </cell>
        </row>
        <row r="568">
          <cell r="B568">
            <v>1.004621</v>
          </cell>
          <cell r="C568">
            <v>1.5412285535584023</v>
          </cell>
          <cell r="D568">
            <v>1.5483505707043959</v>
          </cell>
          <cell r="E568">
            <v>1.0093859999999999</v>
          </cell>
          <cell r="F568">
            <v>0.66619346266693147</v>
          </cell>
          <cell r="G568">
            <v>0.67244635450752321</v>
          </cell>
          <cell r="H568">
            <v>1.0153300000000001</v>
          </cell>
          <cell r="I568">
            <v>1.4130289330634602</v>
          </cell>
          <cell r="J568">
            <v>1.4346906666073234</v>
          </cell>
          <cell r="K568">
            <v>1.0153300000000001</v>
          </cell>
          <cell r="L568">
            <v>0.6655694488807834</v>
          </cell>
          <cell r="M568">
            <v>0.67577262853212594</v>
          </cell>
          <cell r="N568">
            <v>1.2068300000000001</v>
          </cell>
          <cell r="O568">
            <v>1.5230846569620238</v>
          </cell>
          <cell r="P568">
            <v>1.8381042565614791</v>
          </cell>
          <cell r="Q568">
            <v>1.219932</v>
          </cell>
          <cell r="R568">
            <v>0.7368152778322965</v>
          </cell>
          <cell r="S568">
            <v>0.89886453551650924</v>
          </cell>
          <cell r="T568">
            <v>1.224262</v>
          </cell>
          <cell r="U568">
            <v>1.4250908758356222</v>
          </cell>
          <cell r="V568">
            <v>1.7446846058322705</v>
          </cell>
          <cell r="W568">
            <v>1.224262</v>
          </cell>
          <cell r="X568">
            <v>0.73483634958271649</v>
          </cell>
          <cell r="Y568">
            <v>0.89963221901283563</v>
          </cell>
          <cell r="Z568">
            <v>1.1803380000000001</v>
          </cell>
          <cell r="AA568">
            <v>1.8108029082111738</v>
          </cell>
          <cell r="AB568">
            <v>2.1373594830721609</v>
          </cell>
          <cell r="AC568">
            <v>1.1803380000000001</v>
          </cell>
          <cell r="AD568">
            <v>0.77902156294753522</v>
          </cell>
          <cell r="AE568">
            <v>0.91950875356636796</v>
          </cell>
          <cell r="AF568">
            <v>1.1803380000000001</v>
          </cell>
          <cell r="AG568">
            <v>1.642669619526911</v>
          </cell>
          <cell r="AH568">
            <v>1.9389053733731554</v>
          </cell>
          <cell r="AI568">
            <v>1.1803380000000001</v>
          </cell>
          <cell r="AJ568">
            <v>0.77373554622935026</v>
          </cell>
          <cell r="AK568">
            <v>0.91326946716525892</v>
          </cell>
          <cell r="AL568">
            <v>1.409443</v>
          </cell>
          <cell r="AM568">
            <v>1.7787932087887486</v>
          </cell>
          <cell r="AN568">
            <v>2.5071076365748404</v>
          </cell>
          <cell r="AO568">
            <v>1.4039029999999999</v>
          </cell>
          <cell r="AP568">
            <v>0.84793019528514257</v>
          </cell>
          <cell r="AQ568">
            <v>1.1904117449513976</v>
          </cell>
          <cell r="AR568">
            <v>1.415629</v>
          </cell>
          <cell r="AS568">
            <v>1.6478498650356754</v>
          </cell>
          <cell r="AT568">
            <v>2.3327440565905886</v>
          </cell>
          <cell r="AU568">
            <v>1.415629</v>
          </cell>
          <cell r="AV568">
            <v>0.84970018404837477</v>
          </cell>
          <cell r="AW568">
            <v>1.2028602218442168</v>
          </cell>
          <cell r="AX568">
            <v>1.8108029082111738</v>
          </cell>
          <cell r="AY568">
            <v>2.5071076365748404</v>
          </cell>
        </row>
        <row r="569">
          <cell r="B569">
            <v>1.1061080000000001</v>
          </cell>
          <cell r="C569">
            <v>1.6969237482785822</v>
          </cell>
          <cell r="D569">
            <v>1.876980933360926</v>
          </cell>
          <cell r="E569">
            <v>1.107701</v>
          </cell>
          <cell r="F569">
            <v>0.73108123630565791</v>
          </cell>
          <cell r="G569">
            <v>0.80981941653701361</v>
          </cell>
          <cell r="H569">
            <v>1.107701</v>
          </cell>
          <cell r="I569">
            <v>1.5415811235591659</v>
          </cell>
          <cell r="J569">
            <v>1.7076109521476119</v>
          </cell>
          <cell r="K569">
            <v>1.107701</v>
          </cell>
          <cell r="L569">
            <v>0.72612051657558885</v>
          </cell>
          <cell r="M569">
            <v>0.80432442233129653</v>
          </cell>
          <cell r="N569">
            <v>1.4512339999999999</v>
          </cell>
          <cell r="O569">
            <v>1.8315357084772712</v>
          </cell>
          <cell r="P569">
            <v>2.6579868923563037</v>
          </cell>
          <cell r="Q569">
            <v>1.4569430000000001</v>
          </cell>
          <cell r="R569">
            <v>0.87996532702709629</v>
          </cell>
          <cell r="S569">
            <v>1.282059323454839</v>
          </cell>
          <cell r="T569">
            <v>1.4569430000000001</v>
          </cell>
          <cell r="U569">
            <v>1.6959410452277202</v>
          </cell>
          <cell r="V569">
            <v>2.4708894342572103</v>
          </cell>
          <cell r="W569">
            <v>1.4569430000000001</v>
          </cell>
          <cell r="X569">
            <v>0.87449800424263091</v>
          </cell>
          <cell r="Y569">
            <v>1.2740937457952715</v>
          </cell>
          <cell r="Z569">
            <v>1.271074</v>
          </cell>
          <cell r="AA569">
            <v>1.9500045713614316</v>
          </cell>
          <cell r="AB569">
            <v>2.4786001105386606</v>
          </cell>
          <cell r="AC569">
            <v>1.271074</v>
          </cell>
          <cell r="AD569">
            <v>0.83890720632731919</v>
          </cell>
          <cell r="AE569">
            <v>1.0663131383752911</v>
          </cell>
          <cell r="AF569">
            <v>1.271074</v>
          </cell>
          <cell r="AG569">
            <v>1.7689463899074238</v>
          </cell>
          <cell r="AH569">
            <v>2.2484617636051891</v>
          </cell>
          <cell r="AI569">
            <v>1.271074</v>
          </cell>
          <cell r="AJ569">
            <v>0.83321483819713082</v>
          </cell>
          <cell r="AK569">
            <v>1.05907771724658</v>
          </cell>
          <cell r="AL569">
            <v>1.5505580000000001</v>
          </cell>
          <cell r="AM569">
            <v>1.9568879622894042</v>
          </cell>
          <cell r="AN569">
            <v>3.0342682850315339</v>
          </cell>
          <cell r="AO569">
            <v>1.5505580000000001</v>
          </cell>
          <cell r="AP569">
            <v>0.93650697216327639</v>
          </cell>
          <cell r="AQ569">
            <v>1.4521083777435457</v>
          </cell>
          <cell r="AR569">
            <v>1.5505580000000001</v>
          </cell>
          <cell r="AS569">
            <v>1.8049127215040006</v>
          </cell>
          <cell r="AT569">
            <v>2.7986218596298005</v>
          </cell>
          <cell r="AU569">
            <v>1.5505580000000001</v>
          </cell>
          <cell r="AV569">
            <v>0.93068834982730642</v>
          </cell>
          <cell r="AW569">
            <v>1.4430862663315287</v>
          </cell>
          <cell r="AX569">
            <v>1.9568879622894042</v>
          </cell>
          <cell r="AY569">
            <v>3.0342682850315339</v>
          </cell>
        </row>
        <row r="570">
          <cell r="B570">
            <v>1.0187409999999999</v>
          </cell>
          <cell r="C570">
            <v>1.5628906004161174</v>
          </cell>
          <cell r="D570">
            <v>1.5921807331585156</v>
          </cell>
          <cell r="E570">
            <v>1.026267</v>
          </cell>
          <cell r="F570">
            <v>0.67733490097029669</v>
          </cell>
          <cell r="G570">
            <v>0.69512645681408358</v>
          </cell>
          <cell r="H570">
            <v>1.026794</v>
          </cell>
          <cell r="I570">
            <v>1.4289833160607512</v>
          </cell>
          <cell r="J570">
            <v>1.4672714950312828</v>
          </cell>
          <cell r="K570">
            <v>1.029118</v>
          </cell>
          <cell r="L570">
            <v>0.67460776308519799</v>
          </cell>
          <cell r="M570">
            <v>0.69425099193071282</v>
          </cell>
          <cell r="N570">
            <v>1.275277</v>
          </cell>
          <cell r="O570">
            <v>1.6094684686961367</v>
          </cell>
          <cell r="P570">
            <v>2.0525181203534029</v>
          </cell>
          <cell r="Q570">
            <v>1.2857689999999999</v>
          </cell>
          <cell r="R570">
            <v>0.77657954948567132</v>
          </cell>
          <cell r="S570">
            <v>0.99850191076264216</v>
          </cell>
          <cell r="T570">
            <v>1.2851090000000001</v>
          </cell>
          <cell r="U570">
            <v>1.4959192643030992</v>
          </cell>
          <cell r="V570">
            <v>1.9224193098292914</v>
          </cell>
          <cell r="W570">
            <v>1.2909139999999999</v>
          </cell>
          <cell r="X570">
            <v>0.77484274721033797</v>
          </cell>
          <cell r="Y570">
            <v>1.0002553501722862</v>
          </cell>
          <cell r="Z570">
            <v>1.20506</v>
          </cell>
          <cell r="AA570">
            <v>1.8487298998837256</v>
          </cell>
          <cell r="AB570">
            <v>2.2278304531538824</v>
          </cell>
          <cell r="AC570">
            <v>1.212658</v>
          </cell>
          <cell r="AD570">
            <v>0.80035272140762392</v>
          </cell>
          <cell r="AE570">
            <v>0.97055413043672645</v>
          </cell>
          <cell r="AF570">
            <v>1.212658</v>
          </cell>
          <cell r="AG570">
            <v>1.6876491780119465</v>
          </cell>
          <cell r="AH570">
            <v>2.0465412769096107</v>
          </cell>
          <cell r="AI570">
            <v>1.2106030000000001</v>
          </cell>
          <cell r="AJ570">
            <v>0.79357486878494976</v>
          </cell>
          <cell r="AK570">
            <v>0.9607041168756667</v>
          </cell>
          <cell r="AL570">
            <v>1.376927</v>
          </cell>
          <cell r="AM570">
            <v>1.7377562601665093</v>
          </cell>
          <cell r="AN570">
            <v>2.3927635140422909</v>
          </cell>
          <cell r="AO570">
            <v>1.393424</v>
          </cell>
          <cell r="AP570">
            <v>0.84160108243589804</v>
          </cell>
          <cell r="AQ570">
            <v>1.1727071466921588</v>
          </cell>
          <cell r="AR570">
            <v>1.3885879999999999</v>
          </cell>
          <cell r="AS570">
            <v>1.6163730386917465</v>
          </cell>
          <cell r="AT570">
            <v>2.2444762050508946</v>
          </cell>
          <cell r="AU570">
            <v>1.393424</v>
          </cell>
          <cell r="AV570">
            <v>0.83637212098468061</v>
          </cell>
          <cell r="AW570">
            <v>1.1654209863109577</v>
          </cell>
          <cell r="AX570">
            <v>1.8487298998837256</v>
          </cell>
          <cell r="AY570">
            <v>2.3927635140422909</v>
          </cell>
        </row>
        <row r="571">
          <cell r="B571">
            <v>0.81642999999999999</v>
          </cell>
          <cell r="C571">
            <v>1.2525173453289213</v>
          </cell>
          <cell r="D571">
            <v>1.0225927362468914</v>
          </cell>
          <cell r="E571">
            <v>0.84556799999999999</v>
          </cell>
          <cell r="F571">
            <v>0.55807379321721517</v>
          </cell>
          <cell r="G571">
            <v>0.47188934118309422</v>
          </cell>
          <cell r="H571">
            <v>0.85256200000000004</v>
          </cell>
          <cell r="I571">
            <v>1.1865056417425368</v>
          </cell>
          <cell r="J571">
            <v>1.0115696229353006</v>
          </cell>
          <cell r="K571">
            <v>0.85234399999999999</v>
          </cell>
          <cell r="L571">
            <v>0.55872881362398674</v>
          </cell>
          <cell r="M571">
            <v>0.47622915191952331</v>
          </cell>
          <cell r="N571">
            <v>0.96964399999999995</v>
          </cell>
          <cell r="O571">
            <v>1.223743111387092</v>
          </cell>
          <cell r="P571">
            <v>1.1865951654978255</v>
          </cell>
          <cell r="Q571">
            <v>0.98135099999999997</v>
          </cell>
          <cell r="R571">
            <v>0.59271697907424514</v>
          </cell>
          <cell r="S571">
            <v>0.58166340013148954</v>
          </cell>
          <cell r="T571">
            <v>0.99740600000000001</v>
          </cell>
          <cell r="U571">
            <v>1.1610212439034329</v>
          </cell>
          <cell r="V571">
            <v>1.1580095547967475</v>
          </cell>
          <cell r="W571">
            <v>0.99591600000000002</v>
          </cell>
          <cell r="X571">
            <v>0.59777668336599576</v>
          </cell>
          <cell r="Y571">
            <v>0.59533536339112902</v>
          </cell>
          <cell r="Z571">
            <v>0.94196299999999999</v>
          </cell>
          <cell r="AA571">
            <v>1.4451024535576436</v>
          </cell>
          <cell r="AB571">
            <v>1.3612330424605186</v>
          </cell>
          <cell r="AC571">
            <v>0.964592</v>
          </cell>
          <cell r="AD571">
            <v>0.63662948023929489</v>
          </cell>
          <cell r="AE571">
            <v>0.61408770360298193</v>
          </cell>
          <cell r="AF571">
            <v>0.966364</v>
          </cell>
          <cell r="AG571">
            <v>1.3448832319255195</v>
          </cell>
          <cell r="AH571">
            <v>1.2996467395364728</v>
          </cell>
          <cell r="AI571">
            <v>0.966364</v>
          </cell>
          <cell r="AJ571">
            <v>0.63347124077711614</v>
          </cell>
          <cell r="AK571">
            <v>0.61216380212233712</v>
          </cell>
          <cell r="AL571">
            <v>1.1553040000000001</v>
          </cell>
          <cell r="AM571">
            <v>1.4580560613564908</v>
          </cell>
          <cell r="AN571">
            <v>1.6844979999093996</v>
          </cell>
          <cell r="AO571">
            <v>1.1566399999999999</v>
          </cell>
          <cell r="AP571">
            <v>0.69858813684037091</v>
          </cell>
          <cell r="AQ571">
            <v>0.80801498259504656</v>
          </cell>
          <cell r="AR571">
            <v>1.1688099999999999</v>
          </cell>
          <cell r="AS571">
            <v>1.3605424872988245</v>
          </cell>
          <cell r="AT571">
            <v>1.5902156645797387</v>
          </cell>
          <cell r="AU571">
            <v>1.1674450000000001</v>
          </cell>
          <cell r="AV571">
            <v>0.70073319447846494</v>
          </cell>
          <cell r="AW571">
            <v>0.81806746422791154</v>
          </cell>
          <cell r="AX571">
            <v>1.4580560613564908</v>
          </cell>
          <cell r="AY571">
            <v>1.6844979999093996</v>
          </cell>
        </row>
        <row r="572">
          <cell r="B572">
            <v>0.96909500000000004</v>
          </cell>
          <cell r="C572">
            <v>1.4867267209332475</v>
          </cell>
          <cell r="D572">
            <v>1.4407794316228055</v>
          </cell>
          <cell r="E572">
            <v>0.98241999999999996</v>
          </cell>
          <cell r="F572">
            <v>0.64839593732550971</v>
          </cell>
          <cell r="G572">
            <v>0.63699713674732716</v>
          </cell>
          <cell r="H572">
            <v>0.98853599999999997</v>
          </cell>
          <cell r="I572">
            <v>1.3757398770594986</v>
          </cell>
          <cell r="J572">
            <v>1.3599683951088883</v>
          </cell>
          <cell r="K572">
            <v>0.98853599999999997</v>
          </cell>
          <cell r="L572">
            <v>0.64800543736402361</v>
          </cell>
          <cell r="M572">
            <v>0.64057670303008241</v>
          </cell>
          <cell r="N572">
            <v>1.118654</v>
          </cell>
          <cell r="O572">
            <v>1.4118017814018509</v>
          </cell>
          <cell r="P572">
            <v>1.5793177099723061</v>
          </cell>
          <cell r="Q572">
            <v>1.1192789999999999</v>
          </cell>
          <cell r="R572">
            <v>0.67602281713804946</v>
          </cell>
          <cell r="S572">
            <v>0.75665814274345888</v>
          </cell>
          <cell r="T572">
            <v>1.1259570000000001</v>
          </cell>
          <cell r="U572">
            <v>1.3106598483684455</v>
          </cell>
          <cell r="V572">
            <v>1.4757466308893901</v>
          </cell>
          <cell r="W572">
            <v>1.1264639999999999</v>
          </cell>
          <cell r="X572">
            <v>0.67613525021306309</v>
          </cell>
          <cell r="Y572">
            <v>0.76164201849600777</v>
          </cell>
          <cell r="Z572">
            <v>1.093702</v>
          </cell>
          <cell r="AA572">
            <v>1.6778912161739916</v>
          </cell>
          <cell r="AB572">
            <v>1.8351129789119269</v>
          </cell>
          <cell r="AC572">
            <v>1.0992310000000001</v>
          </cell>
          <cell r="AD572">
            <v>0.72549104719189084</v>
          </cell>
          <cell r="AE572">
            <v>0.79748224929578948</v>
          </cell>
          <cell r="AF572">
            <v>1.102867</v>
          </cell>
          <cell r="AG572">
            <v>1.5348536735060514</v>
          </cell>
          <cell r="AH572">
            <v>1.6927394663385986</v>
          </cell>
          <cell r="AI572">
            <v>1.10311</v>
          </cell>
          <cell r="AJ572">
            <v>0.72311102277572903</v>
          </cell>
          <cell r="AK572">
            <v>0.79767100033413452</v>
          </cell>
          <cell r="AL572">
            <v>1.259031</v>
          </cell>
          <cell r="AM572">
            <v>1.5889651390332968</v>
          </cell>
          <cell r="AN572">
            <v>2.0005563679622309</v>
          </cell>
          <cell r="AO572">
            <v>1.259031</v>
          </cell>
          <cell r="AP572">
            <v>0.76043031584094367</v>
          </cell>
          <cell r="AQ572">
            <v>0.95740534098353924</v>
          </cell>
          <cell r="AR572">
            <v>1.2636430000000001</v>
          </cell>
          <cell r="AS572">
            <v>1.4709319652276664</v>
          </cell>
          <cell r="AT572">
            <v>1.8587328813361841</v>
          </cell>
          <cell r="AU572">
            <v>1.262049</v>
          </cell>
          <cell r="AV572">
            <v>0.75751716556955762</v>
          </cell>
          <cell r="AW572">
            <v>0.95602378128989451</v>
          </cell>
          <cell r="AX572">
            <v>1.6778912161739916</v>
          </cell>
          <cell r="AY572">
            <v>2.0005563679622309</v>
          </cell>
        </row>
        <row r="573">
          <cell r="B573">
            <v>0.94570100000000001</v>
          </cell>
          <cell r="C573">
            <v>1.4508370662456136</v>
          </cell>
          <cell r="D573">
            <v>1.3720580643855431</v>
          </cell>
          <cell r="E573">
            <v>0.96069599999999999</v>
          </cell>
          <cell r="F573">
            <v>0.63405812524670491</v>
          </cell>
          <cell r="G573">
            <v>0.60913710469200844</v>
          </cell>
          <cell r="H573">
            <v>0.96421699999999999</v>
          </cell>
          <cell r="I573">
            <v>1.3418952643491775</v>
          </cell>
          <cell r="J573">
            <v>1.2938782261049708</v>
          </cell>
          <cell r="K573">
            <v>0.96421699999999999</v>
          </cell>
          <cell r="L573">
            <v>0.63206383864505367</v>
          </cell>
          <cell r="M573">
            <v>0.60944669830681764</v>
          </cell>
          <cell r="N573">
            <v>1.0914950000000001</v>
          </cell>
          <cell r="O573">
            <v>1.3775256561825311</v>
          </cell>
          <cell r="P573">
            <v>1.5035623660949522</v>
          </cell>
          <cell r="Q573">
            <v>1.1172329999999999</v>
          </cell>
          <cell r="R573">
            <v>0.67478707280275463</v>
          </cell>
          <cell r="S573">
            <v>0.75389438570863987</v>
          </cell>
          <cell r="T573">
            <v>1.1230059999999999</v>
          </cell>
          <cell r="U573">
            <v>1.3072247640690136</v>
          </cell>
          <cell r="V573">
            <v>1.4680212533980868</v>
          </cell>
          <cell r="W573">
            <v>1.1230059999999999</v>
          </cell>
          <cell r="X573">
            <v>0.67405966173865406</v>
          </cell>
          <cell r="Y573">
            <v>0.75697304449047886</v>
          </cell>
          <cell r="Z573">
            <v>1.081458</v>
          </cell>
          <cell r="AA573">
            <v>1.6591072146353327</v>
          </cell>
          <cell r="AB573">
            <v>1.7942547701250977</v>
          </cell>
          <cell r="AC573">
            <v>1.0840380000000001</v>
          </cell>
          <cell r="AD573">
            <v>0.71546368671899074</v>
          </cell>
          <cell r="AE573">
            <v>0.77558982402348131</v>
          </cell>
          <cell r="AF573">
            <v>1.0849789999999999</v>
          </cell>
          <cell r="AG573">
            <v>1.5099590465821553</v>
          </cell>
          <cell r="AH573">
            <v>1.6382738564016601</v>
          </cell>
          <cell r="AI573">
            <v>1.0849789999999999</v>
          </cell>
          <cell r="AJ573">
            <v>0.71122578381139478</v>
          </cell>
          <cell r="AK573">
            <v>0.7716650396939031</v>
          </cell>
          <cell r="AL573">
            <v>1.312935</v>
          </cell>
          <cell r="AM573">
            <v>1.6569948991062822</v>
          </cell>
          <cell r="AN573">
            <v>2.1755265978581066</v>
          </cell>
          <cell r="AO573">
            <v>1.312935</v>
          </cell>
          <cell r="AP573">
            <v>0.79298728683299247</v>
          </cell>
          <cell r="AQ573">
            <v>1.0411407634380749</v>
          </cell>
          <cell r="AR573">
            <v>1.317607</v>
          </cell>
          <cell r="AS573">
            <v>1.5337482611051774</v>
          </cell>
          <cell r="AT573">
            <v>2.0208774450700093</v>
          </cell>
          <cell r="AU573">
            <v>1.317607</v>
          </cell>
          <cell r="AV573">
            <v>0.79086463360345605</v>
          </cell>
          <cell r="AW573">
            <v>1.0420487772883489</v>
          </cell>
          <cell r="AX573">
            <v>1.6591072146353327</v>
          </cell>
          <cell r="AY573">
            <v>2.1755265978581066</v>
          </cell>
        </row>
        <row r="574">
          <cell r="B574">
            <v>1.006845</v>
          </cell>
          <cell r="C574">
            <v>1.544640479352422</v>
          </cell>
          <cell r="D574">
            <v>1.5552135434335894</v>
          </cell>
          <cell r="E574">
            <v>1.0179119999999999</v>
          </cell>
          <cell r="F574">
            <v>0.67182061170872354</v>
          </cell>
          <cell r="G574">
            <v>0.68385426250565018</v>
          </cell>
          <cell r="H574">
            <v>1.0179119999999999</v>
          </cell>
          <cell r="I574">
            <v>1.4166222876429266</v>
          </cell>
          <cell r="J574">
            <v>1.4419968260591867</v>
          </cell>
          <cell r="K574">
            <v>1.0179119999999999</v>
          </cell>
          <cell r="L574">
            <v>0.66726200235306343</v>
          </cell>
          <cell r="M574">
            <v>0.67921399933921145</v>
          </cell>
          <cell r="N574">
            <v>1.170509</v>
          </cell>
          <cell r="O574">
            <v>1.4772455927810555</v>
          </cell>
          <cell r="P574">
            <v>1.7291292615605607</v>
          </cell>
          <cell r="Q574">
            <v>1.1805950000000001</v>
          </cell>
          <cell r="R574">
            <v>0.71305649243762781</v>
          </cell>
          <cell r="S574">
            <v>0.84183092968940121</v>
          </cell>
          <cell r="T574">
            <v>1.1805950000000001</v>
          </cell>
          <cell r="U574">
            <v>1.3742607077220044</v>
          </cell>
          <cell r="V574">
            <v>1.6224453202330598</v>
          </cell>
          <cell r="W574">
            <v>1.1805950000000001</v>
          </cell>
          <cell r="X574">
            <v>0.70862619287015949</v>
          </cell>
          <cell r="Y574">
            <v>0.83660054017154595</v>
          </cell>
          <cell r="Z574">
            <v>1.1584429999999999</v>
          </cell>
          <cell r="AA574">
            <v>1.7772129283280522</v>
          </cell>
          <cell r="AB574">
            <v>2.0587998763311335</v>
          </cell>
          <cell r="AC574">
            <v>1.1584429999999999</v>
          </cell>
          <cell r="AD574">
            <v>0.7645708910885114</v>
          </cell>
          <cell r="AE574">
            <v>0.88571179678524836</v>
          </cell>
          <cell r="AF574">
            <v>1.1584429999999999</v>
          </cell>
          <cell r="AG574">
            <v>1.6121984737029673</v>
          </cell>
          <cell r="AH574">
            <v>1.8676400364718866</v>
          </cell>
          <cell r="AI574">
            <v>1.1584429999999999</v>
          </cell>
          <cell r="AJ574">
            <v>0.75938292877173064</v>
          </cell>
          <cell r="AK574">
            <v>0.87970183815510994</v>
          </cell>
          <cell r="AL574">
            <v>1.367939</v>
          </cell>
          <cell r="AM574">
            <v>1.7264129186049184</v>
          </cell>
          <cell r="AN574">
            <v>2.3616275614634934</v>
          </cell>
          <cell r="AO574">
            <v>1.367939</v>
          </cell>
          <cell r="AP574">
            <v>0.82620863649993104</v>
          </cell>
          <cell r="AQ574">
            <v>1.1302030160050793</v>
          </cell>
          <cell r="AR574">
            <v>1.367939</v>
          </cell>
          <cell r="AS574">
            <v>1.5923367609218495</v>
          </cell>
          <cell r="AT574">
            <v>2.1782195563986737</v>
          </cell>
          <cell r="AU574">
            <v>1.367939</v>
          </cell>
          <cell r="AV574">
            <v>0.82107531003317236</v>
          </cell>
          <cell r="AW574">
            <v>1.1231809385314677</v>
          </cell>
          <cell r="AX574">
            <v>1.7772129283280522</v>
          </cell>
          <cell r="AY574">
            <v>2.3616275614634934</v>
          </cell>
        </row>
        <row r="575">
          <cell r="B575">
            <v>1.108881</v>
          </cell>
          <cell r="C575">
            <v>1.7011779165460355</v>
          </cell>
          <cell r="D575">
            <v>1.8864038692774845</v>
          </cell>
          <cell r="E575">
            <v>1.108881</v>
          </cell>
          <cell r="F575">
            <v>0.73186003478903983</v>
          </cell>
          <cell r="G575">
            <v>0.81154568723690534</v>
          </cell>
          <cell r="H575">
            <v>1.108881</v>
          </cell>
          <cell r="I575">
            <v>1.543223322786033</v>
          </cell>
          <cell r="J575">
            <v>1.7112510213942991</v>
          </cell>
          <cell r="K575">
            <v>1.108881</v>
          </cell>
          <cell r="L575">
            <v>0.72689403055594926</v>
          </cell>
          <cell r="M575">
            <v>0.80603897949691161</v>
          </cell>
          <cell r="N575">
            <v>1.4548890000000001</v>
          </cell>
          <cell r="O575">
            <v>1.8361485159325022</v>
          </cell>
          <cell r="P575">
            <v>2.6713922781965227</v>
          </cell>
          <cell r="Q575">
            <v>1.4548890000000001</v>
          </cell>
          <cell r="R575">
            <v>0.87872475084689328</v>
          </cell>
          <cell r="S575">
            <v>1.2784469740348858</v>
          </cell>
          <cell r="T575">
            <v>1.45871</v>
          </cell>
          <cell r="U575">
            <v>1.6979979052606227</v>
          </cell>
          <cell r="V575">
            <v>2.4768865243827229</v>
          </cell>
          <cell r="W575">
            <v>1.45871</v>
          </cell>
          <cell r="X575">
            <v>0.87555860714438927</v>
          </cell>
          <cell r="Y575">
            <v>1.2771860958275922</v>
          </cell>
          <cell r="Z575">
            <v>1.270775</v>
          </cell>
          <cell r="AA575">
            <v>1.9495458637119658</v>
          </cell>
          <cell r="AB575">
            <v>2.4774341449585733</v>
          </cell>
          <cell r="AC575">
            <v>1.270775</v>
          </cell>
          <cell r="AD575">
            <v>0.83870986671161474</v>
          </cell>
          <cell r="AE575">
            <v>1.0658115308704523</v>
          </cell>
          <cell r="AF575">
            <v>1.270775</v>
          </cell>
          <cell r="AG575">
            <v>1.7685302733236667</v>
          </cell>
          <cell r="AH575">
            <v>2.2474040580828825</v>
          </cell>
          <cell r="AI575">
            <v>1.270775</v>
          </cell>
          <cell r="AJ575">
            <v>0.83301883762075135</v>
          </cell>
          <cell r="AK575">
            <v>1.0585795133775104</v>
          </cell>
          <cell r="AL575">
            <v>1.5539160000000001</v>
          </cell>
          <cell r="AM575">
            <v>1.9611259396997092</v>
          </cell>
          <cell r="AN575">
            <v>3.0474249757144136</v>
          </cell>
          <cell r="AO575">
            <v>1.5539160000000001</v>
          </cell>
          <cell r="AP575">
            <v>0.93853513906353059</v>
          </cell>
          <cell r="AQ575">
            <v>1.4584047691530453</v>
          </cell>
          <cell r="AR575">
            <v>1.5539160000000001</v>
          </cell>
          <cell r="AS575">
            <v>1.8088215703950519</v>
          </cell>
          <cell r="AT575">
            <v>2.8107567793819976</v>
          </cell>
          <cell r="AU575">
            <v>1.5539160000000001</v>
          </cell>
          <cell r="AV575">
            <v>0.93270391550025766</v>
          </cell>
          <cell r="AW575">
            <v>1.4493435375584987</v>
          </cell>
          <cell r="AX575">
            <v>1.9611259396997092</v>
          </cell>
          <cell r="AY575">
            <v>3.0474249757144136</v>
          </cell>
        </row>
        <row r="576">
          <cell r="B576">
            <v>1.047026</v>
          </cell>
          <cell r="C576">
            <v>1.6062837303998621</v>
          </cell>
          <cell r="D576">
            <v>1.681820829105646</v>
          </cell>
          <cell r="E576">
            <v>1.0577719999999999</v>
          </cell>
          <cell r="F576">
            <v>0.69812816047788018</v>
          </cell>
          <cell r="G576">
            <v>0.73846042056500827</v>
          </cell>
          <cell r="H576">
            <v>1.0610269999999999</v>
          </cell>
          <cell r="I576">
            <v>1.4766251856652752</v>
          </cell>
          <cell r="J576">
            <v>1.5667391908708699</v>
          </cell>
          <cell r="K576">
            <v>1.0610269999999999</v>
          </cell>
          <cell r="L576">
            <v>0.69552476105072336</v>
          </cell>
          <cell r="M576">
            <v>0.7379705506433657</v>
          </cell>
          <cell r="N576">
            <v>1.3550139999999999</v>
          </cell>
          <cell r="O576">
            <v>1.7101008703535208</v>
          </cell>
          <cell r="P576">
            <v>2.3172106207412053</v>
          </cell>
          <cell r="Q576">
            <v>1.3648149999999999</v>
          </cell>
          <cell r="R576">
            <v>0.82432180106324426</v>
          </cell>
          <cell r="S576">
            <v>1.1250467589181317</v>
          </cell>
          <cell r="T576">
            <v>1.3648149999999999</v>
          </cell>
          <cell r="U576">
            <v>1.5887002975699602</v>
          </cell>
          <cell r="V576">
            <v>2.168281996627945</v>
          </cell>
          <cell r="W576">
            <v>1.3648149999999999</v>
          </cell>
          <cell r="X576">
            <v>0.81920019771563202</v>
          </cell>
          <cell r="Y576">
            <v>1.1180567178452603</v>
          </cell>
          <cell r="Z576">
            <v>1.219741</v>
          </cell>
          <cell r="AA576">
            <v>1.871252598886425</v>
          </cell>
          <cell r="AB576">
            <v>2.2824435162183265</v>
          </cell>
          <cell r="AC576">
            <v>1.2218279999999999</v>
          </cell>
          <cell r="AD576">
            <v>0.8064049096217023</v>
          </cell>
          <cell r="AE576">
            <v>0.98528809791326533</v>
          </cell>
          <cell r="AF576">
            <v>1.2261740000000001</v>
          </cell>
          <cell r="AG576">
            <v>1.706459317630874</v>
          </cell>
          <cell r="AH576">
            <v>2.0924160473367195</v>
          </cell>
          <cell r="AI576">
            <v>1.2261740000000001</v>
          </cell>
          <cell r="AJ576">
            <v>0.80378197572409538</v>
          </cell>
          <cell r="AK576">
            <v>0.98557656030151697</v>
          </cell>
          <cell r="AL576">
            <v>1.455803</v>
          </cell>
          <cell r="AM576">
            <v>1.8373020333098156</v>
          </cell>
          <cell r="AN576">
            <v>2.6747498119985296</v>
          </cell>
          <cell r="AO576">
            <v>1.455803</v>
          </cell>
          <cell r="AP576">
            <v>0.87927678912766516</v>
          </cell>
          <cell r="AQ576">
            <v>1.2800537874424223</v>
          </cell>
          <cell r="AR576">
            <v>1.455803</v>
          </cell>
          <cell r="AS576">
            <v>1.6946140387548796</v>
          </cell>
          <cell r="AT576">
            <v>2.4670242014614701</v>
          </cell>
          <cell r="AU576">
            <v>1.455803</v>
          </cell>
          <cell r="AV576">
            <v>0.87381374430601244</v>
          </cell>
          <cell r="AW576">
            <v>1.2721006704019258</v>
          </cell>
          <cell r="AX576">
            <v>1.871252598886425</v>
          </cell>
          <cell r="AY576">
            <v>2.6747498119985296</v>
          </cell>
        </row>
        <row r="577">
          <cell r="B577">
            <v>1.006847</v>
          </cell>
          <cell r="C577">
            <v>1.5446435476310139</v>
          </cell>
          <cell r="D577">
            <v>1.5552197220016435</v>
          </cell>
          <cell r="E577">
            <v>1.0271159999999999</v>
          </cell>
          <cell r="F577">
            <v>0.67789523987910283</v>
          </cell>
          <cell r="G577">
            <v>0.69627704720366457</v>
          </cell>
          <cell r="H577">
            <v>1.0271159999999999</v>
          </cell>
          <cell r="I577">
            <v>1.4294314416124894</v>
          </cell>
          <cell r="J577">
            <v>1.4681919045832537</v>
          </cell>
          <cell r="K577">
            <v>1.0271159999999999</v>
          </cell>
          <cell r="L577">
            <v>0.67329541139987459</v>
          </cell>
          <cell r="M577">
            <v>0.69155248977539363</v>
          </cell>
          <cell r="N577">
            <v>1.2485949999999999</v>
          </cell>
          <cell r="O577">
            <v>1.57579434324594</v>
          </cell>
          <cell r="P577">
            <v>1.9675289380051642</v>
          </cell>
          <cell r="Q577">
            <v>1.2648619999999999</v>
          </cell>
          <cell r="R577">
            <v>0.76395212679847257</v>
          </cell>
          <cell r="S577">
            <v>0.96629401500656953</v>
          </cell>
          <cell r="T577">
            <v>1.2714559999999999</v>
          </cell>
          <cell r="U577">
            <v>1.480026615729686</v>
          </cell>
          <cell r="V577">
            <v>1.8817887207292034</v>
          </cell>
          <cell r="W577">
            <v>1.2714559999999999</v>
          </cell>
          <cell r="X577">
            <v>0.76316351050268838</v>
          </cell>
          <cell r="Y577">
            <v>0.97032882440970603</v>
          </cell>
          <cell r="Z577">
            <v>1.1796409999999999</v>
          </cell>
          <cell r="AA577">
            <v>1.8097336131219506</v>
          </cell>
          <cell r="AB577">
            <v>2.1348359691167906</v>
          </cell>
          <cell r="AC577">
            <v>1.1836899999999999</v>
          </cell>
          <cell r="AD577">
            <v>0.7812338786393116</v>
          </cell>
          <cell r="AE577">
            <v>0.92473872980656668</v>
          </cell>
          <cell r="AF577">
            <v>1.1836899999999999</v>
          </cell>
          <cell r="AG577">
            <v>1.6473345786866211</v>
          </cell>
          <cell r="AH577">
            <v>1.9499334674455664</v>
          </cell>
          <cell r="AI577">
            <v>1.1836899999999999</v>
          </cell>
          <cell r="AJ577">
            <v>0.7759328503498315</v>
          </cell>
          <cell r="AK577">
            <v>0.91846395563059202</v>
          </cell>
          <cell r="AL577">
            <v>1.4322539999999999</v>
          </cell>
          <cell r="AM577">
            <v>1.8075819231146772</v>
          </cell>
          <cell r="AN577">
            <v>2.5889164397086888</v>
          </cell>
          <cell r="AO577">
            <v>1.4322539999999999</v>
          </cell>
          <cell r="AP577">
            <v>0.86505364965950393</v>
          </cell>
          <cell r="AQ577">
            <v>1.238976549939423</v>
          </cell>
          <cell r="AR577">
            <v>1.4322539999999999</v>
          </cell>
          <cell r="AS577">
            <v>1.6672020427645988</v>
          </cell>
          <cell r="AT577">
            <v>2.3878567945577673</v>
          </cell>
          <cell r="AU577">
            <v>1.4322539999999999</v>
          </cell>
          <cell r="AV577">
            <v>0.85967897479072608</v>
          </cell>
          <cell r="AW577">
            <v>1.2312786503599165</v>
          </cell>
          <cell r="AX577">
            <v>1.8097336131219506</v>
          </cell>
          <cell r="AY577">
            <v>2.5889164397086888</v>
          </cell>
        </row>
        <row r="578">
          <cell r="B578">
            <v>0.81125800000000003</v>
          </cell>
          <cell r="C578">
            <v>1.2445827768906705</v>
          </cell>
          <cell r="D578">
            <v>1.0096777344147718</v>
          </cell>
          <cell r="E578">
            <v>0.82044099999999998</v>
          </cell>
          <cell r="F578">
            <v>0.54149000551218263</v>
          </cell>
          <cell r="G578">
            <v>0.44426060161242065</v>
          </cell>
          <cell r="H578">
            <v>0.84001000000000003</v>
          </cell>
          <cell r="I578">
            <v>1.169037095390304</v>
          </cell>
          <cell r="J578">
            <v>0.9820028504988092</v>
          </cell>
          <cell r="K578">
            <v>0.84213199999999999</v>
          </cell>
          <cell r="L578">
            <v>0.55203464009225756</v>
          </cell>
          <cell r="M578">
            <v>0.46488603553017305</v>
          </cell>
          <cell r="N578">
            <v>0.87829299999999999</v>
          </cell>
          <cell r="O578">
            <v>1.1084532143028816</v>
          </cell>
          <cell r="P578">
            <v>0.97354669894972079</v>
          </cell>
          <cell r="Q578">
            <v>0.87445399999999995</v>
          </cell>
          <cell r="R578">
            <v>0.52815326342907887</v>
          </cell>
          <cell r="S578">
            <v>0.46184573381861166</v>
          </cell>
          <cell r="T578">
            <v>0.90886</v>
          </cell>
          <cell r="U578">
            <v>1.0579500902682299</v>
          </cell>
          <cell r="V578">
            <v>0.9615285190411833</v>
          </cell>
          <cell r="W578">
            <v>0.91317400000000004</v>
          </cell>
          <cell r="X578">
            <v>0.54811261698382174</v>
          </cell>
          <cell r="Y578">
            <v>0.50052219090158445</v>
          </cell>
          <cell r="Z578">
            <v>0.97713499999999998</v>
          </cell>
          <cell r="AA578">
            <v>1.4990612008720596</v>
          </cell>
          <cell r="AB578">
            <v>1.4647851665141198</v>
          </cell>
          <cell r="AC578">
            <v>0.99522299999999997</v>
          </cell>
          <cell r="AD578">
            <v>0.65684590087020389</v>
          </cell>
          <cell r="AE578">
            <v>0.65370814800174692</v>
          </cell>
          <cell r="AF578">
            <v>0.99780500000000005</v>
          </cell>
          <cell r="AG578">
            <v>1.388639491155965</v>
          </cell>
          <cell r="AH578">
            <v>1.3855914274728778</v>
          </cell>
          <cell r="AI578">
            <v>1.0005999999999999</v>
          </cell>
          <cell r="AJ578">
            <v>0.65591363453272511</v>
          </cell>
          <cell r="AK578">
            <v>0.65630718271344479</v>
          </cell>
          <cell r="AL578">
            <v>1.1387910000000001</v>
          </cell>
          <cell r="AM578">
            <v>1.4372157632694249</v>
          </cell>
          <cell r="AN578">
            <v>1.6366883762693516</v>
          </cell>
          <cell r="AO578">
            <v>1.1313200000000001</v>
          </cell>
          <cell r="AP578">
            <v>0.68329534770563749</v>
          </cell>
          <cell r="AQ578">
            <v>0.77302569276634192</v>
          </cell>
          <cell r="AR578">
            <v>1.14794</v>
          </cell>
          <cell r="AS578">
            <v>1.3362489565197189</v>
          </cell>
          <cell r="AT578">
            <v>1.5339336271472461</v>
          </cell>
          <cell r="AU578">
            <v>1.1478079999999999</v>
          </cell>
          <cell r="AV578">
            <v>0.6889465169562059</v>
          </cell>
          <cell r="AW578">
            <v>0.79077832373446877</v>
          </cell>
          <cell r="AX578">
            <v>1.4990612008720596</v>
          </cell>
          <cell r="AY578">
            <v>1.6366883762693516</v>
          </cell>
        </row>
        <row r="579">
          <cell r="B579">
            <v>0.88447600000000004</v>
          </cell>
          <cell r="C579">
            <v>1.3569093878558396</v>
          </cell>
          <cell r="D579">
            <v>1.2001537877331816</v>
          </cell>
          <cell r="E579">
            <v>0.89308699999999996</v>
          </cell>
          <cell r="F579">
            <v>0.5894362721424925</v>
          </cell>
          <cell r="G579">
            <v>0.52641787197892209</v>
          </cell>
          <cell r="H579">
            <v>0.90024300000000002</v>
          </cell>
          <cell r="I579">
            <v>1.2528630157563045</v>
          </cell>
          <cell r="J579">
            <v>1.1278811598935028</v>
          </cell>
          <cell r="K579">
            <v>0.90113600000000005</v>
          </cell>
          <cell r="L579">
            <v>0.59071296119156691</v>
          </cell>
          <cell r="M579">
            <v>0.53231271499632393</v>
          </cell>
          <cell r="N579">
            <v>1.0360579999999999</v>
          </cell>
          <cell r="O579">
            <v>1.3075611672917977</v>
          </cell>
          <cell r="P579">
            <v>1.3547092078620051</v>
          </cell>
          <cell r="Q579">
            <v>1.033488</v>
          </cell>
          <cell r="R579">
            <v>0.62420671632217573</v>
          </cell>
          <cell r="S579">
            <v>0.64511015083837264</v>
          </cell>
          <cell r="T579">
            <v>1.0443910000000001</v>
          </cell>
          <cell r="U579">
            <v>1.2157136992774762</v>
          </cell>
          <cell r="V579">
            <v>1.2696804461021027</v>
          </cell>
          <cell r="W579">
            <v>1.0463579999999999</v>
          </cell>
          <cell r="X579">
            <v>0.62805338487731543</v>
          </cell>
          <cell r="Y579">
            <v>0.65716868369345804</v>
          </cell>
          <cell r="Z579">
            <v>1.012146</v>
          </cell>
          <cell r="AA579">
            <v>1.5527729517598405</v>
          </cell>
          <cell r="AB579">
            <v>1.5716329320319153</v>
          </cell>
          <cell r="AC579">
            <v>1.0113270000000001</v>
          </cell>
          <cell r="AD579">
            <v>0.66747452017222353</v>
          </cell>
          <cell r="AE579">
            <v>0.67503500406221439</v>
          </cell>
          <cell r="AF579">
            <v>1.01833</v>
          </cell>
          <cell r="AG579">
            <v>1.4172040158436305</v>
          </cell>
          <cell r="AH579">
            <v>1.4431813654540444</v>
          </cell>
          <cell r="AI579">
            <v>1.0176050000000001</v>
          </cell>
          <cell r="AJ579">
            <v>0.66706075761410544</v>
          </cell>
          <cell r="AK579">
            <v>0.67880436225190188</v>
          </cell>
          <cell r="AL579">
            <v>1.1752469999999999</v>
          </cell>
          <cell r="AM579">
            <v>1.4832252047435408</v>
          </cell>
          <cell r="AN579">
            <v>1.7431559721992318</v>
          </cell>
          <cell r="AO579">
            <v>1.1792659999999999</v>
          </cell>
          <cell r="AP579">
            <v>0.71225380220223833</v>
          </cell>
          <cell r="AQ579">
            <v>0.83993669230782464</v>
          </cell>
          <cell r="AR579">
            <v>1.1827540000000001</v>
          </cell>
          <cell r="AS579">
            <v>1.3767738717350417</v>
          </cell>
          <cell r="AT579">
            <v>1.6283848038901076</v>
          </cell>
          <cell r="AU579">
            <v>1.1827540000000001</v>
          </cell>
          <cell r="AV579">
            <v>0.70992208515363242</v>
          </cell>
          <cell r="AW579">
            <v>0.8396631859037994</v>
          </cell>
          <cell r="AX579">
            <v>1.5527729517598405</v>
          </cell>
          <cell r="AY579">
            <v>1.7431559721992318</v>
          </cell>
        </row>
        <row r="580">
          <cell r="B580">
            <v>0.92823999999999995</v>
          </cell>
          <cell r="C580">
            <v>1.4240494600003895</v>
          </cell>
          <cell r="D580">
            <v>1.3218596707507615</v>
          </cell>
          <cell r="E580">
            <v>0.94294599999999995</v>
          </cell>
          <cell r="F580">
            <v>0.62234314806023905</v>
          </cell>
          <cell r="G580">
            <v>0.58683598209081012</v>
          </cell>
          <cell r="H580">
            <v>0.95074599999999998</v>
          </cell>
          <cell r="I580">
            <v>1.3231477509719525</v>
          </cell>
          <cell r="J580">
            <v>1.2579774316455798</v>
          </cell>
          <cell r="K580">
            <v>0.95301199999999997</v>
          </cell>
          <cell r="L580">
            <v>0.62471873343324158</v>
          </cell>
          <cell r="M580">
            <v>0.59536444958668033</v>
          </cell>
          <cell r="N580">
            <v>1.064176</v>
          </cell>
          <cell r="O580">
            <v>1.3430476023194804</v>
          </cell>
          <cell r="P580">
            <v>1.4292390252459353</v>
          </cell>
          <cell r="Q580">
            <v>1.0911169999999999</v>
          </cell>
          <cell r="R580">
            <v>0.65901351509964634</v>
          </cell>
          <cell r="S580">
            <v>0.71906084955498084</v>
          </cell>
          <cell r="T580">
            <v>1.1031550000000001</v>
          </cell>
          <cell r="U580">
            <v>1.2841173908301049</v>
          </cell>
          <cell r="V580">
            <v>1.4165805202811848</v>
          </cell>
          <cell r="W580">
            <v>1.1059619999999999</v>
          </cell>
          <cell r="X580">
            <v>0.66382937545819454</v>
          </cell>
          <cell r="Y580">
            <v>0.73417006374049576</v>
          </cell>
          <cell r="Z580">
            <v>1.0911169999999999</v>
          </cell>
          <cell r="AA580">
            <v>1.673925466094162</v>
          </cell>
          <cell r="AB580">
            <v>1.8264485327882638</v>
          </cell>
          <cell r="AC580">
            <v>1.0936239999999999</v>
          </cell>
          <cell r="AD580">
            <v>0.72179043439839696</v>
          </cell>
          <cell r="AE580">
            <v>0.78936734202851244</v>
          </cell>
          <cell r="AF580">
            <v>1.096382</v>
          </cell>
          <cell r="AG580">
            <v>1.5258285362295831</v>
          </cell>
          <cell r="AH580">
            <v>1.6728909422084626</v>
          </cell>
          <cell r="AI580">
            <v>1.096382</v>
          </cell>
          <cell r="AJ580">
            <v>0.71870068204703008</v>
          </cell>
          <cell r="AK580">
            <v>0.7879704911840868</v>
          </cell>
          <cell r="AL580">
            <v>1.331159</v>
          </cell>
          <cell r="AM580">
            <v>1.6799945716272469</v>
          </cell>
          <cell r="AN580">
            <v>2.2363398939727546</v>
          </cell>
          <cell r="AO580">
            <v>1.330805</v>
          </cell>
          <cell r="AP580">
            <v>0.80378042039688224</v>
          </cell>
          <cell r="AQ580">
            <v>1.0696750023662731</v>
          </cell>
          <cell r="AR580">
            <v>1.330805</v>
          </cell>
          <cell r="AS580">
            <v>1.54911127113022</v>
          </cell>
          <cell r="AT580">
            <v>2.0615650251764523</v>
          </cell>
          <cell r="AU580">
            <v>1.330805</v>
          </cell>
          <cell r="AV580">
            <v>0.79878644293985035</v>
          </cell>
          <cell r="AW580">
            <v>1.0630289921965677</v>
          </cell>
          <cell r="AX580">
            <v>1.6799945716272469</v>
          </cell>
          <cell r="AY580">
            <v>2.2363398939727546</v>
          </cell>
        </row>
        <row r="581">
          <cell r="B581">
            <v>1.0215529999999999</v>
          </cell>
          <cell r="C581">
            <v>1.56720460011611</v>
          </cell>
          <cell r="D581">
            <v>1.6009825608624122</v>
          </cell>
          <cell r="E581">
            <v>1.0368029999999999</v>
          </cell>
          <cell r="F581">
            <v>0.68428864742869688</v>
          </cell>
          <cell r="G581">
            <v>0.70947252252001514</v>
          </cell>
          <cell r="H581">
            <v>1.0374479999999999</v>
          </cell>
          <cell r="I581">
            <v>1.4438104267073961</v>
          </cell>
          <cell r="J581">
            <v>1.4978782395667345</v>
          </cell>
          <cell r="K581">
            <v>1.0374479999999999</v>
          </cell>
          <cell r="L581">
            <v>0.68006824737028448</v>
          </cell>
          <cell r="M581">
            <v>0.7055354430978068</v>
          </cell>
          <cell r="N581">
            <v>1.1880489999999999</v>
          </cell>
          <cell r="O581">
            <v>1.4993820203500701</v>
          </cell>
          <cell r="P581">
            <v>1.7813393098948802</v>
          </cell>
          <cell r="Q581">
            <v>1.202332</v>
          </cell>
          <cell r="R581">
            <v>0.72618521903406152</v>
          </cell>
          <cell r="S581">
            <v>0.87311572677166127</v>
          </cell>
          <cell r="T581">
            <v>1.2049399999999999</v>
          </cell>
          <cell r="U581">
            <v>1.402599280161742</v>
          </cell>
          <cell r="V581">
            <v>1.6900479766380891</v>
          </cell>
          <cell r="W581">
            <v>1.2049399999999999</v>
          </cell>
          <cell r="X581">
            <v>0.72323874388504938</v>
          </cell>
          <cell r="Y581">
            <v>0.87145929205685124</v>
          </cell>
          <cell r="Z581">
            <v>1.190312</v>
          </cell>
          <cell r="AA581">
            <v>1.8261044135482027</v>
          </cell>
          <cell r="AB581">
            <v>2.1736339966993885</v>
          </cell>
          <cell r="AC581">
            <v>1.192725</v>
          </cell>
          <cell r="AD581">
            <v>0.78719696702690145</v>
          </cell>
          <cell r="AE581">
            <v>0.9389095024971611</v>
          </cell>
          <cell r="AF581">
            <v>1.192725</v>
          </cell>
          <cell r="AG581">
            <v>1.6599085363262345</v>
          </cell>
          <cell r="AH581">
            <v>1.9798144089897081</v>
          </cell>
          <cell r="AI581">
            <v>1.192725</v>
          </cell>
          <cell r="AJ581">
            <v>0.78185547646216735</v>
          </cell>
          <cell r="AK581">
            <v>0.93253857316333855</v>
          </cell>
          <cell r="AL581">
            <v>1.405143</v>
          </cell>
          <cell r="AM581">
            <v>1.7733663764884771</v>
          </cell>
          <cell r="AN581">
            <v>2.4918333503581485</v>
          </cell>
          <cell r="AO581">
            <v>1.405143</v>
          </cell>
          <cell r="AP581">
            <v>0.84867913124592742</v>
          </cell>
          <cell r="AQ581">
            <v>1.1925155405162962</v>
          </cell>
          <cell r="AR581">
            <v>1.405143</v>
          </cell>
          <cell r="AS581">
            <v>1.6356437335670746</v>
          </cell>
          <cell r="AT581">
            <v>2.2983133427156397</v>
          </cell>
          <cell r="AU581">
            <v>1.4095009999999999</v>
          </cell>
          <cell r="AV581">
            <v>0.84602198677504359</v>
          </cell>
          <cell r="AW581">
            <v>1.1924688363814104</v>
          </cell>
          <cell r="AX581">
            <v>1.8261044135482027</v>
          </cell>
          <cell r="AY581">
            <v>2.4918333503581485</v>
          </cell>
        </row>
        <row r="582">
          <cell r="B582">
            <v>1.106941</v>
          </cell>
          <cell r="C582">
            <v>1.6982016863120435</v>
          </cell>
          <cell r="D582">
            <v>1.8798090728479395</v>
          </cell>
          <cell r="E582">
            <v>1.106941</v>
          </cell>
          <cell r="F582">
            <v>0.73057963728246267</v>
          </cell>
          <cell r="G582">
            <v>0.80870855427308652</v>
          </cell>
          <cell r="H582">
            <v>1.106941</v>
          </cell>
          <cell r="I582">
            <v>1.5405234359215227</v>
          </cell>
          <cell r="J582">
            <v>1.7052685526824063</v>
          </cell>
          <cell r="K582">
            <v>1.106941</v>
          </cell>
          <cell r="L582">
            <v>0.72562232113061098</v>
          </cell>
          <cell r="M582">
            <v>0.80322109777463957</v>
          </cell>
          <cell r="N582">
            <v>1.456731</v>
          </cell>
          <cell r="O582">
            <v>1.8384732194434557</v>
          </cell>
          <cell r="P582">
            <v>2.6781609314330845</v>
          </cell>
          <cell r="Q582">
            <v>1.456731</v>
          </cell>
          <cell r="R582">
            <v>0.87983728313702658</v>
          </cell>
          <cell r="S582">
            <v>1.2816862453014839</v>
          </cell>
          <cell r="T582">
            <v>1.456731</v>
          </cell>
          <cell r="U582">
            <v>1.6956942685854024</v>
          </cell>
          <cell r="V582">
            <v>2.4701704075706816</v>
          </cell>
          <cell r="W582">
            <v>1.460561</v>
          </cell>
          <cell r="X582">
            <v>0.8766696291993723</v>
          </cell>
          <cell r="Y582">
            <v>1.2804294702930645</v>
          </cell>
          <cell r="Z582">
            <v>1.2708440000000001</v>
          </cell>
          <cell r="AA582">
            <v>1.9496517193233811</v>
          </cell>
          <cell r="AB582">
            <v>2.4777031895918031</v>
          </cell>
          <cell r="AC582">
            <v>1.2708440000000001</v>
          </cell>
          <cell r="AD582">
            <v>0.83875540662293124</v>
          </cell>
          <cell r="AE582">
            <v>1.0659272759743126</v>
          </cell>
          <cell r="AF582">
            <v>1.2708440000000001</v>
          </cell>
          <cell r="AG582">
            <v>1.7686263002276108</v>
          </cell>
          <cell r="AH582">
            <v>2.2476481218864581</v>
          </cell>
          <cell r="AI582">
            <v>1.2708440000000001</v>
          </cell>
          <cell r="AJ582">
            <v>0.83306406852299286</v>
          </cell>
          <cell r="AK582">
            <v>1.0586944730980343</v>
          </cell>
          <cell r="AL582">
            <v>1.551917</v>
          </cell>
          <cell r="AM582">
            <v>1.9586030937070944</v>
          </cell>
          <cell r="AN582">
            <v>3.039589437376633</v>
          </cell>
          <cell r="AO582">
            <v>1.5545709999999999</v>
          </cell>
          <cell r="AP582">
            <v>0.93893074636539664</v>
          </cell>
          <cell r="AQ582">
            <v>1.459634509308001</v>
          </cell>
          <cell r="AR582">
            <v>1.5545709999999999</v>
          </cell>
          <cell r="AS582">
            <v>1.809584017096552</v>
          </cell>
          <cell r="AT582">
            <v>2.8131268350418037</v>
          </cell>
          <cell r="AU582">
            <v>1.5545709999999999</v>
          </cell>
          <cell r="AV582">
            <v>0.93309706484980592</v>
          </cell>
          <cell r="AW582">
            <v>1.4505656372006275</v>
          </cell>
          <cell r="AX582">
            <v>1.9586030937070944</v>
          </cell>
          <cell r="AY582">
            <v>3.039589437376633</v>
          </cell>
        </row>
        <row r="583">
          <cell r="B583">
            <v>1.0632569999999999</v>
          </cell>
          <cell r="C583">
            <v>1.6311843453111632</v>
          </cell>
          <cell r="D583">
            <v>1.7343681734425114</v>
          </cell>
          <cell r="E583">
            <v>1.066432</v>
          </cell>
          <cell r="F583">
            <v>0.70384374934744609</v>
          </cell>
          <cell r="G583">
            <v>0.75060149730409564</v>
          </cell>
          <cell r="H583">
            <v>1.069283</v>
          </cell>
          <cell r="I583">
            <v>1.4881150134763041</v>
          </cell>
          <cell r="J583">
            <v>1.5912160859549829</v>
          </cell>
          <cell r="K583">
            <v>1.069283</v>
          </cell>
          <cell r="L583">
            <v>0.70093673683195679</v>
          </cell>
          <cell r="M583">
            <v>0.74949973676988524</v>
          </cell>
          <cell r="N583">
            <v>1.3568039999999999</v>
          </cell>
          <cell r="O583">
            <v>1.7123599470552615</v>
          </cell>
          <cell r="P583">
            <v>2.3233368256043669</v>
          </cell>
          <cell r="Q583">
            <v>1.3577250000000001</v>
          </cell>
          <cell r="R583">
            <v>0.82003957851327358</v>
          </cell>
          <cell r="S583">
            <v>1.1133882367369343</v>
          </cell>
          <cell r="T583">
            <v>1.362905</v>
          </cell>
          <cell r="U583">
            <v>1.5864769797075697</v>
          </cell>
          <cell r="V583">
            <v>2.1622174080283454</v>
          </cell>
          <cell r="W583">
            <v>1.3538650000000001</v>
          </cell>
          <cell r="X583">
            <v>0.81262770095600823</v>
          </cell>
          <cell r="Y583">
            <v>1.1001882023548062</v>
          </cell>
          <cell r="Z583">
            <v>1.2251620000000001</v>
          </cell>
          <cell r="AA583">
            <v>1.8795691680093483</v>
          </cell>
          <cell r="AB583">
            <v>2.3027767210166692</v>
          </cell>
          <cell r="AC583">
            <v>1.229379</v>
          </cell>
          <cell r="AD583">
            <v>0.81138855991663217</v>
          </cell>
          <cell r="AE583">
            <v>0.99750405640174933</v>
          </cell>
          <cell r="AF583">
            <v>1.2251620000000001</v>
          </cell>
          <cell r="AG583">
            <v>1.7050509230396966</v>
          </cell>
          <cell r="AH583">
            <v>2.0889635989731605</v>
          </cell>
          <cell r="AI583">
            <v>1.229379</v>
          </cell>
          <cell r="AJ583">
            <v>0.80588291835719283</v>
          </cell>
          <cell r="AK583">
            <v>0.99073553628704736</v>
          </cell>
          <cell r="AL583">
            <v>1.455114</v>
          </cell>
          <cell r="AM583">
            <v>1.836432478087749</v>
          </cell>
          <cell r="AN583">
            <v>2.6722186089201769</v>
          </cell>
          <cell r="AO583">
            <v>1.463632</v>
          </cell>
          <cell r="AP583">
            <v>0.88400535335103914</v>
          </cell>
          <cell r="AQ583">
            <v>1.2938585233358881</v>
          </cell>
          <cell r="AR583">
            <v>1.46299</v>
          </cell>
          <cell r="AS583">
            <v>1.7029799997376027</v>
          </cell>
          <cell r="AT583">
            <v>2.4914427098161154</v>
          </cell>
          <cell r="AU583">
            <v>1.4638469999999999</v>
          </cell>
          <cell r="AV583">
            <v>0.87864197845527403</v>
          </cell>
          <cell r="AW583">
            <v>1.2861974242358174</v>
          </cell>
          <cell r="AX583">
            <v>1.8795691680093483</v>
          </cell>
          <cell r="AY583">
            <v>2.6722186089201769</v>
          </cell>
        </row>
        <row r="584">
          <cell r="B584">
            <v>0.967302</v>
          </cell>
          <cell r="C584">
            <v>1.4839760091757486</v>
          </cell>
          <cell r="D584">
            <v>1.4354529616277198</v>
          </cell>
          <cell r="E584">
            <v>0.98058299999999998</v>
          </cell>
          <cell r="F584">
            <v>0.64718351968654986</v>
          </cell>
          <cell r="G584">
            <v>0.63461715728479606</v>
          </cell>
          <cell r="H584">
            <v>0.99186600000000003</v>
          </cell>
          <cell r="I584">
            <v>1.3803742189454877</v>
          </cell>
          <cell r="J584">
            <v>1.3691462550485851</v>
          </cell>
          <cell r="K584">
            <v>0.99176799999999998</v>
          </cell>
          <cell r="L584">
            <v>0.65012407904582425</v>
          </cell>
          <cell r="M584">
            <v>0.64477225762711909</v>
          </cell>
          <cell r="N584">
            <v>1.181915</v>
          </cell>
          <cell r="O584">
            <v>1.4916405809710318</v>
          </cell>
          <cell r="P584">
            <v>1.7629923772583771</v>
          </cell>
          <cell r="Q584">
            <v>1.192771</v>
          </cell>
          <cell r="R584">
            <v>0.72041056038804308</v>
          </cell>
          <cell r="S584">
            <v>0.85928482452460664</v>
          </cell>
          <cell r="T584">
            <v>1.2052799999999999</v>
          </cell>
          <cell r="U584">
            <v>1.4029950540220628</v>
          </cell>
          <cell r="V584">
            <v>1.6910018787117118</v>
          </cell>
          <cell r="W584">
            <v>1.2052799999999999</v>
          </cell>
          <cell r="X584">
            <v>0.72344282141000571</v>
          </cell>
          <cell r="Y584">
            <v>0.87195116378905169</v>
          </cell>
          <cell r="Z584">
            <v>1.128555</v>
          </cell>
          <cell r="AA584">
            <v>1.7313605730530246</v>
          </cell>
          <cell r="AB584">
            <v>1.9539356315218561</v>
          </cell>
          <cell r="AC584">
            <v>1.1396170000000001</v>
          </cell>
          <cell r="AD584">
            <v>0.75214575528499572</v>
          </cell>
          <cell r="AE584">
            <v>0.85715808920062098</v>
          </cell>
          <cell r="AF584">
            <v>1.1397470000000001</v>
          </cell>
          <cell r="AG584">
            <v>1.5861793578169459</v>
          </cell>
          <cell r="AH584">
            <v>1.8078431645337907</v>
          </cell>
          <cell r="AI584">
            <v>1.1397470000000001</v>
          </cell>
          <cell r="AJ584">
            <v>0.74712732082527478</v>
          </cell>
          <cell r="AK584">
            <v>0.85153612252864452</v>
          </cell>
          <cell r="AL584">
            <v>1.359299</v>
          </cell>
          <cell r="AM584">
            <v>1.7155087718434425</v>
          </cell>
          <cell r="AN584">
            <v>2.3318893580580196</v>
          </cell>
          <cell r="AO584">
            <v>1.353594</v>
          </cell>
          <cell r="AP584">
            <v>0.81754453459875598</v>
          </cell>
          <cell r="AQ584">
            <v>1.1066233767656686</v>
          </cell>
          <cell r="AR584">
            <v>1.3630040000000001</v>
          </cell>
          <cell r="AS584">
            <v>1.5865922197433691</v>
          </cell>
          <cell r="AT584">
            <v>2.1625315418790914</v>
          </cell>
          <cell r="AU584">
            <v>1.3630040000000001</v>
          </cell>
          <cell r="AV584">
            <v>0.81811318478123229</v>
          </cell>
          <cell r="AW584">
            <v>1.1150915433095587</v>
          </cell>
          <cell r="AX584">
            <v>1.7313605730530246</v>
          </cell>
          <cell r="AY584">
            <v>2.3318893580580196</v>
          </cell>
        </row>
        <row r="585">
          <cell r="B585">
            <v>0.87650099999999997</v>
          </cell>
          <cell r="C585">
            <v>1.3446746269712591</v>
          </cell>
          <cell r="D585">
            <v>1.1786086552149355</v>
          </cell>
          <cell r="E585">
            <v>0.887154</v>
          </cell>
          <cell r="F585">
            <v>0.58552049976799658</v>
          </cell>
          <cell r="G585">
            <v>0.51944685345117725</v>
          </cell>
          <cell r="H585">
            <v>0.89992799999999995</v>
          </cell>
          <cell r="I585">
            <v>1.2524246320643866</v>
          </cell>
          <cell r="J585">
            <v>1.1270919942844391</v>
          </cell>
          <cell r="K585">
            <v>0.90317899999999995</v>
          </cell>
          <cell r="L585">
            <v>0.59205218921010605</v>
          </cell>
          <cell r="M585">
            <v>0.53472910419859443</v>
          </cell>
          <cell r="N585">
            <v>0.91878000000000004</v>
          </cell>
          <cell r="O585">
            <v>1.1595499955449966</v>
          </cell>
          <cell r="P585">
            <v>1.0653713449068318</v>
          </cell>
          <cell r="Q585">
            <v>0.92601199999999995</v>
          </cell>
          <cell r="R585">
            <v>0.55929329590177201</v>
          </cell>
          <cell r="S585">
            <v>0.51791230352459172</v>
          </cell>
          <cell r="T585">
            <v>0.94206299999999998</v>
          </cell>
          <cell r="U585">
            <v>1.0965997358100912</v>
          </cell>
          <cell r="V585">
            <v>1.0330660369164619</v>
          </cell>
          <cell r="W585">
            <v>0.94616299999999998</v>
          </cell>
          <cell r="X585">
            <v>0.56791353895671981</v>
          </cell>
          <cell r="Y585">
            <v>0.5373387777599069</v>
          </cell>
          <cell r="Z585">
            <v>1.0295479999999999</v>
          </cell>
          <cell r="AA585">
            <v>1.579470043786608</v>
          </cell>
          <cell r="AB585">
            <v>1.6261402246404144</v>
          </cell>
          <cell r="AC585">
            <v>1.0376669999999999</v>
          </cell>
          <cell r="AD585">
            <v>0.684858886318224</v>
          </cell>
          <cell r="AE585">
            <v>0.71065546598917251</v>
          </cell>
          <cell r="AF585">
            <v>1.045369</v>
          </cell>
          <cell r="AG585">
            <v>1.454834036941306</v>
          </cell>
          <cell r="AH585">
            <v>1.5208384023632961</v>
          </cell>
          <cell r="AI585">
            <v>1.0497590000000001</v>
          </cell>
          <cell r="AJ585">
            <v>0.68813835805860402</v>
          </cell>
          <cell r="AK585">
            <v>0.72237943461724219</v>
          </cell>
          <cell r="AL585">
            <v>1.162115</v>
          </cell>
          <cell r="AM585">
            <v>1.4666519113093162</v>
          </cell>
          <cell r="AN585">
            <v>1.704418185911226</v>
          </cell>
          <cell r="AO585">
            <v>1.16117</v>
          </cell>
          <cell r="AP585">
            <v>0.70132416901968941</v>
          </cell>
          <cell r="AQ585">
            <v>0.81435658534059285</v>
          </cell>
          <cell r="AR585">
            <v>1.1753640000000001</v>
          </cell>
          <cell r="AS585">
            <v>1.3681716104768917</v>
          </cell>
          <cell r="AT585">
            <v>1.6080996567765615</v>
          </cell>
          <cell r="AU585">
            <v>1.181195</v>
          </cell>
          <cell r="AV585">
            <v>0.70898632967890596</v>
          </cell>
          <cell r="AW585">
            <v>0.83745110768507536</v>
          </cell>
          <cell r="AX585">
            <v>1.579470043786608</v>
          </cell>
          <cell r="AY585">
            <v>1.704418185911226</v>
          </cell>
        </row>
        <row r="586">
          <cell r="B586">
            <v>0.94894699999999998</v>
          </cell>
          <cell r="C586">
            <v>1.4558168824000146</v>
          </cell>
          <cell r="D586">
            <v>1.3814930631028468</v>
          </cell>
          <cell r="E586">
            <v>0.95547499999999996</v>
          </cell>
          <cell r="F586">
            <v>0.63061227195709713</v>
          </cell>
          <cell r="G586">
            <v>0.60253426054820736</v>
          </cell>
          <cell r="H586">
            <v>0.964785</v>
          </cell>
          <cell r="I586">
            <v>1.3426857466888897</v>
          </cell>
          <cell r="J586">
            <v>1.2954030681192406</v>
          </cell>
          <cell r="K586">
            <v>0.96292699999999998</v>
          </cell>
          <cell r="L586">
            <v>0.63121821742923589</v>
          </cell>
          <cell r="M586">
            <v>0.6078170644544818</v>
          </cell>
          <cell r="N586">
            <v>1.0378829999999999</v>
          </cell>
          <cell r="O586">
            <v>1.3098644158843546</v>
          </cell>
          <cell r="P586">
            <v>1.3594860095513017</v>
          </cell>
          <cell r="Q586">
            <v>1.035947</v>
          </cell>
          <cell r="R586">
            <v>0.62569190465086089</v>
          </cell>
          <cell r="S586">
            <v>0.64818365154734536</v>
          </cell>
          <cell r="T586">
            <v>1.0475589999999999</v>
          </cell>
          <cell r="U586">
            <v>1.2194013804230537</v>
          </cell>
          <cell r="V586">
            <v>1.2773948906745933</v>
          </cell>
          <cell r="W586">
            <v>1.0469010000000001</v>
          </cell>
          <cell r="X586">
            <v>0.6283793086892312</v>
          </cell>
          <cell r="Y586">
            <v>0.65785092664606482</v>
          </cell>
          <cell r="Z586">
            <v>1.104484</v>
          </cell>
          <cell r="AA586">
            <v>1.6944323060620856</v>
          </cell>
          <cell r="AB586">
            <v>1.8714733711286764</v>
          </cell>
          <cell r="AC586">
            <v>1.0990219999999999</v>
          </cell>
          <cell r="AD586">
            <v>0.72535310746051207</v>
          </cell>
          <cell r="AE586">
            <v>0.79717902286746678</v>
          </cell>
          <cell r="AF586">
            <v>1.108525</v>
          </cell>
          <cell r="AG586">
            <v>1.5427278796294526</v>
          </cell>
          <cell r="AH586">
            <v>1.710152422766239</v>
          </cell>
          <cell r="AI586">
            <v>1.1084020000000001</v>
          </cell>
          <cell r="AJ586">
            <v>0.72658003632154877</v>
          </cell>
          <cell r="AK586">
            <v>0.8053427654188775</v>
          </cell>
          <cell r="AL586">
            <v>1.2509380000000001</v>
          </cell>
          <cell r="AM586">
            <v>1.5787513358225767</v>
          </cell>
          <cell r="AN586">
            <v>1.9749200385312227</v>
          </cell>
          <cell r="AO586">
            <v>1.247816</v>
          </cell>
          <cell r="AP586">
            <v>0.75365667326013663</v>
          </cell>
          <cell r="AQ586">
            <v>0.9404248554007707</v>
          </cell>
          <cell r="AR586">
            <v>1.257703</v>
          </cell>
          <cell r="AS586">
            <v>1.4640175630797081</v>
          </cell>
          <cell r="AT586">
            <v>1.841299281138038</v>
          </cell>
          <cell r="AU586">
            <v>1.2596039999999999</v>
          </cell>
          <cell r="AV586">
            <v>0.75604960807391552</v>
          </cell>
          <cell r="AW586">
            <v>0.95232311052833618</v>
          </cell>
          <cell r="AX586">
            <v>1.6944323060620856</v>
          </cell>
          <cell r="AY586">
            <v>1.9749200385312227</v>
          </cell>
        </row>
        <row r="587">
          <cell r="B587">
            <v>0.99423499999999998</v>
          </cell>
          <cell r="C587">
            <v>1.5252949828314739</v>
          </cell>
          <cell r="D587">
            <v>1.5165016572554504</v>
          </cell>
          <cell r="E587">
            <v>1.0092829999999999</v>
          </cell>
          <cell r="F587">
            <v>0.66612548279931427</v>
          </cell>
          <cell r="G587">
            <v>0.67230912565614021</v>
          </cell>
          <cell r="H587">
            <v>1.0127569999999999</v>
          </cell>
          <cell r="I587">
            <v>1.4094481037323339</v>
          </cell>
          <cell r="J587">
            <v>1.4274284331916471</v>
          </cell>
          <cell r="K587">
            <v>1.0136810000000001</v>
          </cell>
          <cell r="L587">
            <v>0.66448849586924585</v>
          </cell>
          <cell r="M587">
            <v>0.67357936298123311</v>
          </cell>
          <cell r="N587">
            <v>1.086692</v>
          </cell>
          <cell r="O587">
            <v>1.3714640107085301</v>
          </cell>
          <cell r="P587">
            <v>1.4903589687248739</v>
          </cell>
          <cell r="Q587">
            <v>1.0865739999999999</v>
          </cell>
          <cell r="R587">
            <v>0.65626963117235204</v>
          </cell>
          <cell r="S587">
            <v>0.71308551822146715</v>
          </cell>
          <cell r="T587">
            <v>1.0894140000000001</v>
          </cell>
          <cell r="U587">
            <v>1.2681223066693148</v>
          </cell>
          <cell r="V587">
            <v>1.3815101945978452</v>
          </cell>
          <cell r="W587">
            <v>1.0907210000000001</v>
          </cell>
          <cell r="X587">
            <v>0.65468130028801852</v>
          </cell>
          <cell r="Y587">
            <v>0.71407464253144792</v>
          </cell>
          <cell r="Z587">
            <v>1.1439839999999999</v>
          </cell>
          <cell r="AA587">
            <v>1.7550308082490365</v>
          </cell>
          <cell r="AB587">
            <v>2.0077271641439656</v>
          </cell>
          <cell r="AC587">
            <v>1.1438539999999999</v>
          </cell>
          <cell r="AD587">
            <v>0.75494216983930851</v>
          </cell>
          <cell r="AE587">
            <v>0.8635436207393723</v>
          </cell>
          <cell r="AF587">
            <v>1.147133</v>
          </cell>
          <cell r="AG587">
            <v>1.5964584116217251</v>
          </cell>
          <cell r="AH587">
            <v>1.8313501270988644</v>
          </cell>
          <cell r="AI587">
            <v>1.1473960000000001</v>
          </cell>
          <cell r="AJ587">
            <v>0.75214139577084826</v>
          </cell>
          <cell r="AK587">
            <v>0.86300402894188821</v>
          </cell>
          <cell r="AL587">
            <v>1.3158380000000001</v>
          </cell>
          <cell r="AM587">
            <v>1.6606586419359772</v>
          </cell>
          <cell r="AN587">
            <v>2.1851577460877523</v>
          </cell>
          <cell r="AO587">
            <v>1.314282</v>
          </cell>
          <cell r="AP587">
            <v>0.79380084871942558</v>
          </cell>
          <cell r="AQ587">
            <v>1.0432781670566642</v>
          </cell>
          <cell r="AR587">
            <v>1.3158380000000001</v>
          </cell>
          <cell r="AS587">
            <v>1.5316890729907435</v>
          </cell>
          <cell r="AT587">
            <v>2.0154546864259939</v>
          </cell>
          <cell r="AU587">
            <v>1.3165309999999999</v>
          </cell>
          <cell r="AV587">
            <v>0.79021878825977054</v>
          </cell>
          <cell r="AW587">
            <v>1.0403475315264239</v>
          </cell>
          <cell r="AX587">
            <v>1.7550308082490365</v>
          </cell>
          <cell r="AY587">
            <v>2.1851577460877523</v>
          </cell>
        </row>
        <row r="588">
          <cell r="B588">
            <v>0.83982900000000005</v>
          </cell>
          <cell r="C588">
            <v>1.2884146707130346</v>
          </cell>
          <cell r="D588">
            <v>1.0820480044902572</v>
          </cell>
          <cell r="E588">
            <v>0.86294999999999999</v>
          </cell>
          <cell r="F588">
            <v>0.5695458908766603</v>
          </cell>
          <cell r="G588">
            <v>0.491489626532014</v>
          </cell>
          <cell r="H588">
            <v>0.87810699999999997</v>
          </cell>
          <cell r="I588">
            <v>1.2220564716156872</v>
          </cell>
          <cell r="J588">
            <v>1.0730963421210362</v>
          </cell>
          <cell r="K588">
            <v>0.87764399999999998</v>
          </cell>
          <cell r="L588">
            <v>0.57531347777917152</v>
          </cell>
          <cell r="M588">
            <v>0.50492042189202324</v>
          </cell>
          <cell r="N588">
            <v>0.924207</v>
          </cell>
          <cell r="O588">
            <v>1.1663991627295485</v>
          </cell>
          <cell r="P588">
            <v>1.0779942709887878</v>
          </cell>
          <cell r="Q588">
            <v>0.92250200000000004</v>
          </cell>
          <cell r="R588">
            <v>0.55717332394826047</v>
          </cell>
          <cell r="S588">
            <v>0.51399350568891822</v>
          </cell>
          <cell r="T588">
            <v>0.94912200000000002</v>
          </cell>
          <cell r="U588">
            <v>1.1048166995748112</v>
          </cell>
          <cell r="V588">
            <v>1.0486058355338439</v>
          </cell>
          <cell r="W588">
            <v>0.95020400000000005</v>
          </cell>
          <cell r="X588">
            <v>0.57033906036362769</v>
          </cell>
          <cell r="Y588">
            <v>0.54193845651376049</v>
          </cell>
          <cell r="Z588">
            <v>1.0029090000000001</v>
          </cell>
          <cell r="AA588">
            <v>1.5386021070838691</v>
          </cell>
          <cell r="AB588">
            <v>1.5430779006133761</v>
          </cell>
          <cell r="AC588">
            <v>1.0123519999999999</v>
          </cell>
          <cell r="AD588">
            <v>0.66815101885482209</v>
          </cell>
          <cell r="AE588">
            <v>0.67640402023971691</v>
          </cell>
          <cell r="AF588">
            <v>1.0195780000000001</v>
          </cell>
          <cell r="AG588">
            <v>1.4189408502801815</v>
          </cell>
          <cell r="AH588">
            <v>1.446720874246967</v>
          </cell>
          <cell r="AI588">
            <v>1.023649</v>
          </cell>
          <cell r="AJ588">
            <v>0.67102272244232419</v>
          </cell>
          <cell r="AK588">
            <v>0.68689173880536281</v>
          </cell>
          <cell r="AL588">
            <v>1.161729</v>
          </cell>
          <cell r="AM588">
            <v>1.4661647584563151</v>
          </cell>
          <cell r="AN588">
            <v>1.7032861186766965</v>
          </cell>
          <cell r="AO588">
            <v>1.163486</v>
          </cell>
          <cell r="AP588">
            <v>0.70272298812063905</v>
          </cell>
          <cell r="AQ588">
            <v>0.8176083585565298</v>
          </cell>
          <cell r="AR588">
            <v>1.1735910000000001</v>
          </cell>
          <cell r="AS588">
            <v>1.366107766199395</v>
          </cell>
          <cell r="AT588">
            <v>1.6032517794417145</v>
          </cell>
          <cell r="AU588">
            <v>1.174695</v>
          </cell>
          <cell r="AV588">
            <v>0.70508484758415202</v>
          </cell>
          <cell r="AW588">
            <v>0.82825964503286553</v>
          </cell>
          <cell r="AX588">
            <v>1.5386021070838691</v>
          </cell>
          <cell r="AY588">
            <v>1.7032861186766965</v>
          </cell>
        </row>
        <row r="589">
          <cell r="B589">
            <v>0.97417900000000002</v>
          </cell>
          <cell r="C589">
            <v>1.4945262851134615</v>
          </cell>
          <cell r="D589">
            <v>1.4559361219055469</v>
          </cell>
          <cell r="E589">
            <v>0.98444299999999996</v>
          </cell>
          <cell r="F589">
            <v>0.64973111472540945</v>
          </cell>
          <cell r="G589">
            <v>0.63962324777362622</v>
          </cell>
          <cell r="H589">
            <v>0.99621400000000004</v>
          </cell>
          <cell r="I589">
            <v>1.3864253055882148</v>
          </cell>
          <cell r="J589">
            <v>1.3811762993812577</v>
          </cell>
          <cell r="K589">
            <v>0.99621400000000004</v>
          </cell>
          <cell r="L589">
            <v>0.653038522398945</v>
          </cell>
          <cell r="M589">
            <v>0.65056611855314261</v>
          </cell>
          <cell r="N589">
            <v>1.144984</v>
          </cell>
          <cell r="O589">
            <v>1.4450316638358391</v>
          </cell>
          <cell r="P589">
            <v>1.6545381345854142</v>
          </cell>
          <cell r="Q589">
            <v>1.1410640000000001</v>
          </cell>
          <cell r="R589">
            <v>0.68918053480393304</v>
          </cell>
          <cell r="S589">
            <v>0.7863990977655152</v>
          </cell>
          <cell r="T589">
            <v>1.162288</v>
          </cell>
          <cell r="U589">
            <v>1.3529506134252585</v>
          </cell>
          <cell r="V589">
            <v>1.5725182625768166</v>
          </cell>
          <cell r="W589">
            <v>1.162288</v>
          </cell>
          <cell r="X589">
            <v>0.69763781860728857</v>
          </cell>
          <cell r="Y589">
            <v>0.81085606491342821</v>
          </cell>
          <cell r="Z589">
            <v>1.1351039999999999</v>
          </cell>
          <cell r="AA589">
            <v>1.7414076513016914</v>
          </cell>
          <cell r="AB589">
            <v>1.9766787906231549</v>
          </cell>
          <cell r="AC589">
            <v>1.144984</v>
          </cell>
          <cell r="AD589">
            <v>0.75568796838695407</v>
          </cell>
          <cell r="AE589">
            <v>0.86525063279556813</v>
          </cell>
          <cell r="AF589">
            <v>1.1472169999999999</v>
          </cell>
          <cell r="AG589">
            <v>1.59657531393957</v>
          </cell>
          <cell r="AH589">
            <v>1.8316183419318115</v>
          </cell>
          <cell r="AI589">
            <v>1.147349</v>
          </cell>
          <cell r="AJ589">
            <v>0.75211058631569827</v>
          </cell>
          <cell r="AK589">
            <v>0.86293332909873</v>
          </cell>
          <cell r="AL589">
            <v>1.2977669999999999</v>
          </cell>
          <cell r="AM589">
            <v>1.63785206368058</v>
          </cell>
          <cell r="AN589">
            <v>2.1255503591265552</v>
          </cell>
          <cell r="AO589">
            <v>1.305904</v>
          </cell>
          <cell r="AP589">
            <v>0.78874069913922029</v>
          </cell>
          <cell r="AQ589">
            <v>1.0300196339687044</v>
          </cell>
          <cell r="AR589">
            <v>1.316392</v>
          </cell>
          <cell r="AS589">
            <v>1.5323339515749133</v>
          </cell>
          <cell r="AT589">
            <v>2.0171521551816034</v>
          </cell>
          <cell r="AU589">
            <v>1.3141430000000001</v>
          </cell>
          <cell r="AV589">
            <v>0.78878544376095949</v>
          </cell>
          <cell r="AW589">
            <v>1.0365768694203588</v>
          </cell>
          <cell r="AX589">
            <v>1.7414076513016914</v>
          </cell>
          <cell r="AY589">
            <v>2.1255503591265552</v>
          </cell>
        </row>
        <row r="590">
          <cell r="B590">
            <v>1.081189</v>
          </cell>
          <cell r="C590">
            <v>1.6586945311647432</v>
          </cell>
          <cell r="D590">
            <v>1.7933622814554775</v>
          </cell>
          <cell r="E590">
            <v>1.088959</v>
          </cell>
          <cell r="F590">
            <v>0.71871154039417939</v>
          </cell>
          <cell r="G590">
            <v>0.78264740031610514</v>
          </cell>
          <cell r="H590">
            <v>1.094201</v>
          </cell>
          <cell r="I590">
            <v>1.5227932510483992</v>
          </cell>
          <cell r="J590">
            <v>1.6662418980904092</v>
          </cell>
          <cell r="K590">
            <v>1.094201</v>
          </cell>
          <cell r="L590">
            <v>0.71727099222400803</v>
          </cell>
          <cell r="M590">
            <v>0.78483863696250178</v>
          </cell>
          <cell r="N590">
            <v>1.360495</v>
          </cell>
          <cell r="O590">
            <v>1.7170181884553319</v>
          </cell>
          <cell r="P590">
            <v>2.335994660302537</v>
          </cell>
          <cell r="Q590">
            <v>1.359386</v>
          </cell>
          <cell r="R590">
            <v>0.82104279031235694</v>
          </cell>
          <cell r="S590">
            <v>1.1161140745515536</v>
          </cell>
          <cell r="T590">
            <v>1.3686879999999999</v>
          </cell>
          <cell r="U590">
            <v>1.5932086274553208</v>
          </cell>
          <cell r="V590">
            <v>2.1806055298945681</v>
          </cell>
          <cell r="W590">
            <v>1.3686879999999999</v>
          </cell>
          <cell r="X590">
            <v>0.82152488081609076</v>
          </cell>
          <cell r="Y590">
            <v>1.1244112460744136</v>
          </cell>
          <cell r="Z590">
            <v>1.27013</v>
          </cell>
          <cell r="AA590">
            <v>1.9485563438661282</v>
          </cell>
          <cell r="AB590">
            <v>2.4749198690346854</v>
          </cell>
          <cell r="AC590">
            <v>1.281358</v>
          </cell>
          <cell r="AD590">
            <v>0.84569463310960735</v>
          </cell>
          <cell r="AE590">
            <v>1.0836375836920602</v>
          </cell>
          <cell r="AF590">
            <v>1.281358</v>
          </cell>
          <cell r="AG590">
            <v>1.7832585736778479</v>
          </cell>
          <cell r="AH590">
            <v>2.2849926394506999</v>
          </cell>
          <cell r="AI590">
            <v>1.281358</v>
          </cell>
          <cell r="AJ590">
            <v>0.83995620919206848</v>
          </cell>
          <cell r="AK590">
            <v>1.0762846082979305</v>
          </cell>
          <cell r="AL590">
            <v>1.471384</v>
          </cell>
          <cell r="AM590">
            <v>1.8569660970471484</v>
          </cell>
          <cell r="AN590">
            <v>2.7323102037376215</v>
          </cell>
          <cell r="AO590">
            <v>1.475727</v>
          </cell>
          <cell r="AP590">
            <v>0.89131049887175795</v>
          </cell>
          <cell r="AQ590">
            <v>1.3153309685685231</v>
          </cell>
          <cell r="AR590">
            <v>1.475727</v>
          </cell>
          <cell r="AS590">
            <v>1.7178063869696807</v>
          </cell>
          <cell r="AT590">
            <v>2.5350132660236064</v>
          </cell>
          <cell r="AU590">
            <v>1.475727</v>
          </cell>
          <cell r="AV590">
            <v>0.88577268726845515</v>
          </cell>
          <cell r="AW590">
            <v>1.3071586704646156</v>
          </cell>
          <cell r="AX590">
            <v>1.9485563438661282</v>
          </cell>
          <cell r="AY590">
            <v>2.7323102037376215</v>
          </cell>
        </row>
        <row r="591">
          <cell r="B591">
            <v>0.78998500000000005</v>
          </cell>
          <cell r="C591">
            <v>1.2119470316495817</v>
          </cell>
          <cell r="D591">
            <v>0.95741997579769489</v>
          </cell>
          <cell r="E591">
            <v>0.82077800000000001</v>
          </cell>
          <cell r="F591">
            <v>0.54171242507904682</v>
          </cell>
          <cell r="G591">
            <v>0.44462564083152994</v>
          </cell>
          <cell r="H591">
            <v>0.84057499999999996</v>
          </cell>
          <cell r="I591">
            <v>1.1698234026472358</v>
          </cell>
          <cell r="J591">
            <v>0.98332430668020032</v>
          </cell>
          <cell r="K591">
            <v>0.83994000000000002</v>
          </cell>
          <cell r="L591">
            <v>0.5505977395456898</v>
          </cell>
          <cell r="M591">
            <v>0.46246906535400673</v>
          </cell>
          <cell r="N591">
            <v>0.91719399999999995</v>
          </cell>
          <cell r="O591">
            <v>1.1575483778640125</v>
          </cell>
          <cell r="P591">
            <v>1.0616964268866049</v>
          </cell>
          <cell r="Q591">
            <v>0.93476599999999999</v>
          </cell>
          <cell r="R591">
            <v>0.56458054219266685</v>
          </cell>
          <cell r="S591">
            <v>0.52775069510327044</v>
          </cell>
          <cell r="T591">
            <v>0.95511800000000002</v>
          </cell>
          <cell r="U591">
            <v>1.1117962880056458</v>
          </cell>
          <cell r="V591">
            <v>1.0618966470073765</v>
          </cell>
          <cell r="W591">
            <v>0.95457099999999995</v>
          </cell>
          <cell r="X591">
            <v>0.57296025610328771</v>
          </cell>
          <cell r="Y591">
            <v>0.54693124462877141</v>
          </cell>
          <cell r="Z591">
            <v>0.92329000000000006</v>
          </cell>
          <cell r="AA591">
            <v>1.4164554704858223</v>
          </cell>
          <cell r="AB591">
            <v>1.3077991713448551</v>
          </cell>
          <cell r="AC591">
            <v>0.93748200000000004</v>
          </cell>
          <cell r="AD591">
            <v>0.61873691508295181</v>
          </cell>
          <cell r="AE591">
            <v>0.58005472062579588</v>
          </cell>
          <cell r="AF591">
            <v>0.95539200000000002</v>
          </cell>
          <cell r="AG591">
            <v>1.3296135625041763</v>
          </cell>
          <cell r="AH591">
            <v>1.2703021607079901</v>
          </cell>
          <cell r="AI591">
            <v>0.95621400000000001</v>
          </cell>
          <cell r="AJ591">
            <v>0.62681770950537208</v>
          </cell>
          <cell r="AK591">
            <v>0.59937186927696984</v>
          </cell>
          <cell r="AL591">
            <v>1.1337569999999999</v>
          </cell>
          <cell r="AM591">
            <v>1.4308625833160369</v>
          </cell>
          <cell r="AN591">
            <v>1.6222504698726399</v>
          </cell>
          <cell r="AO591">
            <v>1.1441319999999999</v>
          </cell>
          <cell r="AP591">
            <v>0.69103354732626165</v>
          </cell>
          <cell r="AQ591">
            <v>0.79063359456949045</v>
          </cell>
          <cell r="AR591">
            <v>1.1504490000000001</v>
          </cell>
          <cell r="AS591">
            <v>1.3391695348007338</v>
          </cell>
          <cell r="AT591">
            <v>1.5406462521419695</v>
          </cell>
          <cell r="AU591">
            <v>1.152304</v>
          </cell>
          <cell r="AV591">
            <v>0.69164514210974659</v>
          </cell>
          <cell r="AW591">
            <v>0.79698546383362934</v>
          </cell>
          <cell r="AX591">
            <v>1.4308625833160369</v>
          </cell>
          <cell r="AY591">
            <v>1.6222504698726399</v>
          </cell>
        </row>
        <row r="592">
          <cell r="B592">
            <v>1.0242830000000001</v>
          </cell>
          <cell r="C592">
            <v>1.5713928003938411</v>
          </cell>
          <cell r="D592">
            <v>1.6095509317658048</v>
          </cell>
          <cell r="E592">
            <v>1.034565</v>
          </cell>
          <cell r="F592">
            <v>0.68281157030513007</v>
          </cell>
          <cell r="G592">
            <v>0.70641295223272693</v>
          </cell>
          <cell r="H592">
            <v>1.034565</v>
          </cell>
          <cell r="I592">
            <v>1.4397981721556525</v>
          </cell>
          <cell r="J592">
            <v>1.4895647959762126</v>
          </cell>
          <cell r="K592">
            <v>1.034565</v>
          </cell>
          <cell r="L592">
            <v>0.67817838228098026</v>
          </cell>
          <cell r="M592">
            <v>0.70161961806452233</v>
          </cell>
          <cell r="N592">
            <v>1.1828939999999999</v>
          </cell>
          <cell r="O592">
            <v>1.4928761318598607</v>
          </cell>
          <cell r="P592">
            <v>1.7659142191202379</v>
          </cell>
          <cell r="Q592">
            <v>1.196196</v>
          </cell>
          <cell r="R592">
            <v>0.72247919398940419</v>
          </cell>
          <cell r="S592">
            <v>0.86422672193334926</v>
          </cell>
          <cell r="T592">
            <v>1.197055</v>
          </cell>
          <cell r="U592">
            <v>1.3934208187245956</v>
          </cell>
          <cell r="V592">
            <v>1.6680013581583708</v>
          </cell>
          <cell r="W592">
            <v>1.197055</v>
          </cell>
          <cell r="X592">
            <v>0.71850594599010564</v>
          </cell>
          <cell r="Y592">
            <v>0.86009113517718594</v>
          </cell>
          <cell r="Z592">
            <v>1.1648799999999999</v>
          </cell>
          <cell r="AA592">
            <v>1.7870881829755814</v>
          </cell>
          <cell r="AB592">
            <v>2.0817432825845952</v>
          </cell>
          <cell r="AC592">
            <v>1.1717070000000001</v>
          </cell>
          <cell r="AD592">
            <v>0.77332511404069648</v>
          </cell>
          <cell r="AE592">
            <v>0.90611044939728236</v>
          </cell>
          <cell r="AF592">
            <v>1.173632</v>
          </cell>
          <cell r="AG592">
            <v>1.6333369178189701</v>
          </cell>
          <cell r="AH592">
            <v>1.9169364735337138</v>
          </cell>
          <cell r="AI592">
            <v>1.173632</v>
          </cell>
          <cell r="AJ592">
            <v>0.76933962694774272</v>
          </cell>
          <cell r="AK592">
            <v>0.90292160505393326</v>
          </cell>
          <cell r="AL592">
            <v>1.3561639999999999</v>
          </cell>
          <cell r="AM592">
            <v>1.7115522324803374</v>
          </cell>
          <cell r="AN592">
            <v>2.3211455218094641</v>
          </cell>
          <cell r="AO592">
            <v>1.352679</v>
          </cell>
          <cell r="AP592">
            <v>0.81699189233737046</v>
          </cell>
          <cell r="AQ592">
            <v>1.105127775935022</v>
          </cell>
          <cell r="AR592">
            <v>1.3561639999999999</v>
          </cell>
          <cell r="AS592">
            <v>1.5786301809063261</v>
          </cell>
          <cell r="AT592">
            <v>2.1408814206586468</v>
          </cell>
          <cell r="AU592">
            <v>1.3561639999999999</v>
          </cell>
          <cell r="AV592">
            <v>0.81400762516152181</v>
          </cell>
          <cell r="AW592">
            <v>1.10392783696955</v>
          </cell>
          <cell r="AX592">
            <v>1.7870881829755814</v>
          </cell>
          <cell r="AY592">
            <v>2.3211455218094641</v>
          </cell>
        </row>
        <row r="593">
          <cell r="B593">
            <v>0.70303700000000002</v>
          </cell>
          <cell r="C593">
            <v>1.0785566881520878</v>
          </cell>
          <cell r="D593">
            <v>0.75826525836837932</v>
          </cell>
          <cell r="E593">
            <v>0.76411700000000005</v>
          </cell>
          <cell r="F593">
            <v>0.50431623790370361</v>
          </cell>
          <cell r="G593">
            <v>0.38535661075826433</v>
          </cell>
          <cell r="H593">
            <v>0.79201600000000005</v>
          </cell>
          <cell r="I593">
            <v>1.1022441210731384</v>
          </cell>
          <cell r="J593">
            <v>0.87299497979586282</v>
          </cell>
          <cell r="K593">
            <v>0.79396599999999995</v>
          </cell>
          <cell r="L593">
            <v>0.52046084824646177</v>
          </cell>
          <cell r="M593">
            <v>0.41322821783885028</v>
          </cell>
          <cell r="N593">
            <v>0.77551999999999999</v>
          </cell>
          <cell r="O593">
            <v>0.97874813616432188</v>
          </cell>
          <cell r="P593">
            <v>0.75903875455815484</v>
          </cell>
          <cell r="Q593">
            <v>0.80453799999999998</v>
          </cell>
          <cell r="R593">
            <v>0.4859253548530903</v>
          </cell>
          <cell r="S593">
            <v>0.39094541314279557</v>
          </cell>
          <cell r="T593">
            <v>0.85190900000000003</v>
          </cell>
          <cell r="U593">
            <v>0.99165680462372363</v>
          </cell>
          <cell r="V593">
            <v>0.84480135677019175</v>
          </cell>
          <cell r="W593">
            <v>0.85438400000000003</v>
          </cell>
          <cell r="X593">
            <v>0.51282521200680875</v>
          </cell>
          <cell r="Y593">
            <v>0.43814965593522531</v>
          </cell>
          <cell r="Z593">
            <v>0.88284600000000002</v>
          </cell>
          <cell r="AA593">
            <v>1.3544087408035681</v>
          </cell>
          <cell r="AB593">
            <v>1.1957343391834669</v>
          </cell>
          <cell r="AC593">
            <v>0.89118600000000003</v>
          </cell>
          <cell r="AD593">
            <v>0.58818161458578988</v>
          </cell>
          <cell r="AE593">
            <v>0.52417922037625175</v>
          </cell>
          <cell r="AF593">
            <v>0.88825699999999996</v>
          </cell>
          <cell r="AG593">
            <v>1.2361821683552636</v>
          </cell>
          <cell r="AH593">
            <v>1.0980474643167415</v>
          </cell>
          <cell r="AI593">
            <v>0.89501500000000001</v>
          </cell>
          <cell r="AJ593">
            <v>0.5867005212985279</v>
          </cell>
          <cell r="AK593">
            <v>0.52510576707000201</v>
          </cell>
          <cell r="AL593">
            <v>0.84087500000000004</v>
          </cell>
          <cell r="AM593">
            <v>1.0612296768583327</v>
          </cell>
          <cell r="AN593">
            <v>0.89236150452825058</v>
          </cell>
          <cell r="AO593">
            <v>0.88415299999999997</v>
          </cell>
          <cell r="AP593">
            <v>0.53401127139976523</v>
          </cell>
          <cell r="AQ593">
            <v>0.47214766764191668</v>
          </cell>
          <cell r="AR593">
            <v>0.88926400000000005</v>
          </cell>
          <cell r="AS593">
            <v>1.0351395474245617</v>
          </cell>
          <cell r="AT593">
            <v>0.9205123345009556</v>
          </cell>
          <cell r="AU593">
            <v>0.893876</v>
          </cell>
          <cell r="AV593">
            <v>0.53652941675850452</v>
          </cell>
          <cell r="AW593">
            <v>0.47959076893442498</v>
          </cell>
          <cell r="AX593">
            <v>1.3544087408035681</v>
          </cell>
          <cell r="AY593">
            <v>1.1957343391834669</v>
          </cell>
        </row>
        <row r="594">
          <cell r="B594">
            <v>0.86210500000000001</v>
          </cell>
          <cell r="C594">
            <v>1.3225891576678832</v>
          </cell>
          <cell r="D594">
            <v>1.1402107257712704</v>
          </cell>
          <cell r="E594">
            <v>0.86202999999999996</v>
          </cell>
          <cell r="F594">
            <v>0.56893869205910819</v>
          </cell>
          <cell r="G594">
            <v>0.49044222071571308</v>
          </cell>
          <cell r="H594">
            <v>0.86202999999999996</v>
          </cell>
          <cell r="I594">
            <v>1.1996822029967542</v>
          </cell>
          <cell r="J594">
            <v>1.034162049449292</v>
          </cell>
          <cell r="K594">
            <v>0.86202999999999996</v>
          </cell>
          <cell r="L594">
            <v>0.56507818346616534</v>
          </cell>
          <cell r="M594">
            <v>0.48711434649333851</v>
          </cell>
          <cell r="N594">
            <v>0.99374099999999999</v>
          </cell>
          <cell r="O594">
            <v>1.2541548271870091</v>
          </cell>
          <cell r="P594">
            <v>1.2463050721236457</v>
          </cell>
          <cell r="Q594">
            <v>0.99463100000000004</v>
          </cell>
          <cell r="R594">
            <v>0.60073784162200428</v>
          </cell>
          <cell r="S594">
            <v>0.59751248015033576</v>
          </cell>
          <cell r="T594">
            <v>0.99463100000000004</v>
          </cell>
          <cell r="U594">
            <v>1.1577910307787556</v>
          </cell>
          <cell r="V594">
            <v>1.1515748507345045</v>
          </cell>
          <cell r="W594">
            <v>0.99463100000000004</v>
          </cell>
          <cell r="X594">
            <v>0.59700539036726363</v>
          </cell>
          <cell r="Y594">
            <v>0.59380006842638178</v>
          </cell>
          <cell r="Z594">
            <v>1.0015019999999999</v>
          </cell>
          <cell r="AA594">
            <v>1.5364435730945769</v>
          </cell>
          <cell r="AB594">
            <v>1.5387513113413649</v>
          </cell>
          <cell r="AC594">
            <v>1.0015019999999999</v>
          </cell>
          <cell r="AD594">
            <v>0.66099003279999646</v>
          </cell>
          <cell r="AE594">
            <v>0.66198283982926209</v>
          </cell>
          <cell r="AF594">
            <v>1.0015019999999999</v>
          </cell>
          <cell r="AG594">
            <v>1.3937845848353947</v>
          </cell>
          <cell r="AH594">
            <v>1.3958780492818175</v>
          </cell>
          <cell r="AI594">
            <v>1.0015019999999999</v>
          </cell>
          <cell r="AJ594">
            <v>0.6565049138634752</v>
          </cell>
          <cell r="AK594">
            <v>0.65749098424409813</v>
          </cell>
          <cell r="AL594">
            <v>1.0313429999999999</v>
          </cell>
          <cell r="AM594">
            <v>1.3016105825718487</v>
          </cell>
          <cell r="AN594">
            <v>1.342406963061398</v>
          </cell>
          <cell r="AO594">
            <v>1.0313429999999999</v>
          </cell>
          <cell r="AP594">
            <v>0.62291117790614081</v>
          </cell>
          <cell r="AQ594">
            <v>0.64243508295525287</v>
          </cell>
          <cell r="AR594">
            <v>1.0313429999999999</v>
          </cell>
          <cell r="AS594">
            <v>1.2005252953672809</v>
          </cell>
          <cell r="AT594">
            <v>1.2381533596999774</v>
          </cell>
          <cell r="AU594">
            <v>1.0313429999999999</v>
          </cell>
          <cell r="AV594">
            <v>0.61904096123843388</v>
          </cell>
          <cell r="AW594">
            <v>0.63844356208652997</v>
          </cell>
          <cell r="AX594">
            <v>1.5364435730945769</v>
          </cell>
          <cell r="AY594">
            <v>1.5387513113413649</v>
          </cell>
        </row>
        <row r="595">
          <cell r="B595">
            <v>0.86085800000000001</v>
          </cell>
          <cell r="C595">
            <v>1.3206760859659306</v>
          </cell>
          <cell r="D595">
            <v>1.1369145740124591</v>
          </cell>
          <cell r="E595">
            <v>0.86152499999999999</v>
          </cell>
          <cell r="F595">
            <v>0.56860539270816934</v>
          </cell>
          <cell r="G595">
            <v>0.48986776095290557</v>
          </cell>
          <cell r="H595">
            <v>0.86152499999999999</v>
          </cell>
          <cell r="I595">
            <v>1.1989793973954257</v>
          </cell>
          <cell r="J595">
            <v>1.0329507253410941</v>
          </cell>
          <cell r="K595">
            <v>0.86152499999999999</v>
          </cell>
          <cell r="L595">
            <v>0.56474714570338402</v>
          </cell>
          <cell r="M595">
            <v>0.48654378470210791</v>
          </cell>
          <cell r="N595">
            <v>0.99651199999999995</v>
          </cell>
          <cell r="O595">
            <v>1.257651978885626</v>
          </cell>
          <cell r="P595">
            <v>1.2532652887832729</v>
          </cell>
          <cell r="Q595">
            <v>0.99740600000000001</v>
          </cell>
          <cell r="R595">
            <v>0.60241388782456695</v>
          </cell>
          <cell r="S595">
            <v>0.60085122619955</v>
          </cell>
          <cell r="T595">
            <v>0.99740600000000001</v>
          </cell>
          <cell r="U595">
            <v>1.1610212439034329</v>
          </cell>
          <cell r="V595">
            <v>1.1580095547967475</v>
          </cell>
          <cell r="W595">
            <v>0.99740600000000001</v>
          </cell>
          <cell r="X595">
            <v>0.59867102310771625</v>
          </cell>
          <cell r="Y595">
            <v>0.59711807047377485</v>
          </cell>
          <cell r="Z595">
            <v>1.012251</v>
          </cell>
          <cell r="AA595">
            <v>1.552934036385907</v>
          </cell>
          <cell r="AB595">
            <v>1.5719590312656708</v>
          </cell>
          <cell r="AC595">
            <v>1.012148</v>
          </cell>
          <cell r="AD595">
            <v>0.66801637911701717</v>
          </cell>
          <cell r="AE595">
            <v>0.67613144209053078</v>
          </cell>
          <cell r="AF595">
            <v>1.012251</v>
          </cell>
          <cell r="AG595">
            <v>1.4087439064367453</v>
          </cell>
          <cell r="AH595">
            <v>1.4260024280345021</v>
          </cell>
          <cell r="AI595">
            <v>1.012251</v>
          </cell>
          <cell r="AJ595">
            <v>0.66355110180830068</v>
          </cell>
          <cell r="AK595">
            <v>0.6716802663565542</v>
          </cell>
          <cell r="AL595">
            <v>1.038538</v>
          </cell>
          <cell r="AM595">
            <v>1.3106910612696288</v>
          </cell>
          <cell r="AN595">
            <v>1.3612024733888375</v>
          </cell>
          <cell r="AO595">
            <v>1.039725</v>
          </cell>
          <cell r="AP595">
            <v>0.6279737434088003</v>
          </cell>
          <cell r="AQ595">
            <v>0.65292000036571485</v>
          </cell>
          <cell r="AR595">
            <v>1.039725</v>
          </cell>
          <cell r="AS595">
            <v>1.2102822850649553</v>
          </cell>
          <cell r="AT595">
            <v>1.2583607488391606</v>
          </cell>
          <cell r="AU595">
            <v>1.039725</v>
          </cell>
          <cell r="AV595">
            <v>0.62407207245662277</v>
          </cell>
          <cell r="AW595">
            <v>0.648863335534962</v>
          </cell>
          <cell r="AX595">
            <v>1.552934036385907</v>
          </cell>
          <cell r="AY595">
            <v>1.5719590312656708</v>
          </cell>
        </row>
        <row r="596">
          <cell r="B596">
            <v>0.85149900000000001</v>
          </cell>
          <cell r="C596">
            <v>1.3063180762958628</v>
          </cell>
          <cell r="D596">
            <v>1.1123285356478509</v>
          </cell>
          <cell r="E596">
            <v>0.880359</v>
          </cell>
          <cell r="F596">
            <v>0.58103580850140302</v>
          </cell>
          <cell r="G596">
            <v>0.51152010333648668</v>
          </cell>
          <cell r="H596">
            <v>0.88378299999999999</v>
          </cell>
          <cell r="I596">
            <v>1.2299557282357696</v>
          </cell>
          <cell r="J596">
            <v>1.0870139633673932</v>
          </cell>
          <cell r="K596">
            <v>0.88378299999999999</v>
          </cell>
          <cell r="L596">
            <v>0.57933771703801262</v>
          </cell>
          <cell r="M596">
            <v>0.51200882557700589</v>
          </cell>
          <cell r="N596">
            <v>0.99482700000000002</v>
          </cell>
          <cell r="O596">
            <v>1.2555254178563335</v>
          </cell>
          <cell r="P596">
            <v>1.2490305848697629</v>
          </cell>
          <cell r="Q596">
            <v>1.0261670000000001</v>
          </cell>
          <cell r="R596">
            <v>0.61978497425047807</v>
          </cell>
          <cell r="S596">
            <v>0.63600288767169044</v>
          </cell>
          <cell r="T596">
            <v>1.0324180000000001</v>
          </cell>
          <cell r="U596">
            <v>1.2017766391903544</v>
          </cell>
          <cell r="V596">
            <v>1.2407358342796273</v>
          </cell>
          <cell r="W596">
            <v>1.0324180000000001</v>
          </cell>
          <cell r="X596">
            <v>0.61968620635410476</v>
          </cell>
          <cell r="Y596">
            <v>0.63977519379169212</v>
          </cell>
          <cell r="Z596">
            <v>1.052964</v>
          </cell>
          <cell r="AA596">
            <v>1.615393449538751</v>
          </cell>
          <cell r="AB596">
            <v>1.7009511482001214</v>
          </cell>
          <cell r="AC596">
            <v>1.0412330000000001</v>
          </cell>
          <cell r="AD596">
            <v>0.68721244173495299</v>
          </cell>
          <cell r="AE596">
            <v>0.71554827234501039</v>
          </cell>
          <cell r="AF596">
            <v>1.0412330000000001</v>
          </cell>
          <cell r="AG596">
            <v>1.4490779894817114</v>
          </cell>
          <cell r="AH596">
            <v>1.5088278222220111</v>
          </cell>
          <cell r="AI596">
            <v>1.0412330000000001</v>
          </cell>
          <cell r="AJ596">
            <v>0.68254939179033891</v>
          </cell>
          <cell r="AK596">
            <v>0.7106929508620301</v>
          </cell>
          <cell r="AL596">
            <v>1.0601080000000001</v>
          </cell>
          <cell r="AM596">
            <v>1.3379135665526189</v>
          </cell>
          <cell r="AN596">
            <v>1.4183328752109639</v>
          </cell>
          <cell r="AO596">
            <v>1.0937330000000001</v>
          </cell>
          <cell r="AP596">
            <v>0.6605935283846569</v>
          </cell>
          <cell r="AQ596">
            <v>0.72251294158073598</v>
          </cell>
          <cell r="AR596">
            <v>1.0937330000000001</v>
          </cell>
          <cell r="AS596">
            <v>1.2731497987361551</v>
          </cell>
          <cell r="AT596">
            <v>1.3924859488210912</v>
          </cell>
          <cell r="AU596">
            <v>1.093853</v>
          </cell>
          <cell r="AV596">
            <v>0.6565612144296753</v>
          </cell>
          <cell r="AW596">
            <v>0.71818145408754364</v>
          </cell>
          <cell r="AX596">
            <v>1.615393449538751</v>
          </cell>
          <cell r="AY596">
            <v>1.7009511482001214</v>
          </cell>
        </row>
        <row r="597">
          <cell r="B597">
            <v>0.755629</v>
          </cell>
          <cell r="C597">
            <v>1.1592401420005973</v>
          </cell>
          <cell r="D597">
            <v>0.8759554692597693</v>
          </cell>
          <cell r="E597">
            <v>0.79402899999999998</v>
          </cell>
          <cell r="F597">
            <v>0.52405811945872149</v>
          </cell>
          <cell r="G597">
            <v>0.41611734453568916</v>
          </cell>
          <cell r="H597">
            <v>0.81632700000000002</v>
          </cell>
          <cell r="I597">
            <v>1.1360776002293789</v>
          </cell>
          <cell r="J597">
            <v>0.92741081916244827</v>
          </cell>
          <cell r="K597">
            <v>0.81526200000000004</v>
          </cell>
          <cell r="L597">
            <v>0.53442080903099998</v>
          </cell>
          <cell r="M597">
            <v>0.43569297761223114</v>
          </cell>
          <cell r="N597">
            <v>0.82904999999999995</v>
          </cell>
          <cell r="O597">
            <v>1.046305888032586</v>
          </cell>
          <cell r="P597">
            <v>0.86743989647341535</v>
          </cell>
          <cell r="Q597">
            <v>0.861178</v>
          </cell>
          <cell r="R597">
            <v>0.52013481680377383</v>
          </cell>
          <cell r="S597">
            <v>0.44792866126544034</v>
          </cell>
          <cell r="T597">
            <v>0.88059200000000004</v>
          </cell>
          <cell r="U597">
            <v>1.0250449859048492</v>
          </cell>
          <cell r="V597">
            <v>0.9026464142279228</v>
          </cell>
          <cell r="W597">
            <v>0.88059200000000004</v>
          </cell>
          <cell r="X597">
            <v>0.52855598781285662</v>
          </cell>
          <cell r="Y597">
            <v>0.46544217442009905</v>
          </cell>
          <cell r="Z597">
            <v>0.95520099999999997</v>
          </cell>
          <cell r="AA597">
            <v>1.4654113895563994</v>
          </cell>
          <cell r="AB597">
            <v>1.3997624247156621</v>
          </cell>
          <cell r="AC597">
            <v>0.96889800000000004</v>
          </cell>
          <cell r="AD597">
            <v>0.63947143470492429</v>
          </cell>
          <cell r="AE597">
            <v>0.61958259414273176</v>
          </cell>
          <cell r="AF597">
            <v>0.97370999999999996</v>
          </cell>
          <cell r="AG597">
            <v>1.3551066179598965</v>
          </cell>
          <cell r="AH597">
            <v>1.3194808649737308</v>
          </cell>
          <cell r="AI597">
            <v>0.97370999999999996</v>
          </cell>
          <cell r="AJ597">
            <v>0.63828669306502084</v>
          </cell>
          <cell r="AK597">
            <v>0.62150613590434145</v>
          </cell>
          <cell r="AL597">
            <v>0.99690900000000005</v>
          </cell>
          <cell r="AM597">
            <v>1.2581530143328836</v>
          </cell>
          <cell r="AN597">
            <v>1.2542640633655808</v>
          </cell>
          <cell r="AO597">
            <v>1.0536350000000001</v>
          </cell>
          <cell r="AP597">
            <v>0.6363751137430872</v>
          </cell>
          <cell r="AQ597">
            <v>0.6705070929686977</v>
          </cell>
          <cell r="AR597">
            <v>1.070786</v>
          </cell>
          <cell r="AS597">
            <v>1.2464385552867954</v>
          </cell>
          <cell r="AT597">
            <v>1.3346689548613264</v>
          </cell>
          <cell r="AU597">
            <v>1.070786</v>
          </cell>
          <cell r="AV597">
            <v>0.64271575481741539</v>
          </cell>
          <cell r="AW597">
            <v>0.68821103223792102</v>
          </cell>
          <cell r="AX597">
            <v>1.4654113895563994</v>
          </cell>
          <cell r="AY597">
            <v>1.3997624247156621</v>
          </cell>
        </row>
        <row r="598">
          <cell r="B598">
            <v>1.081081</v>
          </cell>
          <cell r="C598">
            <v>1.6585288441207888</v>
          </cell>
          <cell r="D598">
            <v>1.7930040213309464</v>
          </cell>
          <cell r="E598">
            <v>1.08613</v>
          </cell>
          <cell r="F598">
            <v>0.71684440403020688</v>
          </cell>
          <cell r="G598">
            <v>0.77858621254932869</v>
          </cell>
          <cell r="H598">
            <v>1.083072</v>
          </cell>
          <cell r="I598">
            <v>1.5073050856282273</v>
          </cell>
          <cell r="J598">
            <v>1.6325199337015355</v>
          </cell>
          <cell r="K598">
            <v>1.08613</v>
          </cell>
          <cell r="L598">
            <v>0.7119802877024074</v>
          </cell>
          <cell r="M598">
            <v>0.77330314988221582</v>
          </cell>
          <cell r="N598">
            <v>1.3498920000000001</v>
          </cell>
          <cell r="O598">
            <v>1.7036366296460812</v>
          </cell>
          <cell r="P598">
            <v>2.299725457266208</v>
          </cell>
          <cell r="Q598">
            <v>1.352814</v>
          </cell>
          <cell r="R598">
            <v>0.81707342972019781</v>
          </cell>
          <cell r="S598">
            <v>1.1053483747534998</v>
          </cell>
          <cell r="T598">
            <v>1.35483</v>
          </cell>
          <cell r="U598">
            <v>1.5770773505249498</v>
          </cell>
          <cell r="V598">
            <v>2.1366717068117174</v>
          </cell>
          <cell r="W598">
            <v>1.3572200000000001</v>
          </cell>
          <cell r="X598">
            <v>0.81464146594491582</v>
          </cell>
          <cell r="Y598">
            <v>1.1056476904097587</v>
          </cell>
          <cell r="Z598">
            <v>1.2256400000000001</v>
          </cell>
          <cell r="AA598">
            <v>1.8803024865927751</v>
          </cell>
          <cell r="AB598">
            <v>2.3045739396675691</v>
          </cell>
          <cell r="AC598">
            <v>1.2300120000000001</v>
          </cell>
          <cell r="AD598">
            <v>0.81180633910305666</v>
          </cell>
          <cell r="AE598">
            <v>0.99853153877282896</v>
          </cell>
          <cell r="AF598">
            <v>1.2300120000000001</v>
          </cell>
          <cell r="AG598">
            <v>1.711800640200972</v>
          </cell>
          <cell r="AH598">
            <v>2.1055353290548782</v>
          </cell>
          <cell r="AI598">
            <v>1.2300120000000001</v>
          </cell>
          <cell r="AJ598">
            <v>0.80629786272123372</v>
          </cell>
          <cell r="AK598">
            <v>0.99175604672147022</v>
          </cell>
          <cell r="AL598">
            <v>1.4225570000000001</v>
          </cell>
          <cell r="AM598">
            <v>1.7953437852505536</v>
          </cell>
          <cell r="AN598">
            <v>2.5539788691146716</v>
          </cell>
          <cell r="AO598">
            <v>1.4296739999999999</v>
          </cell>
          <cell r="AP598">
            <v>0.86349537967658085</v>
          </cell>
          <cell r="AQ598">
            <v>1.2345168934437358</v>
          </cell>
          <cell r="AR598">
            <v>1.4262079999999999</v>
          </cell>
          <cell r="AS598">
            <v>1.6601642522954816</v>
          </cell>
          <cell r="AT598">
            <v>2.3677395379378341</v>
          </cell>
          <cell r="AU598">
            <v>1.4296739999999999</v>
          </cell>
          <cell r="AV598">
            <v>0.85813038651311613</v>
          </cell>
          <cell r="AW598">
            <v>1.2268467022077525</v>
          </cell>
          <cell r="AX598">
            <v>1.8803024865927751</v>
          </cell>
          <cell r="AY598">
            <v>2.5539788691146716</v>
          </cell>
        </row>
        <row r="599">
          <cell r="B599">
            <v>0.97248199999999996</v>
          </cell>
          <cell r="C599">
            <v>1.4919228507283664</v>
          </cell>
          <cell r="D599">
            <v>1.4508681177220231</v>
          </cell>
          <cell r="E599">
            <v>0.99373999999999996</v>
          </cell>
          <cell r="F599">
            <v>0.65586712277625858</v>
          </cell>
          <cell r="G599">
            <v>0.65176139458767923</v>
          </cell>
          <cell r="H599">
            <v>0.99373999999999996</v>
          </cell>
          <cell r="I599">
            <v>1.3829822539888341</v>
          </cell>
          <cell r="J599">
            <v>1.3743247850788638</v>
          </cell>
          <cell r="K599">
            <v>0.99373999999999996</v>
          </cell>
          <cell r="L599">
            <v>0.65141676512147739</v>
          </cell>
          <cell r="M599">
            <v>0.64733889617181695</v>
          </cell>
          <cell r="N599">
            <v>1.2103349999999999</v>
          </cell>
          <cell r="O599">
            <v>1.5275081563137565</v>
          </cell>
          <cell r="P599">
            <v>1.8487965843720104</v>
          </cell>
          <cell r="Q599">
            <v>1.229228</v>
          </cell>
          <cell r="R599">
            <v>0.74242988161572787</v>
          </cell>
          <cell r="S599">
            <v>0.91261559851873808</v>
          </cell>
          <cell r="T599">
            <v>1.229228</v>
          </cell>
          <cell r="U599">
            <v>1.4308715022778378</v>
          </cell>
          <cell r="V599">
            <v>1.758867315001982</v>
          </cell>
          <cell r="W599">
            <v>1.229228</v>
          </cell>
          <cell r="X599">
            <v>0.73781708190310846</v>
          </cell>
          <cell r="Y599">
            <v>0.90694541595359424</v>
          </cell>
          <cell r="Z599">
            <v>1.124466</v>
          </cell>
          <cell r="AA599">
            <v>1.7250874774722034</v>
          </cell>
          <cell r="AB599">
            <v>1.9398022154432584</v>
          </cell>
          <cell r="AC599">
            <v>1.1414059999999999</v>
          </cell>
          <cell r="AD599">
            <v>0.75332649298564835</v>
          </cell>
          <cell r="AE599">
            <v>0.85985137905277698</v>
          </cell>
          <cell r="AF599">
            <v>1.1414059999999999</v>
          </cell>
          <cell r="AG599">
            <v>1.5884881785943799</v>
          </cell>
          <cell r="AH599">
            <v>1.8131099379766966</v>
          </cell>
          <cell r="AI599">
            <v>1.1414059999999999</v>
          </cell>
          <cell r="AJ599">
            <v>0.74821482904003567</v>
          </cell>
          <cell r="AK599">
            <v>0.85401689515527091</v>
          </cell>
          <cell r="AL599">
            <v>1.3700509999999999</v>
          </cell>
          <cell r="AM599">
            <v>1.7290783767021678</v>
          </cell>
          <cell r="AN599">
            <v>2.3689255590791816</v>
          </cell>
          <cell r="AO599">
            <v>1.3700509999999999</v>
          </cell>
          <cell r="AP599">
            <v>0.82748424355571926</v>
          </cell>
          <cell r="AQ599">
            <v>1.1336956153677566</v>
          </cell>
          <cell r="AR599">
            <v>1.3700509999999999</v>
          </cell>
          <cell r="AS599">
            <v>1.5947952150189011</v>
          </cell>
          <cell r="AT599">
            <v>2.1849507791318605</v>
          </cell>
          <cell r="AU599">
            <v>1.3700509999999999</v>
          </cell>
          <cell r="AV599">
            <v>0.82234299159995994</v>
          </cell>
          <cell r="AW599">
            <v>1.1266518379845167</v>
          </cell>
          <cell r="AX599">
            <v>1.7290783767021678</v>
          </cell>
          <cell r="AY599">
            <v>2.3689255590791816</v>
          </cell>
        </row>
        <row r="600">
          <cell r="B600">
            <v>0.83395900000000001</v>
          </cell>
          <cell r="C600">
            <v>1.2794092730462649</v>
          </cell>
          <cell r="D600">
            <v>1.06697487794039</v>
          </cell>
          <cell r="E600">
            <v>0.85448199999999996</v>
          </cell>
          <cell r="F600">
            <v>0.56395702176032259</v>
          </cell>
          <cell r="G600">
            <v>0.48189112386780392</v>
          </cell>
          <cell r="H600">
            <v>0.85682499999999995</v>
          </cell>
          <cell r="I600">
            <v>1.1924384343731587</v>
          </cell>
          <cell r="J600">
            <v>1.0217110615317817</v>
          </cell>
          <cell r="K600">
            <v>0.85682499999999995</v>
          </cell>
          <cell r="L600">
            <v>0.5616662001883892</v>
          </cell>
          <cell r="M600">
            <v>0.48124964197641656</v>
          </cell>
          <cell r="N600">
            <v>0.96135400000000004</v>
          </cell>
          <cell r="O600">
            <v>1.2132806835337779</v>
          </cell>
          <cell r="P600">
            <v>1.1663922382379317</v>
          </cell>
          <cell r="Q600">
            <v>0.97494400000000003</v>
          </cell>
          <cell r="R600">
            <v>0.58884727528331948</v>
          </cell>
          <cell r="S600">
            <v>0.57409311795382068</v>
          </cell>
          <cell r="T600">
            <v>0.97713499999999998</v>
          </cell>
          <cell r="U600">
            <v>1.1374249735429514</v>
          </cell>
          <cell r="V600">
            <v>1.1114177515228916</v>
          </cell>
          <cell r="W600">
            <v>0.97713499999999998</v>
          </cell>
          <cell r="X600">
            <v>0.58650380102421507</v>
          </cell>
          <cell r="Y600">
            <v>0.57309339161379635</v>
          </cell>
          <cell r="Z600">
            <v>0.99433199999999999</v>
          </cell>
          <cell r="AA600">
            <v>1.5254437943431736</v>
          </cell>
          <cell r="AB600">
            <v>1.5167975789168362</v>
          </cell>
          <cell r="AC600">
            <v>1.0108159999999999</v>
          </cell>
          <cell r="AD600">
            <v>0.66713726082899616</v>
          </cell>
          <cell r="AE600">
            <v>0.6743530174421225</v>
          </cell>
          <cell r="AF600">
            <v>1.0108159999999999</v>
          </cell>
          <cell r="AG600">
            <v>1.4067468251735638</v>
          </cell>
          <cell r="AH600">
            <v>1.4219621988346409</v>
          </cell>
          <cell r="AI600">
            <v>1.0108159999999999</v>
          </cell>
          <cell r="AJ600">
            <v>0.66261043014574361</v>
          </cell>
          <cell r="AK600">
            <v>0.66977722455819999</v>
          </cell>
          <cell r="AL600">
            <v>1.1602269999999999</v>
          </cell>
          <cell r="AM600">
            <v>1.4642691533132899</v>
          </cell>
          <cell r="AN600">
            <v>1.6988846069412182</v>
          </cell>
          <cell r="AO600">
            <v>1.168361</v>
          </cell>
          <cell r="AP600">
            <v>0.70566739361162734</v>
          </cell>
          <cell r="AQ600">
            <v>0.82447426166747451</v>
          </cell>
          <cell r="AR600">
            <v>1.168361</v>
          </cell>
          <cell r="AS600">
            <v>1.3600198329950479</v>
          </cell>
          <cell r="AT600">
            <v>1.5889941320979271</v>
          </cell>
          <cell r="AU600">
            <v>1.172196</v>
          </cell>
          <cell r="AV600">
            <v>0.70358487777572276</v>
          </cell>
          <cell r="AW600">
            <v>0.82473937938919117</v>
          </cell>
          <cell r="AX600">
            <v>1.5254437943431736</v>
          </cell>
          <cell r="AY600">
            <v>1.6988846069412182</v>
          </cell>
        </row>
        <row r="601">
          <cell r="B601">
            <v>1.1266620000000001</v>
          </cell>
          <cell r="C601">
            <v>1.7284564473659387</v>
          </cell>
          <cell r="D601">
            <v>1.9473861979022036</v>
          </cell>
          <cell r="E601">
            <v>1.125901</v>
          </cell>
          <cell r="F601">
            <v>0.74309321291375252</v>
          </cell>
          <cell r="G601">
            <v>0.83664939151280682</v>
          </cell>
          <cell r="H601">
            <v>1.125901</v>
          </cell>
          <cell r="I601">
            <v>1.5669099590921995</v>
          </cell>
          <cell r="J601">
            <v>1.7641854898518665</v>
          </cell>
          <cell r="K601">
            <v>1.125901</v>
          </cell>
          <cell r="L601">
            <v>0.73805098644216449</v>
          </cell>
          <cell r="M601">
            <v>0.83097234368621953</v>
          </cell>
          <cell r="N601">
            <v>1.4068080000000001</v>
          </cell>
          <cell r="O601">
            <v>1.7754676964373033</v>
          </cell>
          <cell r="P601">
            <v>2.4977421590895696</v>
          </cell>
          <cell r="Q601">
            <v>1.4079969999999999</v>
          </cell>
          <cell r="R601">
            <v>0.85040289191695928</v>
          </cell>
          <cell r="S601">
            <v>1.197364720610403</v>
          </cell>
          <cell r="T601">
            <v>1.4079969999999999</v>
          </cell>
          <cell r="U601">
            <v>1.6389659059122381</v>
          </cell>
          <cell r="V601">
            <v>2.3076590786267137</v>
          </cell>
          <cell r="W601">
            <v>1.4079969999999999</v>
          </cell>
          <cell r="X601">
            <v>0.84511924384111903</v>
          </cell>
          <cell r="Y601">
            <v>1.1899253599705639</v>
          </cell>
          <cell r="Z601">
            <v>1.297315</v>
          </cell>
          <cell r="AA601">
            <v>1.9902619206244132</v>
          </cell>
          <cell r="AB601">
            <v>2.5819966435548607</v>
          </cell>
          <cell r="AC601">
            <v>1.297315</v>
          </cell>
          <cell r="AD601">
            <v>0.85622623260056152</v>
          </cell>
          <cell r="AE601">
            <v>1.1107951349461973</v>
          </cell>
          <cell r="AF601">
            <v>1.297315</v>
          </cell>
          <cell r="AG601">
            <v>1.805465838985574</v>
          </cell>
          <cell r="AH601">
            <v>2.3422579149035698</v>
          </cell>
          <cell r="AI601">
            <v>1.297315</v>
          </cell>
          <cell r="AJ601">
            <v>0.85041634697563695</v>
          </cell>
          <cell r="AK601">
            <v>1.1032578831766984</v>
          </cell>
          <cell r="AL601">
            <v>1.506402</v>
          </cell>
          <cell r="AM601">
            <v>1.901160704835732</v>
          </cell>
          <cell r="AN601">
            <v>2.8639122880859564</v>
          </cell>
          <cell r="AO601">
            <v>1.506402</v>
          </cell>
          <cell r="AP601">
            <v>0.90983760419197723</v>
          </cell>
          <cell r="AQ601">
            <v>1.3705811866300028</v>
          </cell>
          <cell r="AR601">
            <v>1.506402</v>
          </cell>
          <cell r="AS601">
            <v>1.7535133374559799</v>
          </cell>
          <cell r="AT601">
            <v>2.6414959985703632</v>
          </cell>
          <cell r="AU601">
            <v>1.506402</v>
          </cell>
          <cell r="AV601">
            <v>0.90418468161562093</v>
          </cell>
          <cell r="AW601">
            <v>1.3620656127551345</v>
          </cell>
          <cell r="AX601">
            <v>1.9902619206244132</v>
          </cell>
          <cell r="AY601">
            <v>2.8639122880859564</v>
          </cell>
        </row>
        <row r="602">
          <cell r="B602">
            <v>0.94707399999999997</v>
          </cell>
          <cell r="C602">
            <v>1.4529434394988461</v>
          </cell>
          <cell r="D602">
            <v>1.3760449550199301</v>
          </cell>
          <cell r="E602">
            <v>0.98020600000000002</v>
          </cell>
          <cell r="F602">
            <v>0.64693470017109644</v>
          </cell>
          <cell r="G602">
            <v>0.63412927471590974</v>
          </cell>
          <cell r="H602">
            <v>0.97580699999999998</v>
          </cell>
          <cell r="I602">
            <v>1.3580250008232357</v>
          </cell>
          <cell r="J602">
            <v>1.3251703019783192</v>
          </cell>
          <cell r="K602">
            <v>0.98058999999999996</v>
          </cell>
          <cell r="L602">
            <v>0.64279667288271536</v>
          </cell>
          <cell r="M602">
            <v>0.6303199894620618</v>
          </cell>
          <cell r="N602">
            <v>1.166045</v>
          </cell>
          <cell r="O602">
            <v>1.4716117836209597</v>
          </cell>
          <cell r="P602">
            <v>1.715965562232302</v>
          </cell>
          <cell r="Q602">
            <v>1.1936020000000001</v>
          </cell>
          <cell r="R602">
            <v>0.72091246827789157</v>
          </cell>
          <cell r="S602">
            <v>0.86048256396142797</v>
          </cell>
          <cell r="T602">
            <v>1.18991</v>
          </cell>
          <cell r="U602">
            <v>1.3851037474540298</v>
          </cell>
          <cell r="V602">
            <v>1.6481488001330244</v>
          </cell>
          <cell r="W602">
            <v>1.196029</v>
          </cell>
          <cell r="X602">
            <v>0.71789011204714903</v>
          </cell>
          <cell r="Y602">
            <v>0.85861739282163962</v>
          </cell>
          <cell r="Z602">
            <v>1.120323</v>
          </cell>
          <cell r="AA602">
            <v>1.7187315383694048</v>
          </cell>
          <cell r="AB602">
            <v>1.9255344732606265</v>
          </cell>
          <cell r="AC602">
            <v>1.138563</v>
          </cell>
          <cell r="AD602">
            <v>0.75145011663966965</v>
          </cell>
          <cell r="AE602">
            <v>0.85557329915161229</v>
          </cell>
          <cell r="AF602">
            <v>1.1323749999999999</v>
          </cell>
          <cell r="AG602">
            <v>1.575919787731807</v>
          </cell>
          <cell r="AH602">
            <v>1.7845321696328049</v>
          </cell>
          <cell r="AI602">
            <v>1.138822</v>
          </cell>
          <cell r="AJ602">
            <v>0.74652096452711092</v>
          </cell>
          <cell r="AK602">
            <v>0.85015449786469344</v>
          </cell>
          <cell r="AL602">
            <v>1.3504389999999999</v>
          </cell>
          <cell r="AM602">
            <v>1.7043269731968365</v>
          </cell>
          <cell r="AN602">
            <v>2.3015896133569624</v>
          </cell>
          <cell r="AO602">
            <v>1.3611</v>
          </cell>
          <cell r="AP602">
            <v>0.82207801308395778</v>
          </cell>
          <cell r="AQ602">
            <v>1.1189303836085749</v>
          </cell>
          <cell r="AR602">
            <v>1.3542799999999999</v>
          </cell>
          <cell r="AS602">
            <v>1.5764371281038425</v>
          </cell>
          <cell r="AT602">
            <v>2.1349372738484718</v>
          </cell>
          <cell r="AU602">
            <v>1.3625830000000001</v>
          </cell>
          <cell r="AV602">
            <v>0.81786048878709516</v>
          </cell>
          <cell r="AW602">
            <v>1.1144027983929865</v>
          </cell>
          <cell r="AX602">
            <v>1.7187315383694048</v>
          </cell>
          <cell r="AY602">
            <v>2.3015896133569624</v>
          </cell>
        </row>
        <row r="603">
          <cell r="B603">
            <v>0.90290800000000004</v>
          </cell>
          <cell r="C603">
            <v>1.3851866433573556</v>
          </cell>
          <cell r="D603">
            <v>1.2506961017805034</v>
          </cell>
          <cell r="E603">
            <v>0.92146700000000004</v>
          </cell>
          <cell r="F603">
            <v>0.60816703566654329</v>
          </cell>
          <cell r="G603">
            <v>0.56040585385454267</v>
          </cell>
          <cell r="H603">
            <v>0.92581999999999998</v>
          </cell>
          <cell r="I603">
            <v>1.2884583798457769</v>
          </cell>
          <cell r="J603">
            <v>1.1928805372288172</v>
          </cell>
          <cell r="K603">
            <v>0.92831300000000005</v>
          </cell>
          <cell r="L603">
            <v>0.60852803699178271</v>
          </cell>
          <cell r="M603">
            <v>0.56490448760395273</v>
          </cell>
          <cell r="N603">
            <v>1.069312</v>
          </cell>
          <cell r="O603">
            <v>1.3495295117832466</v>
          </cell>
          <cell r="P603">
            <v>1.443068101303967</v>
          </cell>
          <cell r="Q603">
            <v>1.0816920000000001</v>
          </cell>
          <cell r="R603">
            <v>0.65332099781706898</v>
          </cell>
          <cell r="S603">
            <v>0.70669209677074107</v>
          </cell>
          <cell r="T603">
            <v>1.0856859999999999</v>
          </cell>
          <cell r="U603">
            <v>1.2637827626949731</v>
          </cell>
          <cell r="V603">
            <v>1.3720712524992547</v>
          </cell>
          <cell r="W603">
            <v>1.089116</v>
          </cell>
          <cell r="X603">
            <v>0.65371793432462155</v>
          </cell>
          <cell r="Y603">
            <v>0.71197466175989443</v>
          </cell>
          <cell r="Z603">
            <v>1.069312</v>
          </cell>
          <cell r="AA603">
            <v>1.6404735587476693</v>
          </cell>
          <cell r="AB603">
            <v>1.7541780620515879</v>
          </cell>
          <cell r="AC603">
            <v>1.085097</v>
          </cell>
          <cell r="AD603">
            <v>0.71616262535789033</v>
          </cell>
          <cell r="AE603">
            <v>0.77710591628797065</v>
          </cell>
          <cell r="AF603">
            <v>1.0863940000000001</v>
          </cell>
          <cell r="AG603">
            <v>1.5119282939601359</v>
          </cell>
          <cell r="AH603">
            <v>1.6425498269885281</v>
          </cell>
          <cell r="AI603">
            <v>1.0898289999999999</v>
          </cell>
          <cell r="AJ603">
            <v>0.71440505737474047</v>
          </cell>
          <cell r="AK603">
            <v>0.77857934927365591</v>
          </cell>
          <cell r="AL603">
            <v>1.283312</v>
          </cell>
          <cell r="AM603">
            <v>1.6196090727735044</v>
          </cell>
          <cell r="AN603">
            <v>2.0784637583991117</v>
          </cell>
          <cell r="AO603">
            <v>1.287609</v>
          </cell>
          <cell r="AP603">
            <v>0.7776908738145778</v>
          </cell>
          <cell r="AQ603">
            <v>1.0013617683415146</v>
          </cell>
          <cell r="AR603">
            <v>1.2962910000000001</v>
          </cell>
          <cell r="AS603">
            <v>1.5089355681445922</v>
          </cell>
          <cell r="AT603">
            <v>1.9560195965657217</v>
          </cell>
          <cell r="AU603">
            <v>1.3011839999999999</v>
          </cell>
          <cell r="AV603">
            <v>0.78100708892004922</v>
          </cell>
          <cell r="AW603">
            <v>1.0162339279893453</v>
          </cell>
          <cell r="AX603">
            <v>1.6404735587476693</v>
          </cell>
          <cell r="AY603">
            <v>2.0784637583991117</v>
          </cell>
        </row>
        <row r="604">
          <cell r="B604">
            <v>1.0781670000000001</v>
          </cell>
          <cell r="C604">
            <v>1.6540583622126177</v>
          </cell>
          <cell r="D604">
            <v>1.7833511422116912</v>
          </cell>
          <cell r="E604">
            <v>1.072271</v>
          </cell>
          <cell r="F604">
            <v>0.70769748184275727</v>
          </cell>
          <cell r="G604">
            <v>0.75884348655301515</v>
          </cell>
          <cell r="H604">
            <v>1.0834239999999999</v>
          </cell>
          <cell r="I604">
            <v>1.5077949620077671</v>
          </cell>
          <cell r="J604">
            <v>1.633581248918303</v>
          </cell>
          <cell r="K604">
            <v>1.0834239999999999</v>
          </cell>
          <cell r="L604">
            <v>0.71020644971015712</v>
          </cell>
          <cell r="M604">
            <v>0.76945471257077724</v>
          </cell>
          <cell r="N604">
            <v>1.3381510000000001</v>
          </cell>
          <cell r="O604">
            <v>1.6888188533582933</v>
          </cell>
          <cell r="P604">
            <v>2.2598946374402535</v>
          </cell>
          <cell r="Q604">
            <v>1.359434</v>
          </cell>
          <cell r="R604">
            <v>0.8210717813818067</v>
          </cell>
          <cell r="S604">
            <v>1.116192896050995</v>
          </cell>
          <cell r="T604">
            <v>1.359434</v>
          </cell>
          <cell r="U604">
            <v>1.5824365942100003</v>
          </cell>
          <cell r="V604">
            <v>2.1512181090132776</v>
          </cell>
          <cell r="W604">
            <v>1.359434</v>
          </cell>
          <cell r="X604">
            <v>0.81597037076919043</v>
          </cell>
          <cell r="Y604">
            <v>1.1092578650162437</v>
          </cell>
          <cell r="Z604">
            <v>1.246572</v>
          </cell>
          <cell r="AA604">
            <v>1.9124150903339714</v>
          </cell>
          <cell r="AB604">
            <v>2.3839631039877998</v>
          </cell>
          <cell r="AC604">
            <v>1.2517210000000001</v>
          </cell>
          <cell r="AD604">
            <v>0.82613425120114037</v>
          </cell>
          <cell r="AE604">
            <v>1.0340895910477428</v>
          </cell>
          <cell r="AF604">
            <v>1.2517210000000001</v>
          </cell>
          <cell r="AG604">
            <v>1.7420129308925449</v>
          </cell>
          <cell r="AH604">
            <v>2.1805141678697471</v>
          </cell>
          <cell r="AI604">
            <v>1.2517210000000001</v>
          </cell>
          <cell r="AJ604">
            <v>0.82052855339889796</v>
          </cell>
          <cell r="AK604">
            <v>1.0270728213890221</v>
          </cell>
          <cell r="AL604">
            <v>1.441338</v>
          </cell>
          <cell r="AM604">
            <v>1.8190464218625069</v>
          </cell>
          <cell r="AN604">
            <v>2.6218607315944618</v>
          </cell>
          <cell r="AO604">
            <v>1.44655</v>
          </cell>
          <cell r="AP604">
            <v>0.87368815651061582</v>
          </cell>
          <cell r="AQ604">
            <v>1.2638336028004311</v>
          </cell>
          <cell r="AR604">
            <v>1.44655</v>
          </cell>
          <cell r="AS604">
            <v>1.6838431695503244</v>
          </cell>
          <cell r="AT604">
            <v>2.4357633369130216</v>
          </cell>
          <cell r="AU604">
            <v>1.4289799999999999</v>
          </cell>
          <cell r="AV604">
            <v>0.85771382827099929</v>
          </cell>
          <cell r="AW604">
            <v>1.2256559063226926</v>
          </cell>
          <cell r="AX604">
            <v>1.9124150903339714</v>
          </cell>
          <cell r="AY604">
            <v>2.6218607315944618</v>
          </cell>
        </row>
        <row r="605">
          <cell r="B605">
            <v>0.92730000000000001</v>
          </cell>
          <cell r="C605">
            <v>1.4226073690622698</v>
          </cell>
          <cell r="D605">
            <v>1.3191838133314429</v>
          </cell>
          <cell r="E605">
            <v>0.95803799999999995</v>
          </cell>
          <cell r="F605">
            <v>0.63230384866295131</v>
          </cell>
          <cell r="G605">
            <v>0.60577111456535648</v>
          </cell>
          <cell r="H605">
            <v>0.96824200000000005</v>
          </cell>
          <cell r="I605">
            <v>1.3474968337459061</v>
          </cell>
          <cell r="J605">
            <v>1.3047030292998036</v>
          </cell>
          <cell r="K605">
            <v>0.96824200000000005</v>
          </cell>
          <cell r="L605">
            <v>0.6347023079424694</v>
          </cell>
          <cell r="M605">
            <v>0.61454543204683254</v>
          </cell>
          <cell r="N605">
            <v>1.0450410000000001</v>
          </cell>
          <cell r="O605">
            <v>1.3188981985832722</v>
          </cell>
          <cell r="P605">
            <v>1.3783026923456614</v>
          </cell>
          <cell r="Q605">
            <v>1.05463</v>
          </cell>
          <cell r="R605">
            <v>0.63697607445355553</v>
          </cell>
          <cell r="S605">
            <v>0.6717740774009533</v>
          </cell>
          <cell r="T605">
            <v>1.0714669999999999</v>
          </cell>
          <cell r="U605">
            <v>1.2472312670482026</v>
          </cell>
          <cell r="V605">
            <v>1.3363671440103364</v>
          </cell>
          <cell r="W605">
            <v>1.0714669999999999</v>
          </cell>
          <cell r="X605">
            <v>0.64312451009534266</v>
          </cell>
          <cell r="Y605">
            <v>0.68908668945832652</v>
          </cell>
          <cell r="Z605">
            <v>1.0957699999999999</v>
          </cell>
          <cell r="AA605">
            <v>1.6810638162378553</v>
          </cell>
          <cell r="AB605">
            <v>1.8420592979189545</v>
          </cell>
          <cell r="AC605">
            <v>1.1088929999999999</v>
          </cell>
          <cell r="AD605">
            <v>0.73186795477361655</v>
          </cell>
          <cell r="AE605">
            <v>0.8115632519727799</v>
          </cell>
          <cell r="AF605">
            <v>1.110741</v>
          </cell>
          <cell r="AG605">
            <v>1.5458118741097384</v>
          </cell>
          <cell r="AH605">
            <v>1.716996626860525</v>
          </cell>
          <cell r="AI605">
            <v>1.11433</v>
          </cell>
          <cell r="AJ605">
            <v>0.73046596079237625</v>
          </cell>
          <cell r="AK605">
            <v>0.81398013408976866</v>
          </cell>
          <cell r="AL605">
            <v>1.300052</v>
          </cell>
          <cell r="AM605">
            <v>1.6407358571238639</v>
          </cell>
          <cell r="AN605">
            <v>2.1330419325255936</v>
          </cell>
          <cell r="AO605">
            <v>1.3020830000000001</v>
          </cell>
          <cell r="AP605">
            <v>0.78643288921489907</v>
          </cell>
          <cell r="AQ605">
            <v>1.0240008956876034</v>
          </cell>
          <cell r="AR605">
            <v>1.304802</v>
          </cell>
          <cell r="AS605">
            <v>1.5188427191010352</v>
          </cell>
          <cell r="AT605">
            <v>1.9817890175684689</v>
          </cell>
          <cell r="AU605">
            <v>1.304802</v>
          </cell>
          <cell r="AV605">
            <v>0.78317871387679083</v>
          </cell>
          <cell r="AW605">
            <v>1.0218931522238643</v>
          </cell>
          <cell r="AX605">
            <v>1.6810638162378553</v>
          </cell>
          <cell r="AY605">
            <v>2.1330419325255936</v>
          </cell>
        </row>
        <row r="606">
          <cell r="B606">
            <v>0.90662699999999996</v>
          </cell>
          <cell r="C606">
            <v>1.3908921073987042</v>
          </cell>
          <cell r="D606">
            <v>1.2610203386545649</v>
          </cell>
          <cell r="E606">
            <v>0.90720199999999995</v>
          </cell>
          <cell r="F606">
            <v>0.59875215400091308</v>
          </cell>
          <cell r="G606">
            <v>0.54318915161393633</v>
          </cell>
          <cell r="H606">
            <v>0.92268700000000003</v>
          </cell>
          <cell r="I606">
            <v>1.284098201729019</v>
          </cell>
          <cell r="J606">
            <v>1.1848207174587435</v>
          </cell>
          <cell r="K606">
            <v>0.92268700000000003</v>
          </cell>
          <cell r="L606">
            <v>0.60484007965830167</v>
          </cell>
          <cell r="M606">
            <v>0.55807807857967939</v>
          </cell>
          <cell r="N606">
            <v>0.97523199999999999</v>
          </cell>
          <cell r="O606">
            <v>1.2307954692693985</v>
          </cell>
          <cell r="P606">
            <v>1.2003111270865341</v>
          </cell>
          <cell r="Q606">
            <v>0.97314400000000001</v>
          </cell>
          <cell r="R606">
            <v>0.58776011017895458</v>
          </cell>
          <cell r="S606">
            <v>0.57197522465998851</v>
          </cell>
          <cell r="T606">
            <v>0.98804599999999998</v>
          </cell>
          <cell r="U606">
            <v>1.1501258223369533</v>
          </cell>
          <cell r="V606">
            <v>1.1363772182567373</v>
          </cell>
          <cell r="W606">
            <v>0.99324699999999999</v>
          </cell>
          <cell r="X606">
            <v>0.59617467479508834</v>
          </cell>
          <cell r="Y606">
            <v>0.59214870721619706</v>
          </cell>
          <cell r="Z606">
            <v>1.0436190000000001</v>
          </cell>
          <cell r="AA606">
            <v>1.6010569178188256</v>
          </cell>
          <cell r="AB606">
            <v>1.670893419517165</v>
          </cell>
          <cell r="AC606">
            <v>1.0501940000000001</v>
          </cell>
          <cell r="AD606">
            <v>0.69312669021765272</v>
          </cell>
          <cell r="AE606">
            <v>0.72791749130643768</v>
          </cell>
          <cell r="AF606">
            <v>1.0561830000000001</v>
          </cell>
          <cell r="AG606">
            <v>1.4698838186695604</v>
          </cell>
          <cell r="AH606">
            <v>1.5524663012538722</v>
          </cell>
          <cell r="AI606">
            <v>1.0569649999999999</v>
          </cell>
          <cell r="AJ606">
            <v>0.69286203750138098</v>
          </cell>
          <cell r="AK606">
            <v>0.73233092346764717</v>
          </cell>
          <cell r="AL606">
            <v>1.1866399999999999</v>
          </cell>
          <cell r="AM606">
            <v>1.4976037862312137</v>
          </cell>
          <cell r="AN606">
            <v>1.7771165568934071</v>
          </cell>
          <cell r="AO606">
            <v>1.2055210000000001</v>
          </cell>
          <cell r="AP606">
            <v>0.72811131321062816</v>
          </cell>
          <cell r="AQ606">
            <v>0.87775347841298967</v>
          </cell>
          <cell r="AR606">
            <v>1.200456</v>
          </cell>
          <cell r="AS606">
            <v>1.3973797213685695</v>
          </cell>
          <cell r="AT606">
            <v>1.6774928707952275</v>
          </cell>
          <cell r="AU606">
            <v>1.2053750000000001</v>
          </cell>
          <cell r="AV606">
            <v>0.7234998430713907</v>
          </cell>
          <cell r="AW606">
            <v>0.87208862334217763</v>
          </cell>
          <cell r="AX606">
            <v>1.6010569178188256</v>
          </cell>
          <cell r="AY606">
            <v>1.7771165568934071</v>
          </cell>
        </row>
        <row r="607">
          <cell r="B607">
            <v>0.89620900000000003</v>
          </cell>
          <cell r="C607">
            <v>1.3749094442143079</v>
          </cell>
          <cell r="D607">
            <v>1.2322062180898607</v>
          </cell>
          <cell r="E607">
            <v>0.91015800000000002</v>
          </cell>
          <cell r="F607">
            <v>0.60070311020165634</v>
          </cell>
          <cell r="G607">
            <v>0.54673474137491918</v>
          </cell>
          <cell r="H607">
            <v>0.91826600000000003</v>
          </cell>
          <cell r="I607">
            <v>1.2779455214053079</v>
          </cell>
          <cell r="J607">
            <v>1.1734939221587666</v>
          </cell>
          <cell r="K607">
            <v>0.92241700000000004</v>
          </cell>
          <cell r="L607">
            <v>0.60466308917126999</v>
          </cell>
          <cell r="M607">
            <v>0.5577515127240954</v>
          </cell>
          <cell r="N607">
            <v>0.98473699999999997</v>
          </cell>
          <cell r="O607">
            <v>1.2427912927610452</v>
          </cell>
          <cell r="P607">
            <v>1.2238225692596334</v>
          </cell>
          <cell r="Q607">
            <v>0.98251100000000002</v>
          </cell>
          <cell r="R607">
            <v>0.59341759658594706</v>
          </cell>
          <cell r="S607">
            <v>0.58303931623925542</v>
          </cell>
          <cell r="T607">
            <v>0.992753</v>
          </cell>
          <cell r="U607">
            <v>1.1556049622208657</v>
          </cell>
          <cell r="V607">
            <v>1.1472302930596512</v>
          </cell>
          <cell r="W607">
            <v>1.0004</v>
          </cell>
          <cell r="X607">
            <v>0.60046810578336129</v>
          </cell>
          <cell r="Y607">
            <v>0.60070829302567463</v>
          </cell>
          <cell r="Z607">
            <v>1.041129</v>
          </cell>
          <cell r="AA607">
            <v>1.5972369109721036</v>
          </cell>
          <cell r="AB607">
            <v>1.6629296678834755</v>
          </cell>
          <cell r="AC607">
            <v>1.042975</v>
          </cell>
          <cell r="AD607">
            <v>0.68836215949601343</v>
          </cell>
          <cell r="AE607">
            <v>0.71794452330035452</v>
          </cell>
          <cell r="AF607">
            <v>1.0534129999999999</v>
          </cell>
          <cell r="AG607">
            <v>1.4660288255692029</v>
          </cell>
          <cell r="AH607">
            <v>1.5443338232293307</v>
          </cell>
          <cell r="AI607">
            <v>1.058095</v>
          </cell>
          <cell r="AJ607">
            <v>0.69360277546562443</v>
          </cell>
          <cell r="AK607">
            <v>0.73389762870630004</v>
          </cell>
          <cell r="AL607">
            <v>1.2376529999999999</v>
          </cell>
          <cell r="AM607">
            <v>1.5619849481227839</v>
          </cell>
          <cell r="AN607">
            <v>1.9331953569990077</v>
          </cell>
          <cell r="AO607">
            <v>1.2379599999999999</v>
          </cell>
          <cell r="AP607">
            <v>0.74770384033312498</v>
          </cell>
          <cell r="AQ607">
            <v>0.92562744617879533</v>
          </cell>
          <cell r="AR607">
            <v>1.2473799999999999</v>
          </cell>
          <cell r="AS607">
            <v>1.4520011702559079</v>
          </cell>
          <cell r="AT607">
            <v>1.8111972197538144</v>
          </cell>
          <cell r="AU607">
            <v>1.25238</v>
          </cell>
          <cell r="AV607">
            <v>0.75171356089660746</v>
          </cell>
          <cell r="AW607">
            <v>0.94143102939569334</v>
          </cell>
          <cell r="AX607">
            <v>1.5972369109721036</v>
          </cell>
          <cell r="AY607">
            <v>1.9331953569990077</v>
          </cell>
        </row>
        <row r="608">
          <cell r="B608">
            <v>0.65688000000000002</v>
          </cell>
          <cell r="C608">
            <v>1.0077454206725156</v>
          </cell>
          <cell r="D608">
            <v>0.66196781193136212</v>
          </cell>
          <cell r="E608">
            <v>0.64823699999999995</v>
          </cell>
          <cell r="F608">
            <v>0.42783558684073653</v>
          </cell>
          <cell r="G608">
            <v>0.27733885730687852</v>
          </cell>
          <cell r="H608">
            <v>0.74550899999999998</v>
          </cell>
          <cell r="I608">
            <v>1.037520596120677</v>
          </cell>
          <cell r="J608">
            <v>0.77348094209332985</v>
          </cell>
          <cell r="K608">
            <v>0.75937699999999997</v>
          </cell>
          <cell r="L608">
            <v>0.497787055817067</v>
          </cell>
          <cell r="M608">
            <v>0.37800804108519692</v>
          </cell>
          <cell r="N608">
            <v>0.66085099999999997</v>
          </cell>
          <cell r="O608">
            <v>0.83402966336435969</v>
          </cell>
          <cell r="P608">
            <v>0.55116933706400051</v>
          </cell>
          <cell r="Q608">
            <v>0.65023699999999995</v>
          </cell>
          <cell r="R608">
            <v>0.39273054220385972</v>
          </cell>
          <cell r="S608">
            <v>0.25536792957101107</v>
          </cell>
          <cell r="T608">
            <v>0.75838000000000005</v>
          </cell>
          <cell r="U608">
            <v>0.88278523585328894</v>
          </cell>
          <cell r="V608">
            <v>0.66948666716641736</v>
          </cell>
          <cell r="W608">
            <v>0.77225999999999995</v>
          </cell>
          <cell r="X608">
            <v>0.46353208653764355</v>
          </cell>
          <cell r="Y608">
            <v>0.35796728914956055</v>
          </cell>
          <cell r="Z608">
            <v>0.74097900000000005</v>
          </cell>
          <cell r="AA608">
            <v>1.1367650013160699</v>
          </cell>
          <cell r="AB608">
            <v>0.84231899391018017</v>
          </cell>
          <cell r="AC608">
            <v>0.74970000000000003</v>
          </cell>
          <cell r="AD608">
            <v>0.49480103643343443</v>
          </cell>
          <cell r="AE608">
            <v>0.37095233701414582</v>
          </cell>
          <cell r="AF608">
            <v>0.80155500000000002</v>
          </cell>
          <cell r="AG608">
            <v>1.11551949261982</v>
          </cell>
          <cell r="AH608">
            <v>0.89415022690687995</v>
          </cell>
          <cell r="AI608">
            <v>0.82042700000000002</v>
          </cell>
          <cell r="AJ608">
            <v>0.53780657149588262</v>
          </cell>
          <cell r="AK608">
            <v>0.44123103203265246</v>
          </cell>
          <cell r="AL608">
            <v>0.78593299999999999</v>
          </cell>
          <cell r="AM608">
            <v>0.99188990470914218</v>
          </cell>
          <cell r="AN608">
            <v>0.77955900847777027</v>
          </cell>
          <cell r="AO608">
            <v>0.812033</v>
          </cell>
          <cell r="AP608">
            <v>0.49045218955154324</v>
          </cell>
          <cell r="AQ608">
            <v>0.39826336283810831</v>
          </cell>
          <cell r="AR608">
            <v>0.86007900000000004</v>
          </cell>
          <cell r="AS608">
            <v>1.0011670176790803</v>
          </cell>
          <cell r="AT608">
            <v>0.86108272739840575</v>
          </cell>
          <cell r="AU608">
            <v>0.87253499999999995</v>
          </cell>
          <cell r="AV608">
            <v>0.52371995069940547</v>
          </cell>
          <cell r="AW608">
            <v>0.45696398718350567</v>
          </cell>
          <cell r="AX608">
            <v>1.1367650013160699</v>
          </cell>
          <cell r="AY608">
            <v>0.89415022690687995</v>
          </cell>
        </row>
        <row r="609">
          <cell r="B609">
            <v>0.72943400000000003</v>
          </cell>
          <cell r="C609">
            <v>1.1190533631452255</v>
          </cell>
          <cell r="D609">
            <v>0.8162755708924746</v>
          </cell>
          <cell r="E609">
            <v>0.72326299999999999</v>
          </cell>
          <cell r="F609">
            <v>0.4773526504121049</v>
          </cell>
          <cell r="G609">
            <v>0.34525150999501025</v>
          </cell>
          <cell r="H609">
            <v>0.76673100000000005</v>
          </cell>
          <cell r="I609">
            <v>1.0670551317076025</v>
          </cell>
          <cell r="J609">
            <v>0.81814424818930187</v>
          </cell>
          <cell r="K609">
            <v>0.76968099999999995</v>
          </cell>
          <cell r="L609">
            <v>0.5045415372184513</v>
          </cell>
          <cell r="M609">
            <v>0.38833603490783486</v>
          </cell>
          <cell r="N609">
            <v>0.74110799999999999</v>
          </cell>
          <cell r="O609">
            <v>0.93531833311386969</v>
          </cell>
          <cell r="P609">
            <v>0.69317189921735367</v>
          </cell>
          <cell r="Q609">
            <v>0.74375400000000003</v>
          </cell>
          <cell r="R609">
            <v>0.44921299723991331</v>
          </cell>
          <cell r="S609">
            <v>0.33410396354917449</v>
          </cell>
          <cell r="T609">
            <v>0.77915400000000001</v>
          </cell>
          <cell r="U609">
            <v>0.90696701871889218</v>
          </cell>
          <cell r="V609">
            <v>0.70666698050289978</v>
          </cell>
          <cell r="W609">
            <v>0.79494500000000001</v>
          </cell>
          <cell r="X609">
            <v>0.47714825904833486</v>
          </cell>
          <cell r="Y609">
            <v>0.37930662278917854</v>
          </cell>
          <cell r="Z609">
            <v>0.78805499999999995</v>
          </cell>
          <cell r="AA609">
            <v>1.2089861428085484</v>
          </cell>
          <cell r="AB609">
            <v>0.95274757477099059</v>
          </cell>
          <cell r="AC609">
            <v>0.79608400000000001</v>
          </cell>
          <cell r="AD609">
            <v>0.52541441681749257</v>
          </cell>
          <cell r="AE609">
            <v>0.41827401059773683</v>
          </cell>
          <cell r="AF609">
            <v>0.81482699999999997</v>
          </cell>
          <cell r="AG609">
            <v>1.1339900588392937</v>
          </cell>
          <cell r="AH609">
            <v>0.9240057176738451</v>
          </cell>
          <cell r="AI609">
            <v>0.83183600000000002</v>
          </cell>
          <cell r="AJ609">
            <v>0.54528540285345195</v>
          </cell>
          <cell r="AK609">
            <v>0.45358802836800405</v>
          </cell>
          <cell r="AL609">
            <v>0.83621800000000002</v>
          </cell>
          <cell r="AM609">
            <v>1.0553522912717364</v>
          </cell>
          <cell r="AN609">
            <v>0.88250458230266882</v>
          </cell>
          <cell r="AO609">
            <v>0.84397900000000003</v>
          </cell>
          <cell r="AP609">
            <v>0.50974695423156691</v>
          </cell>
          <cell r="AQ609">
            <v>0.43021572468540359</v>
          </cell>
          <cell r="AR609">
            <v>0.86402900000000005</v>
          </cell>
          <cell r="AS609">
            <v>1.005764978703396</v>
          </cell>
          <cell r="AT609">
            <v>0.86901010878411644</v>
          </cell>
          <cell r="AU609">
            <v>0.86973900000000004</v>
          </cell>
          <cell r="AV609">
            <v>0.52204171317064674</v>
          </cell>
          <cell r="AW609">
            <v>0.45404003757132511</v>
          </cell>
          <cell r="AX609">
            <v>1.2089861428085484</v>
          </cell>
          <cell r="AY609">
            <v>0.95274757477099059</v>
          </cell>
        </row>
        <row r="610">
          <cell r="B610">
            <v>0.79229700000000003</v>
          </cell>
          <cell r="C610">
            <v>1.2154939617016383</v>
          </cell>
          <cell r="D610">
            <v>0.96303221937432282</v>
          </cell>
          <cell r="E610">
            <v>0.794817</v>
          </cell>
          <cell r="F610">
            <v>0.52457819844592912</v>
          </cell>
          <cell r="G610">
            <v>0.41694366995419796</v>
          </cell>
          <cell r="H610">
            <v>0.83441799999999999</v>
          </cell>
          <cell r="I610">
            <v>1.1612547410880663</v>
          </cell>
          <cell r="J610">
            <v>0.96897185854922196</v>
          </cell>
          <cell r="K610">
            <v>0.84335700000000002</v>
          </cell>
          <cell r="L610">
            <v>0.55283765248712324</v>
          </cell>
          <cell r="M610">
            <v>0.46623950408858283</v>
          </cell>
          <cell r="N610">
            <v>0.81749799999999995</v>
          </cell>
          <cell r="O610">
            <v>1.0317266399552052</v>
          </cell>
          <cell r="P610">
            <v>0.84343446471010031</v>
          </cell>
          <cell r="Q610">
            <v>0.81211900000000004</v>
          </cell>
          <cell r="R610">
            <v>0.49050413188430736</v>
          </cell>
          <cell r="S610">
            <v>0.39834772508175181</v>
          </cell>
          <cell r="T610">
            <v>0.85592000000000001</v>
          </cell>
          <cell r="U610">
            <v>0.99632577213474383</v>
          </cell>
          <cell r="V610">
            <v>0.85277515488556999</v>
          </cell>
          <cell r="W610">
            <v>0.86540300000000003</v>
          </cell>
          <cell r="X610">
            <v>0.51943912449943852</v>
          </cell>
          <cell r="Y610">
            <v>0.44952417665918765</v>
          </cell>
          <cell r="Z610">
            <v>0.85841800000000001</v>
          </cell>
          <cell r="AA610">
            <v>1.3169327860840025</v>
          </cell>
          <cell r="AB610">
            <v>1.1304788083646573</v>
          </cell>
          <cell r="AC610">
            <v>0.85908200000000001</v>
          </cell>
          <cell r="AD610">
            <v>0.56699301584808282</v>
          </cell>
          <cell r="AE610">
            <v>0.48709349404080271</v>
          </cell>
          <cell r="AF610">
            <v>0.88142500000000001</v>
          </cell>
          <cell r="AG610">
            <v>1.2266741131705559</v>
          </cell>
          <cell r="AH610">
            <v>1.0812212302013571</v>
          </cell>
          <cell r="AI610">
            <v>0.88989799999999997</v>
          </cell>
          <cell r="AJ610">
            <v>0.5833462238091176</v>
          </cell>
          <cell r="AK610">
            <v>0.51911863787528612</v>
          </cell>
          <cell r="AL610">
            <v>0.89045200000000002</v>
          </cell>
          <cell r="AM610">
            <v>1.1237985291724168</v>
          </cell>
          <cell r="AN610">
            <v>1.000688647898637</v>
          </cell>
          <cell r="AO610">
            <v>0.88126899999999997</v>
          </cell>
          <cell r="AP610">
            <v>0.53226939131032724</v>
          </cell>
          <cell r="AQ610">
            <v>0.46907251421066071</v>
          </cell>
          <cell r="AR610">
            <v>0.91272600000000004</v>
          </cell>
          <cell r="AS610">
            <v>1.0624502718682309</v>
          </cell>
          <cell r="AT610">
            <v>0.96972598684120304</v>
          </cell>
          <cell r="AU610">
            <v>0.92232499999999995</v>
          </cell>
          <cell r="AV610">
            <v>0.55360530354522064</v>
          </cell>
          <cell r="AW610">
            <v>0.51060401159234559</v>
          </cell>
          <cell r="AX610">
            <v>1.3169327860840025</v>
          </cell>
          <cell r="AY610">
            <v>1.1304788083646573</v>
          </cell>
        </row>
        <row r="611">
          <cell r="B611">
            <v>0.81664499999999995</v>
          </cell>
          <cell r="C611">
            <v>1.2528471852775338</v>
          </cell>
          <cell r="D611">
            <v>1.0231313896209717</v>
          </cell>
          <cell r="E611">
            <v>0.81965699999999997</v>
          </cell>
          <cell r="F611">
            <v>0.54097256651983394</v>
          </cell>
          <cell r="G611">
            <v>0.44341195095594754</v>
          </cell>
          <cell r="H611">
            <v>0.90064900000000003</v>
          </cell>
          <cell r="I611">
            <v>1.2534280436258876</v>
          </cell>
          <cell r="J611">
            <v>1.128898714063612</v>
          </cell>
          <cell r="K611">
            <v>0.91826600000000003</v>
          </cell>
          <cell r="L611">
            <v>0.60194202431323951</v>
          </cell>
          <cell r="M611">
            <v>0.5527428948980212</v>
          </cell>
          <cell r="N611">
            <v>0.83089599999999997</v>
          </cell>
          <cell r="O611">
            <v>1.0486356397596326</v>
          </cell>
          <cell r="P611">
            <v>0.87130715853371965</v>
          </cell>
          <cell r="Q611">
            <v>0.82438800000000001</v>
          </cell>
          <cell r="R611">
            <v>0.49791437003178152</v>
          </cell>
          <cell r="S611">
            <v>0.41047463168176029</v>
          </cell>
          <cell r="T611">
            <v>0.91767600000000005</v>
          </cell>
          <cell r="U611">
            <v>1.068212273658196</v>
          </cell>
          <cell r="V611">
            <v>0.98027276644155881</v>
          </cell>
          <cell r="W611">
            <v>0.924122</v>
          </cell>
          <cell r="X611">
            <v>0.55468391328741651</v>
          </cell>
          <cell r="Y611">
            <v>0.51259560731499398</v>
          </cell>
          <cell r="Z611">
            <v>0.85235700000000003</v>
          </cell>
          <cell r="AA611">
            <v>1.3076343678117213</v>
          </cell>
          <cell r="AB611">
            <v>1.1145713068448952</v>
          </cell>
          <cell r="AC611">
            <v>0.86012900000000003</v>
          </cell>
          <cell r="AD611">
            <v>0.56768403450240568</v>
          </cell>
          <cell r="AE611">
            <v>0.48828150091251971</v>
          </cell>
          <cell r="AF611">
            <v>0.91457100000000002</v>
          </cell>
          <cell r="AG611">
            <v>1.2728032111143981</v>
          </cell>
          <cell r="AH611">
            <v>1.1640689055921063</v>
          </cell>
          <cell r="AI611">
            <v>0.93474800000000002</v>
          </cell>
          <cell r="AJ611">
            <v>0.61274631026603621</v>
          </cell>
          <cell r="AK611">
            <v>0.57276338802855675</v>
          </cell>
          <cell r="AL611">
            <v>0.894285</v>
          </cell>
          <cell r="AM611">
            <v>1.1286359822437984</v>
          </cell>
          <cell r="AN611">
            <v>1.0093222293808952</v>
          </cell>
          <cell r="AO611">
            <v>0.90595300000000001</v>
          </cell>
          <cell r="AP611">
            <v>0.54717804877485188</v>
          </cell>
          <cell r="AQ611">
            <v>0.49571759482172334</v>
          </cell>
          <cell r="AR611">
            <v>0.93896100000000005</v>
          </cell>
          <cell r="AS611">
            <v>1.0929888813550463</v>
          </cell>
          <cell r="AT611">
            <v>1.0262739330260158</v>
          </cell>
          <cell r="AU611">
            <v>0.94867199999999996</v>
          </cell>
          <cell r="AV611">
            <v>0.56941951104529487</v>
          </cell>
          <cell r="AW611">
            <v>0.54019234638236202</v>
          </cell>
          <cell r="AX611">
            <v>1.3076343678117213</v>
          </cell>
          <cell r="AY611">
            <v>1.1640689055921063</v>
          </cell>
        </row>
        <row r="612">
          <cell r="B612">
            <v>0.61975599999999997</v>
          </cell>
          <cell r="C612">
            <v>0.95079203345255692</v>
          </cell>
          <cell r="D612">
            <v>0.5892590674844228</v>
          </cell>
          <cell r="E612">
            <v>0.64456000000000002</v>
          </cell>
          <cell r="F612">
            <v>0.42540877156667267</v>
          </cell>
          <cell r="G612">
            <v>0.2742014778010145</v>
          </cell>
          <cell r="H612">
            <v>0.70788499999999999</v>
          </cell>
          <cell r="I612">
            <v>0.98515949128030045</v>
          </cell>
          <cell r="J612">
            <v>0.69737962648495555</v>
          </cell>
          <cell r="K612">
            <v>0.72444799999999998</v>
          </cell>
          <cell r="L612">
            <v>0.47489038647807685</v>
          </cell>
          <cell r="M612">
            <v>0.34403339070326983</v>
          </cell>
          <cell r="N612">
            <v>0.622417</v>
          </cell>
          <cell r="O612">
            <v>0.78552387903211873</v>
          </cell>
          <cell r="P612">
            <v>0.48892341621553426</v>
          </cell>
          <cell r="Q612">
            <v>0.63185500000000006</v>
          </cell>
          <cell r="R612">
            <v>0.38162817056583953</v>
          </cell>
          <cell r="S612">
            <v>0.24113366771287856</v>
          </cell>
          <cell r="T612">
            <v>0.72141699999999997</v>
          </cell>
          <cell r="U612">
            <v>0.83975879703258538</v>
          </cell>
          <cell r="V612">
            <v>0.60581627207885658</v>
          </cell>
          <cell r="W612">
            <v>0.73192299999999999</v>
          </cell>
          <cell r="X612">
            <v>0.43932068911362976</v>
          </cell>
          <cell r="Y612">
            <v>0.3215489167381152</v>
          </cell>
          <cell r="Z612">
            <v>0.71058100000000002</v>
          </cell>
          <cell r="AA612">
            <v>1.0901302350001474</v>
          </cell>
          <cell r="AB612">
            <v>0.77462583251663975</v>
          </cell>
          <cell r="AC612">
            <v>0.72987400000000002</v>
          </cell>
          <cell r="AD612">
            <v>0.48171590191518809</v>
          </cell>
          <cell r="AE612">
            <v>0.35159191219444597</v>
          </cell>
          <cell r="AF612">
            <v>0.77730299999999997</v>
          </cell>
          <cell r="AG612">
            <v>1.0817681234249226</v>
          </cell>
          <cell r="AH612">
            <v>0.84086160764256257</v>
          </cell>
          <cell r="AI612">
            <v>0.79503900000000005</v>
          </cell>
          <cell r="AJ612">
            <v>0.52116422155233189</v>
          </cell>
          <cell r="AK612">
            <v>0.41434588153874446</v>
          </cell>
          <cell r="AL612">
            <v>0.77737999999999996</v>
          </cell>
          <cell r="AM612">
            <v>0.9810955566476951</v>
          </cell>
          <cell r="AN612">
            <v>0.76268406382678522</v>
          </cell>
          <cell r="AO612">
            <v>0.786242</v>
          </cell>
          <cell r="AP612">
            <v>0.47487492554783423</v>
          </cell>
          <cell r="AQ612">
            <v>0.3733666112125803</v>
          </cell>
          <cell r="AR612">
            <v>0.85544399999999998</v>
          </cell>
          <cell r="AS612">
            <v>0.99577168873029465</v>
          </cell>
          <cell r="AT612">
            <v>0.85182691649419817</v>
          </cell>
          <cell r="AU612">
            <v>0.86319699999999999</v>
          </cell>
          <cell r="AV612">
            <v>0.51811502149928046</v>
          </cell>
          <cell r="AW612">
            <v>0.4472353322131144</v>
          </cell>
          <cell r="AX612">
            <v>1.0901302350001474</v>
          </cell>
          <cell r="AY612">
            <v>0.85182691649419817</v>
          </cell>
        </row>
        <row r="613">
          <cell r="B613">
            <v>0.63744699999999999</v>
          </cell>
          <cell r="C613">
            <v>0.97793249173583163</v>
          </cell>
          <cell r="D613">
            <v>0.62338013305953055</v>
          </cell>
          <cell r="E613">
            <v>0.651783</v>
          </cell>
          <cell r="F613">
            <v>0.43017594228317085</v>
          </cell>
          <cell r="G613">
            <v>0.28038136618915194</v>
          </cell>
          <cell r="H613">
            <v>0.67574500000000004</v>
          </cell>
          <cell r="I613">
            <v>0.94043043776207536</v>
          </cell>
          <cell r="J613">
            <v>0.63549116616553358</v>
          </cell>
          <cell r="K613">
            <v>0.68415999999999999</v>
          </cell>
          <cell r="L613">
            <v>0.44848078373167027</v>
          </cell>
          <cell r="M613">
            <v>0.30683261299785952</v>
          </cell>
          <cell r="N613">
            <v>0.75073199999999995</v>
          </cell>
          <cell r="O613">
            <v>0.94746434103429134</v>
          </cell>
          <cell r="P613">
            <v>0.71129179967335554</v>
          </cell>
          <cell r="Q613">
            <v>0.75378800000000001</v>
          </cell>
          <cell r="R613">
            <v>0.45527333871613429</v>
          </cell>
          <cell r="S613">
            <v>0.3431795794441575</v>
          </cell>
          <cell r="T613">
            <v>0.79540200000000005</v>
          </cell>
          <cell r="U613">
            <v>0.92588035307916583</v>
          </cell>
          <cell r="V613">
            <v>0.73644708459987474</v>
          </cell>
          <cell r="W613">
            <v>0.77958799999999995</v>
          </cell>
          <cell r="X613">
            <v>0.46793055742846773</v>
          </cell>
          <cell r="Y613">
            <v>0.36479304740454427</v>
          </cell>
          <cell r="Z613">
            <v>0.80340599999999995</v>
          </cell>
          <cell r="AA613">
            <v>1.2325367151394822</v>
          </cell>
          <cell r="AB613">
            <v>0.99022739216335065</v>
          </cell>
          <cell r="AC613">
            <v>0.82795200000000002</v>
          </cell>
          <cell r="AD613">
            <v>0.54644725585852327</v>
          </cell>
          <cell r="AE613">
            <v>0.45243209838257609</v>
          </cell>
          <cell r="AF613">
            <v>0.83934900000000001</v>
          </cell>
          <cell r="AG613">
            <v>1.1681171854844064</v>
          </cell>
          <cell r="AH613">
            <v>0.98045799151915092</v>
          </cell>
          <cell r="AI613">
            <v>0.85492000000000001</v>
          </cell>
          <cell r="AJ613">
            <v>0.56041743397433286</v>
          </cell>
          <cell r="AK613">
            <v>0.47911207265333666</v>
          </cell>
          <cell r="AL613">
            <v>0.89959500000000003</v>
          </cell>
          <cell r="AM613">
            <v>1.1353374891076222</v>
          </cell>
          <cell r="AN613">
            <v>1.0213439285137715</v>
          </cell>
          <cell r="AO613">
            <v>0.91633100000000001</v>
          </cell>
          <cell r="AP613">
            <v>0.55344615958212928</v>
          </cell>
          <cell r="AQ613">
            <v>0.50713987285605211</v>
          </cell>
          <cell r="AR613">
            <v>0.93676199999999998</v>
          </cell>
          <cell r="AS613">
            <v>1.090429155711383</v>
          </cell>
          <cell r="AT613">
            <v>1.0214725967625065</v>
          </cell>
          <cell r="AU613">
            <v>0.95110799999999995</v>
          </cell>
          <cell r="AV613">
            <v>0.57088166648880567</v>
          </cell>
          <cell r="AW613">
            <v>0.542970120050835</v>
          </cell>
          <cell r="AX613">
            <v>1.2325367151394822</v>
          </cell>
          <cell r="AY613">
            <v>1.0214725967625065</v>
          </cell>
        </row>
        <row r="614">
          <cell r="B614">
            <v>0.70062400000000002</v>
          </cell>
          <cell r="C614">
            <v>1.0748548100311481</v>
          </cell>
          <cell r="D614">
            <v>0.75306907642326315</v>
          </cell>
          <cell r="E614">
            <v>0.70008400000000004</v>
          </cell>
          <cell r="F614">
            <v>0.46205454020336734</v>
          </cell>
          <cell r="G614">
            <v>0.32347699072373426</v>
          </cell>
          <cell r="H614">
            <v>0.71214900000000003</v>
          </cell>
          <cell r="I614">
            <v>0.99109367560518269</v>
          </cell>
          <cell r="J614">
            <v>0.70580636998855517</v>
          </cell>
          <cell r="K614">
            <v>0.71454099999999998</v>
          </cell>
          <cell r="L614">
            <v>0.46839614664466117</v>
          </cell>
          <cell r="M614">
            <v>0.3346882510196228</v>
          </cell>
          <cell r="N614">
            <v>0.76411700000000005</v>
          </cell>
          <cell r="O614">
            <v>0.96435693413641577</v>
          </cell>
          <cell r="P614">
            <v>0.73688152744151569</v>
          </cell>
          <cell r="Q614">
            <v>0.75889799999999996</v>
          </cell>
          <cell r="R614">
            <v>0.45835967965130364</v>
          </cell>
          <cell r="S614">
            <v>0.34784824416801502</v>
          </cell>
          <cell r="T614">
            <v>0.77960600000000002</v>
          </cell>
          <cell r="U614">
            <v>0.90749316514496581</v>
          </cell>
          <cell r="V614">
            <v>0.70748711650600615</v>
          </cell>
          <cell r="W614">
            <v>0.78186100000000003</v>
          </cell>
          <cell r="X614">
            <v>0.46929487570560247</v>
          </cell>
          <cell r="Y614">
            <v>0.36692336081405807</v>
          </cell>
          <cell r="Z614">
            <v>0.81906800000000002</v>
          </cell>
          <cell r="AA614">
            <v>1.2565644047914324</v>
          </cell>
          <cell r="AB614">
            <v>1.0292116939037088</v>
          </cell>
          <cell r="AC614">
            <v>0.82263900000000001</v>
          </cell>
          <cell r="AD614">
            <v>0.54294068268716023</v>
          </cell>
          <cell r="AE614">
            <v>0.44664418026508285</v>
          </cell>
          <cell r="AF614">
            <v>0.83263900000000002</v>
          </cell>
          <cell r="AG614">
            <v>1.1587789169994254</v>
          </cell>
          <cell r="AH614">
            <v>0.96484451867148446</v>
          </cell>
          <cell r="AI614">
            <v>0.83563100000000001</v>
          </cell>
          <cell r="AJ614">
            <v>0.54777310247672961</v>
          </cell>
          <cell r="AK614">
            <v>0.45773618539573208</v>
          </cell>
          <cell r="AL614">
            <v>0.90760600000000002</v>
          </cell>
          <cell r="AM614">
            <v>1.1454478038884304</v>
          </cell>
          <cell r="AN614">
            <v>1.0396152994959629</v>
          </cell>
          <cell r="AO614">
            <v>0.90768800000000005</v>
          </cell>
          <cell r="AP614">
            <v>0.54822595513933692</v>
          </cell>
          <cell r="AQ614">
            <v>0.49761812076851453</v>
          </cell>
          <cell r="AR614">
            <v>0.90917400000000004</v>
          </cell>
          <cell r="AS614">
            <v>1.0583155990686439</v>
          </cell>
          <cell r="AT614">
            <v>0.96219302646763527</v>
          </cell>
          <cell r="AU614">
            <v>0.92021699999999995</v>
          </cell>
          <cell r="AV614">
            <v>0.55234002289049122</v>
          </cell>
          <cell r="AW614">
            <v>0.50827267884421912</v>
          </cell>
          <cell r="AX614">
            <v>1.2565644047914324</v>
          </cell>
          <cell r="AY614">
            <v>1.0396152994959629</v>
          </cell>
        </row>
        <row r="615">
          <cell r="B615">
            <v>0.80310000000000004</v>
          </cell>
          <cell r="C615">
            <v>1.2320672685149454</v>
          </cell>
          <cell r="D615">
            <v>0.98947322334435273</v>
          </cell>
          <cell r="E615">
            <v>0.80350299999999997</v>
          </cell>
          <cell r="F615">
            <v>0.53031094728207795</v>
          </cell>
          <cell r="G615">
            <v>0.42610643707399143</v>
          </cell>
          <cell r="H615">
            <v>0.81494500000000003</v>
          </cell>
          <cell r="I615">
            <v>1.1341542787619805</v>
          </cell>
          <cell r="J615">
            <v>0.92427335870568217</v>
          </cell>
          <cell r="K615">
            <v>0.817075</v>
          </cell>
          <cell r="L615">
            <v>0.53560926737540115</v>
          </cell>
          <cell r="M615">
            <v>0.43763294214075588</v>
          </cell>
          <cell r="N615">
            <v>0.89591500000000002</v>
          </cell>
          <cell r="O615">
            <v>1.1306931303018084</v>
          </cell>
          <cell r="P615">
            <v>1.0130049358343447</v>
          </cell>
          <cell r="Q615">
            <v>0.89391399999999999</v>
          </cell>
          <cell r="R615">
            <v>0.539906726168491</v>
          </cell>
          <cell r="S615">
            <v>0.48263018121618045</v>
          </cell>
          <cell r="T615">
            <v>0.91358399999999995</v>
          </cell>
          <cell r="U615">
            <v>1.0634490188451582</v>
          </cell>
          <cell r="V615">
            <v>0.97155000843263495</v>
          </cell>
          <cell r="W615">
            <v>0.91617800000000005</v>
          </cell>
          <cell r="X615">
            <v>0.54991570193961259</v>
          </cell>
          <cell r="Y615">
            <v>0.5038206679716305</v>
          </cell>
          <cell r="Z615">
            <v>0.97333099999999995</v>
          </cell>
          <cell r="AA615">
            <v>1.4932253349905618</v>
          </cell>
          <cell r="AB615">
            <v>1.4534025085316986</v>
          </cell>
          <cell r="AC615">
            <v>0.969086</v>
          </cell>
          <cell r="AD615">
            <v>0.63959551446329355</v>
          </cell>
          <cell r="AE615">
            <v>0.61982305872917542</v>
          </cell>
          <cell r="AF615">
            <v>0.98106499999999996</v>
          </cell>
          <cell r="AG615">
            <v>1.3653425292426142</v>
          </cell>
          <cell r="AH615">
            <v>1.3394897684514053</v>
          </cell>
          <cell r="AI615">
            <v>0.98531899999999994</v>
          </cell>
          <cell r="AJ615">
            <v>0.64589662848705798</v>
          </cell>
          <cell r="AK615">
            <v>0.63641422008423942</v>
          </cell>
          <cell r="AL615">
            <v>1.078624</v>
          </cell>
          <cell r="AM615">
            <v>1.3612817588483928</v>
          </cell>
          <cell r="AN615">
            <v>1.4683111758560887</v>
          </cell>
          <cell r="AO615">
            <v>1.075955</v>
          </cell>
          <cell r="AP615">
            <v>0.64985596103721244</v>
          </cell>
          <cell r="AQ615">
            <v>0.69921577055779394</v>
          </cell>
          <cell r="AR615">
            <v>1.0880110000000001</v>
          </cell>
          <cell r="AS615">
            <v>1.2664891574751085</v>
          </cell>
          <cell r="AT615">
            <v>1.3779541347136504</v>
          </cell>
          <cell r="AU615">
            <v>1.0880110000000001</v>
          </cell>
          <cell r="AV615">
            <v>0.65305468236851338</v>
          </cell>
          <cell r="AW615">
            <v>0.7105306780184486</v>
          </cell>
          <cell r="AX615">
            <v>1.4932253349905618</v>
          </cell>
          <cell r="AY615">
            <v>1.4683111758560887</v>
          </cell>
        </row>
        <row r="616">
          <cell r="B616">
            <v>0.80110499999999996</v>
          </cell>
          <cell r="C616">
            <v>1.2290066606196803</v>
          </cell>
          <cell r="D616">
            <v>0.98456338085572881</v>
          </cell>
          <cell r="E616">
            <v>0.80205300000000002</v>
          </cell>
          <cell r="F616">
            <v>0.52935394914571876</v>
          </cell>
          <cell r="G616">
            <v>0.42456992297417118</v>
          </cell>
          <cell r="H616">
            <v>0.80142599999999997</v>
          </cell>
          <cell r="I616">
            <v>1.1153399640602726</v>
          </cell>
          <cell r="J616">
            <v>0.89386244603696796</v>
          </cell>
          <cell r="K616">
            <v>0.80478000000000005</v>
          </cell>
          <cell r="L616">
            <v>0.52754964501223922</v>
          </cell>
          <cell r="M616">
            <v>0.42456140331294995</v>
          </cell>
          <cell r="N616">
            <v>0.88873100000000005</v>
          </cell>
          <cell r="O616">
            <v>1.121626534198285</v>
          </cell>
          <cell r="P616">
            <v>0.99682427136457619</v>
          </cell>
          <cell r="Q616">
            <v>0.89118600000000003</v>
          </cell>
          <cell r="R616">
            <v>0.53825906705476456</v>
          </cell>
          <cell r="S616">
            <v>0.47968894493226744</v>
          </cell>
          <cell r="T616">
            <v>0.89534499999999995</v>
          </cell>
          <cell r="U616">
            <v>1.0422180793204765</v>
          </cell>
          <cell r="V616">
            <v>0.93314474622919197</v>
          </cell>
          <cell r="W616">
            <v>0.89912800000000004</v>
          </cell>
          <cell r="X616">
            <v>0.53968181429106576</v>
          </cell>
          <cell r="Y616">
            <v>0.48524303031989741</v>
          </cell>
          <cell r="Z616">
            <v>0.94742800000000005</v>
          </cell>
          <cell r="AA616">
            <v>1.453486524809585</v>
          </cell>
          <cell r="AB616">
            <v>1.3770738312272957</v>
          </cell>
          <cell r="AC616">
            <v>0.94662100000000005</v>
          </cell>
          <cell r="AD616">
            <v>0.62476864333687354</v>
          </cell>
          <cell r="AE616">
            <v>0.59141911792419466</v>
          </cell>
          <cell r="AF616">
            <v>0.94832700000000003</v>
          </cell>
          <cell r="AG616">
            <v>1.3197812425568751</v>
          </cell>
          <cell r="AH616">
            <v>1.2515841864102337</v>
          </cell>
          <cell r="AI616">
            <v>0.95466300000000004</v>
          </cell>
          <cell r="AJ616">
            <v>0.62580099748542384</v>
          </cell>
          <cell r="AK616">
            <v>0.59742905766242715</v>
          </cell>
          <cell r="AL616">
            <v>1.0280629999999999</v>
          </cell>
          <cell r="AM616">
            <v>1.2974710453753626</v>
          </cell>
          <cell r="AN616">
            <v>1.3338819753217315</v>
          </cell>
          <cell r="AO616">
            <v>1.0300750000000001</v>
          </cell>
          <cell r="AP616">
            <v>0.62214533048817711</v>
          </cell>
          <cell r="AQ616">
            <v>0.64085635130260921</v>
          </cell>
          <cell r="AR616">
            <v>1.0386329999999999</v>
          </cell>
          <cell r="AS616">
            <v>1.209011152548866</v>
          </cell>
          <cell r="AT616">
            <v>1.2557188804052863</v>
          </cell>
          <cell r="AU616">
            <v>1.035944</v>
          </cell>
          <cell r="AV616">
            <v>0.62180261033350515</v>
          </cell>
          <cell r="AW616">
            <v>0.64415268335933262</v>
          </cell>
          <cell r="AX616">
            <v>1.453486524809585</v>
          </cell>
          <cell r="AY616">
            <v>1.3770738312272957</v>
          </cell>
        </row>
        <row r="617">
          <cell r="B617">
            <v>0.67231399999999997</v>
          </cell>
          <cell r="C617">
            <v>1.0314233265650068</v>
          </cell>
          <cell r="D617">
            <v>0.69344034237622587</v>
          </cell>
          <cell r="E617">
            <v>0.670736</v>
          </cell>
          <cell r="F617">
            <v>0.44268489792345744</v>
          </cell>
          <cell r="G617">
            <v>0.29692469769358815</v>
          </cell>
          <cell r="H617">
            <v>0.68704900000000002</v>
          </cell>
          <cell r="I617">
            <v>0.95616214967775726</v>
          </cell>
          <cell r="J617">
            <v>0.65693024877395345</v>
          </cell>
          <cell r="K617">
            <v>0.68671899999999997</v>
          </cell>
          <cell r="L617">
            <v>0.45015826023653654</v>
          </cell>
          <cell r="M617">
            <v>0.3091322303113741</v>
          </cell>
          <cell r="N617">
            <v>0.71480699999999997</v>
          </cell>
          <cell r="O617">
            <v>0.90212505024655765</v>
          </cell>
          <cell r="P617">
            <v>0.64484530079159108</v>
          </cell>
          <cell r="Q617">
            <v>0.71541999999999994</v>
          </cell>
          <cell r="R617">
            <v>0.43209981053598195</v>
          </cell>
          <cell r="S617">
            <v>0.30913284645365219</v>
          </cell>
          <cell r="T617">
            <v>0.73612100000000003</v>
          </cell>
          <cell r="U617">
            <v>0.85687485245069606</v>
          </cell>
          <cell r="V617">
            <v>0.63076357326085886</v>
          </cell>
          <cell r="W617">
            <v>0.73563400000000001</v>
          </cell>
          <cell r="X617">
            <v>0.44154813527572695</v>
          </cell>
          <cell r="Y617">
            <v>0.32481782094542416</v>
          </cell>
          <cell r="Z617">
            <v>0.77363499999999996</v>
          </cell>
          <cell r="AA617">
            <v>1.1868638541620715</v>
          </cell>
          <cell r="AB617">
            <v>0.91819941781467418</v>
          </cell>
          <cell r="AC617">
            <v>0.76039800000000002</v>
          </cell>
          <cell r="AD617">
            <v>0.50186170268362096</v>
          </cell>
          <cell r="AE617">
            <v>0.38161463499722004</v>
          </cell>
          <cell r="AF617">
            <v>0.76716499999999999</v>
          </cell>
          <cell r="AG617">
            <v>1.067659127016467</v>
          </cell>
          <cell r="AH617">
            <v>0.81907071417758781</v>
          </cell>
          <cell r="AI617">
            <v>0.77232000000000001</v>
          </cell>
          <cell r="AJ617">
            <v>0.50627145534910489</v>
          </cell>
          <cell r="AK617">
            <v>0.39100357039522071</v>
          </cell>
          <cell r="AL617">
            <v>0.87151299999999998</v>
          </cell>
          <cell r="AM617">
            <v>1.099896488024779</v>
          </cell>
          <cell r="AN617">
            <v>0.9585740879679393</v>
          </cell>
          <cell r="AO617">
            <v>0.85358100000000003</v>
          </cell>
          <cell r="AP617">
            <v>0.51554637608274034</v>
          </cell>
          <cell r="AQ617">
            <v>0.44006059124308156</v>
          </cell>
          <cell r="AR617">
            <v>0.87717100000000003</v>
          </cell>
          <cell r="AS617">
            <v>1.0210628024455619</v>
          </cell>
          <cell r="AT617">
            <v>0.89564667948397614</v>
          </cell>
          <cell r="AU617">
            <v>0.872807</v>
          </cell>
          <cell r="AV617">
            <v>0.52388321271937055</v>
          </cell>
          <cell r="AW617">
            <v>0.4572489352439556</v>
          </cell>
          <cell r="AX617">
            <v>1.1868638541620715</v>
          </cell>
          <cell r="AY617">
            <v>0.9585740879679393</v>
          </cell>
        </row>
        <row r="618">
          <cell r="B618">
            <v>0.89991900000000002</v>
          </cell>
          <cell r="C618">
            <v>1.3806011010019936</v>
          </cell>
          <cell r="D618">
            <v>1.2424291622126131</v>
          </cell>
          <cell r="E618">
            <v>0.90219300000000002</v>
          </cell>
          <cell r="F618">
            <v>0.59544622043882822</v>
          </cell>
          <cell r="G618">
            <v>0.53720741195636768</v>
          </cell>
          <cell r="H618">
            <v>0.90693900000000005</v>
          </cell>
          <cell r="I618">
            <v>1.2621818005216447</v>
          </cell>
          <cell r="J618">
            <v>1.1447218999833</v>
          </cell>
          <cell r="K618">
            <v>0.90693900000000005</v>
          </cell>
          <cell r="L618">
            <v>0.594516945622102</v>
          </cell>
          <cell r="M618">
            <v>0.53919060414556352</v>
          </cell>
          <cell r="N618">
            <v>1.072954</v>
          </cell>
          <cell r="O618">
            <v>1.3541259125361742</v>
          </cell>
          <cell r="P618">
            <v>1.4529148143593382</v>
          </cell>
          <cell r="Q618">
            <v>1.073299</v>
          </cell>
          <cell r="R618">
            <v>0.64825178852766063</v>
          </cell>
          <cell r="S618">
            <v>0.69576799637494957</v>
          </cell>
          <cell r="T618">
            <v>1.083297</v>
          </cell>
          <cell r="U618">
            <v>1.2610018693058365</v>
          </cell>
          <cell r="V618">
            <v>1.3660395420134046</v>
          </cell>
          <cell r="W618">
            <v>1.083297</v>
          </cell>
          <cell r="X618">
            <v>0.65022520750779489</v>
          </cell>
          <cell r="Y618">
            <v>0.70438701661757153</v>
          </cell>
          <cell r="Z618">
            <v>1.1469370000000001</v>
          </cell>
          <cell r="AA618">
            <v>1.7595611215897473</v>
          </cell>
          <cell r="AB618">
            <v>2.01810575411278</v>
          </cell>
          <cell r="AC618">
            <v>1.149178</v>
          </cell>
          <cell r="AD618">
            <v>0.75845600299653371</v>
          </cell>
          <cell r="AE618">
            <v>0.87160095261155057</v>
          </cell>
          <cell r="AF618">
            <v>1.153154</v>
          </cell>
          <cell r="AG618">
            <v>1.6048378027615271</v>
          </cell>
          <cell r="AH618">
            <v>1.8506251316056661</v>
          </cell>
          <cell r="AI618">
            <v>1.153154</v>
          </cell>
          <cell r="AJ618">
            <v>0.75591588178687807</v>
          </cell>
          <cell r="AK618">
            <v>0.87168742274606559</v>
          </cell>
          <cell r="AL618">
            <v>1.290951</v>
          </cell>
          <cell r="AM618">
            <v>1.629249903457638</v>
          </cell>
          <cell r="AN618">
            <v>2.1032817921185409</v>
          </cell>
          <cell r="AO618">
            <v>1.2947949999999999</v>
          </cell>
          <cell r="AP618">
            <v>0.782031078503448</v>
          </cell>
          <cell r="AQ618">
            <v>1.0125699302908719</v>
          </cell>
          <cell r="AR618">
            <v>1.2996749999999999</v>
          </cell>
          <cell r="AS618">
            <v>1.5128746820955499</v>
          </cell>
          <cell r="AT618">
            <v>1.9662454024525338</v>
          </cell>
          <cell r="AU618">
            <v>1.2996749999999999</v>
          </cell>
          <cell r="AV618">
            <v>0.78010134484605176</v>
          </cell>
          <cell r="AW618">
            <v>1.0138782153627923</v>
          </cell>
          <cell r="AX618">
            <v>1.7595611215897473</v>
          </cell>
          <cell r="AY618">
            <v>2.1032817921185409</v>
          </cell>
        </row>
        <row r="619">
          <cell r="B619">
            <v>1.0218700000000001</v>
          </cell>
          <cell r="C619">
            <v>1.5676909222729016</v>
          </cell>
          <cell r="D619">
            <v>1.6019763227430099</v>
          </cell>
          <cell r="E619">
            <v>1.0246980000000001</v>
          </cell>
          <cell r="F619">
            <v>0.67629936298688464</v>
          </cell>
          <cell r="G619">
            <v>0.69300260465393482</v>
          </cell>
          <cell r="H619">
            <v>1.026486</v>
          </cell>
          <cell r="I619">
            <v>1.4285546742286537</v>
          </cell>
          <cell r="J619">
            <v>1.4663913733302738</v>
          </cell>
          <cell r="K619">
            <v>1.0160549999999999</v>
          </cell>
          <cell r="L619">
            <v>0.66604470111447933</v>
          </cell>
          <cell r="M619">
            <v>0.67673804879087229</v>
          </cell>
          <cell r="N619">
            <v>1.2033940000000001</v>
          </cell>
          <cell r="O619">
            <v>1.5187482393378997</v>
          </cell>
          <cell r="P619">
            <v>1.8276525187297925</v>
          </cell>
          <cell r="Q619">
            <v>1.1999280000000001</v>
          </cell>
          <cell r="R619">
            <v>0.72473324963912089</v>
          </cell>
          <cell r="S619">
            <v>0.86962771877297107</v>
          </cell>
          <cell r="T619">
            <v>1.197055</v>
          </cell>
          <cell r="U619">
            <v>1.3934208187245956</v>
          </cell>
          <cell r="V619">
            <v>1.6680013581583708</v>
          </cell>
          <cell r="W619">
            <v>1.196482</v>
          </cell>
          <cell r="X619">
            <v>0.7181620153377527</v>
          </cell>
          <cell r="Y619">
            <v>0.85926792443534505</v>
          </cell>
          <cell r="Z619">
            <v>1.172353</v>
          </cell>
          <cell r="AA619">
            <v>1.7985528059336342</v>
          </cell>
          <cell r="AB619">
            <v>2.1085387776947142</v>
          </cell>
          <cell r="AC619">
            <v>1.1840139999999999</v>
          </cell>
          <cell r="AD619">
            <v>0.78144771822288428</v>
          </cell>
          <cell r="AE619">
            <v>0.92524503864395002</v>
          </cell>
          <cell r="AF619">
            <v>1.189791</v>
          </cell>
          <cell r="AG619">
            <v>1.6558253053672278</v>
          </cell>
          <cell r="AH619">
            <v>1.9700860458981795</v>
          </cell>
          <cell r="AI619">
            <v>1.187953</v>
          </cell>
          <cell r="AJ619">
            <v>0.77872733348396417</v>
          </cell>
          <cell r="AK619">
            <v>0.92509147199427577</v>
          </cell>
          <cell r="AL619">
            <v>1.3113440000000001</v>
          </cell>
          <cell r="AM619">
            <v>1.6549869711551817</v>
          </cell>
          <cell r="AN619">
            <v>2.1702572347025209</v>
          </cell>
          <cell r="AO619">
            <v>1.312721</v>
          </cell>
          <cell r="AP619">
            <v>0.79285803498169583</v>
          </cell>
          <cell r="AQ619">
            <v>1.0408013925392068</v>
          </cell>
          <cell r="AR619">
            <v>1.3236699999999999</v>
          </cell>
          <cell r="AS619">
            <v>1.5408058402673104</v>
          </cell>
          <cell r="AT619">
            <v>2.0395184665866304</v>
          </cell>
          <cell r="AU619">
            <v>1.3220940000000001</v>
          </cell>
          <cell r="AV619">
            <v>0.79355785670486545</v>
          </cell>
          <cell r="AW619">
            <v>1.0491580810023626</v>
          </cell>
          <cell r="AX619">
            <v>1.7985528059336342</v>
          </cell>
          <cell r="AY619">
            <v>2.1702572347025209</v>
          </cell>
        </row>
        <row r="620">
          <cell r="B620">
            <v>1.1671339999999999</v>
          </cell>
          <cell r="C620">
            <v>1.7905461329484773</v>
          </cell>
          <cell r="D620">
            <v>2.0898072703326878</v>
          </cell>
          <cell r="E620">
            <v>1.1661809999999999</v>
          </cell>
          <cell r="F620">
            <v>0.76967796114309583</v>
          </cell>
          <cell r="G620">
            <v>0.89758381440381663</v>
          </cell>
          <cell r="H620">
            <v>1.1749499999999999</v>
          </cell>
          <cell r="I620">
            <v>1.6351711708537249</v>
          </cell>
          <cell r="J620">
            <v>1.9212443671945838</v>
          </cell>
          <cell r="K620">
            <v>1.1749499999999999</v>
          </cell>
          <cell r="L620">
            <v>0.77020360273258581</v>
          </cell>
          <cell r="M620">
            <v>0.9049507230306516</v>
          </cell>
          <cell r="N620">
            <v>1.322227</v>
          </cell>
          <cell r="O620">
            <v>1.6687219050909621</v>
          </cell>
          <cell r="P620">
            <v>2.2064291584027074</v>
          </cell>
          <cell r="Q620">
            <v>1.321353</v>
          </cell>
          <cell r="R620">
            <v>0.79807159563773922</v>
          </cell>
          <cell r="S620">
            <v>1.0545342971107137</v>
          </cell>
          <cell r="T620">
            <v>1.3280209999999999</v>
          </cell>
          <cell r="U620">
            <v>1.5458705816386515</v>
          </cell>
          <cell r="V620">
            <v>2.0529485956983433</v>
          </cell>
          <cell r="W620">
            <v>1.316829</v>
          </cell>
          <cell r="X620">
            <v>0.79039765620811475</v>
          </cell>
          <cell r="Y620">
            <v>1.0408185552268756</v>
          </cell>
          <cell r="Z620">
            <v>1.277955</v>
          </cell>
          <cell r="AA620">
            <v>1.9605609838563278</v>
          </cell>
          <cell r="AB620">
            <v>2.5055087121241133</v>
          </cell>
          <cell r="AC620">
            <v>1.273237</v>
          </cell>
          <cell r="AD620">
            <v>0.84033478354728119</v>
          </cell>
          <cell r="AE620">
            <v>1.0699453387993896</v>
          </cell>
          <cell r="AF620">
            <v>1.2832030000000001</v>
          </cell>
          <cell r="AG620">
            <v>1.7858262495876527</v>
          </cell>
          <cell r="AH620">
            <v>2.2915776009496249</v>
          </cell>
          <cell r="AI620">
            <v>1.2832030000000001</v>
          </cell>
          <cell r="AJ620">
            <v>0.84116564418678452</v>
          </cell>
          <cell r="AK620">
            <v>1.0793862781174146</v>
          </cell>
          <cell r="AL620">
            <v>1.465846</v>
          </cell>
          <cell r="AM620">
            <v>1.8499768418660081</v>
          </cell>
          <cell r="AN620">
            <v>2.7117811537419203</v>
          </cell>
          <cell r="AO620">
            <v>1.463058</v>
          </cell>
          <cell r="AP620">
            <v>0.88365866847886942</v>
          </cell>
          <cell r="AQ620">
            <v>1.2928438841873577</v>
          </cell>
          <cell r="AR620">
            <v>1.4686440000000001</v>
          </cell>
          <cell r="AS620">
            <v>1.7095614862265851</v>
          </cell>
          <cell r="AT620">
            <v>2.5107372193777571</v>
          </cell>
          <cell r="AU620">
            <v>1.47167</v>
          </cell>
          <cell r="AV620">
            <v>0.88333756221331416</v>
          </cell>
          <cell r="AW620">
            <v>1.2999813901824682</v>
          </cell>
          <cell r="AX620">
            <v>1.9605609838563278</v>
          </cell>
          <cell r="AY620">
            <v>2.7117811537419203</v>
          </cell>
        </row>
        <row r="621">
          <cell r="B621">
            <v>0.68357400000000001</v>
          </cell>
          <cell r="C621">
            <v>1.0486977350365276</v>
          </cell>
          <cell r="D621">
            <v>0.71686250552985931</v>
          </cell>
          <cell r="E621">
            <v>0.68554199999999998</v>
          </cell>
          <cell r="F621">
            <v>0.45245683889375682</v>
          </cell>
          <cell r="G621">
            <v>0.31017816624890382</v>
          </cell>
          <cell r="H621">
            <v>0.69280900000000001</v>
          </cell>
          <cell r="I621">
            <v>0.96417830861568432</v>
          </cell>
          <cell r="J621">
            <v>0.66799140981372362</v>
          </cell>
          <cell r="K621">
            <v>0.69372199999999995</v>
          </cell>
          <cell r="L621">
            <v>0.45474886905387885</v>
          </cell>
          <cell r="M621">
            <v>0.31546929493779491</v>
          </cell>
          <cell r="N621">
            <v>0.75803500000000001</v>
          </cell>
          <cell r="O621">
            <v>0.9566811215665898</v>
          </cell>
          <cell r="P621">
            <v>0.72519777398672991</v>
          </cell>
          <cell r="Q621">
            <v>0.74151</v>
          </cell>
          <cell r="R621">
            <v>0.44785766474313832</v>
          </cell>
          <cell r="S621">
            <v>0.33209093698368447</v>
          </cell>
          <cell r="T621">
            <v>0.75895599999999996</v>
          </cell>
          <cell r="U621">
            <v>0.883455723334303</v>
          </cell>
          <cell r="V621">
            <v>0.67050402195890924</v>
          </cell>
          <cell r="W621">
            <v>0.75792000000000004</v>
          </cell>
          <cell r="X621">
            <v>0.45492481680860181</v>
          </cell>
          <cell r="Y621">
            <v>0.34479661715557552</v>
          </cell>
          <cell r="Z621">
            <v>0.77142599999999995</v>
          </cell>
          <cell r="AA621">
            <v>1.18347494045749</v>
          </cell>
          <cell r="AB621">
            <v>0.91296333941735963</v>
          </cell>
          <cell r="AC621">
            <v>0.77041599999999999</v>
          </cell>
          <cell r="AD621">
            <v>0.50847356980779079</v>
          </cell>
          <cell r="AE621">
            <v>0.39173617375703901</v>
          </cell>
          <cell r="AF621">
            <v>0.78369900000000003</v>
          </cell>
          <cell r="AG621">
            <v>1.0906693999122461</v>
          </cell>
          <cell r="AH621">
            <v>0.8547565180418274</v>
          </cell>
          <cell r="AI621">
            <v>0.78241099999999997</v>
          </cell>
          <cell r="AJ621">
            <v>0.5128863109218309</v>
          </cell>
          <cell r="AK621">
            <v>0.40128789141466065</v>
          </cell>
          <cell r="AL621">
            <v>0.85594499999999996</v>
          </cell>
          <cell r="AM621">
            <v>1.0802488309897493</v>
          </cell>
          <cell r="AN621">
            <v>0.92463358564152098</v>
          </cell>
          <cell r="AO621">
            <v>0.86169799999999996</v>
          </cell>
          <cell r="AP621">
            <v>0.52044888672281264</v>
          </cell>
          <cell r="AQ621">
            <v>0.44846976479127421</v>
          </cell>
          <cell r="AR621">
            <v>0.86888500000000002</v>
          </cell>
          <cell r="AS621">
            <v>1.01141756066139</v>
          </cell>
          <cell r="AT621">
            <v>0.87880554719527193</v>
          </cell>
          <cell r="AU621">
            <v>0.86073299999999997</v>
          </cell>
          <cell r="AV621">
            <v>0.51663605967136139</v>
          </cell>
          <cell r="AW621">
            <v>0.44468570554910991</v>
          </cell>
          <cell r="AX621">
            <v>1.18347494045749</v>
          </cell>
          <cell r="AY621">
            <v>0.92463358564152098</v>
          </cell>
        </row>
        <row r="622">
          <cell r="B622">
            <v>1.021342</v>
          </cell>
          <cell r="C622">
            <v>1.566880896724681</v>
          </cell>
          <cell r="D622">
            <v>1.6003212688225792</v>
          </cell>
          <cell r="E622">
            <v>1.017808</v>
          </cell>
          <cell r="F622">
            <v>0.67175197184239166</v>
          </cell>
          <cell r="G622">
            <v>0.68371453095696089</v>
          </cell>
          <cell r="H622">
            <v>1.062799</v>
          </cell>
          <cell r="I622">
            <v>1.479091267894096</v>
          </cell>
          <cell r="J622">
            <v>1.5719767204265773</v>
          </cell>
          <cell r="K622">
            <v>1.062799</v>
          </cell>
          <cell r="L622">
            <v>0.69668634306190869</v>
          </cell>
          <cell r="M622">
            <v>0.74043754871985346</v>
          </cell>
          <cell r="N622">
            <v>1.128512</v>
          </cell>
          <cell r="O622">
            <v>1.4242431099637292</v>
          </cell>
          <cell r="P622">
            <v>1.6072754405113878</v>
          </cell>
          <cell r="Q622">
            <v>1.125337</v>
          </cell>
          <cell r="R622">
            <v>0.67968173169485113</v>
          </cell>
          <cell r="S622">
            <v>0.7648710009002887</v>
          </cell>
          <cell r="T622">
            <v>1.162347</v>
          </cell>
          <cell r="U622">
            <v>1.3530192918304318</v>
          </cell>
          <cell r="V622">
            <v>1.5726779148012269</v>
          </cell>
          <cell r="W622">
            <v>1.1645129999999999</v>
          </cell>
          <cell r="X622">
            <v>0.69897332593972361</v>
          </cell>
          <cell r="Y622">
            <v>0.81396352471004529</v>
          </cell>
          <cell r="Z622">
            <v>1.1451800000000001</v>
          </cell>
          <cell r="AA622">
            <v>1.7568656388468997</v>
          </cell>
          <cell r="AB622">
            <v>2.0119273922946928</v>
          </cell>
          <cell r="AC622">
            <v>1.1546989999999999</v>
          </cell>
          <cell r="AD622">
            <v>0.76209985590056051</v>
          </cell>
          <cell r="AE622">
            <v>0.87999594150852123</v>
          </cell>
          <cell r="AF622">
            <v>1.1810130000000001</v>
          </cell>
          <cell r="AG622">
            <v>1.6436090131524494</v>
          </cell>
          <cell r="AH622">
            <v>1.9411236114502139</v>
          </cell>
          <cell r="AI622">
            <v>1.1810130000000001</v>
          </cell>
          <cell r="AJ622">
            <v>0.77417802244692924</v>
          </cell>
          <cell r="AK622">
            <v>0.91431430882411535</v>
          </cell>
          <cell r="AL622">
            <v>1.3008980000000001</v>
          </cell>
          <cell r="AM622">
            <v>1.641803554827592</v>
          </cell>
          <cell r="AN622">
            <v>2.1358189608681046</v>
          </cell>
          <cell r="AO622">
            <v>1.3020830000000001</v>
          </cell>
          <cell r="AP622">
            <v>0.78643288921489907</v>
          </cell>
          <cell r="AQ622">
            <v>1.0240008956876034</v>
          </cell>
          <cell r="AR622">
            <v>1.3232759999999999</v>
          </cell>
          <cell r="AS622">
            <v>1.5403472082056444</v>
          </cell>
          <cell r="AT622">
            <v>2.038304492285532</v>
          </cell>
          <cell r="AU622">
            <v>1.322576</v>
          </cell>
          <cell r="AV622">
            <v>0.79384716660789179</v>
          </cell>
          <cell r="AW622">
            <v>1.0499232102235991</v>
          </cell>
          <cell r="AX622">
            <v>1.7568656388468997</v>
          </cell>
          <cell r="AY622">
            <v>2.1358189608681046</v>
          </cell>
        </row>
        <row r="623">
          <cell r="B623">
            <v>1.0743609999999999</v>
          </cell>
          <cell r="C623">
            <v>1.6482194280525277</v>
          </cell>
          <cell r="D623">
            <v>1.7707826729419416</v>
          </cell>
          <cell r="E623">
            <v>1.0649770000000001</v>
          </cell>
          <cell r="F623">
            <v>0.70288345121751328</v>
          </cell>
          <cell r="G623">
            <v>0.74855470922727374</v>
          </cell>
          <cell r="H623">
            <v>1.075054</v>
          </cell>
          <cell r="I623">
            <v>1.4961464810510918</v>
          </cell>
          <cell r="J623">
            <v>1.6084382590399002</v>
          </cell>
          <cell r="K623">
            <v>1.082503</v>
          </cell>
          <cell r="L623">
            <v>0.70960271549328269</v>
          </cell>
          <cell r="M623">
            <v>0.76814706832962487</v>
          </cell>
          <cell r="N623">
            <v>1.2331030000000001</v>
          </cell>
          <cell r="O623">
            <v>1.5562426023166829</v>
          </cell>
          <cell r="P623">
            <v>1.9190074216445085</v>
          </cell>
          <cell r="Q623">
            <v>1.2312810000000001</v>
          </cell>
          <cell r="R623">
            <v>0.74366985381531758</v>
          </cell>
          <cell r="S623">
            <v>0.91566656127557811</v>
          </cell>
          <cell r="T623">
            <v>1.2435320000000001</v>
          </cell>
          <cell r="U623">
            <v>1.4475219413896887</v>
          </cell>
          <cell r="V623">
            <v>1.8000398548202023</v>
          </cell>
          <cell r="W623">
            <v>1.2398309999999999</v>
          </cell>
          <cell r="X623">
            <v>0.744181299541674</v>
          </cell>
          <cell r="Y623">
            <v>0.92265904479205307</v>
          </cell>
          <cell r="Z623">
            <v>1.1844570000000001</v>
          </cell>
          <cell r="AA623">
            <v>1.8171220279708713</v>
          </cell>
          <cell r="AB623">
            <v>2.1523029058842944</v>
          </cell>
          <cell r="AC623">
            <v>1.1960759999999999</v>
          </cell>
          <cell r="AD623">
            <v>0.78940862271996326</v>
          </cell>
          <cell r="AE623">
            <v>0.9441927078284027</v>
          </cell>
          <cell r="AF623">
            <v>1.201972</v>
          </cell>
          <cell r="AG623">
            <v>1.6727775331489796</v>
          </cell>
          <cell r="AH623">
            <v>2.0106317570741452</v>
          </cell>
          <cell r="AI623">
            <v>1.1990879999999999</v>
          </cell>
          <cell r="AJ623">
            <v>0.78602655227321239</v>
          </cell>
          <cell r="AK623">
            <v>0.94251500651218156</v>
          </cell>
          <cell r="AL623">
            <v>1.2858430000000001</v>
          </cell>
          <cell r="AM623">
            <v>1.6228033315065249</v>
          </cell>
          <cell r="AN623">
            <v>2.0866703041943446</v>
          </cell>
          <cell r="AO623">
            <v>1.2931589999999999</v>
          </cell>
          <cell r="AP623">
            <v>0.78104296621970304</v>
          </cell>
          <cell r="AQ623">
            <v>1.0100127411537048</v>
          </cell>
          <cell r="AR623">
            <v>1.299207</v>
          </cell>
          <cell r="AS623">
            <v>1.5123299110172261</v>
          </cell>
          <cell r="AT623">
            <v>1.9648296067029574</v>
          </cell>
          <cell r="AU623">
            <v>1.3003899999999999</v>
          </cell>
          <cell r="AV623">
            <v>0.78053050787647471</v>
          </cell>
          <cell r="AW623">
            <v>1.0149940671374889</v>
          </cell>
          <cell r="AX623">
            <v>1.8171220279708713</v>
          </cell>
          <cell r="AY623">
            <v>2.1523029058842944</v>
          </cell>
        </row>
        <row r="624">
          <cell r="B624">
            <v>0.70374300000000001</v>
          </cell>
          <cell r="C624">
            <v>1.0796397904949735</v>
          </cell>
          <cell r="D624">
            <v>0.7597889450823041</v>
          </cell>
          <cell r="E624">
            <v>0.71767800000000004</v>
          </cell>
          <cell r="F624">
            <v>0.47366655759033527</v>
          </cell>
          <cell r="G624">
            <v>0.33994006771831664</v>
          </cell>
          <cell r="H624">
            <v>0.750525</v>
          </cell>
          <cell r="I624">
            <v>1.0445013345291221</v>
          </cell>
          <cell r="J624">
            <v>0.78392436409746924</v>
          </cell>
          <cell r="K624">
            <v>0.75562799999999997</v>
          </cell>
          <cell r="L624">
            <v>0.49532951012861687</v>
          </cell>
          <cell r="M624">
            <v>0.37428484707946647</v>
          </cell>
          <cell r="N624">
            <v>0.78338200000000002</v>
          </cell>
          <cell r="O624">
            <v>0.98867040489565561</v>
          </cell>
          <cell r="P624">
            <v>0.7745065991279686</v>
          </cell>
          <cell r="Q624">
            <v>0.77302899999999997</v>
          </cell>
          <cell r="R624">
            <v>0.466894529701182</v>
          </cell>
          <cell r="S624">
            <v>0.36092301140037497</v>
          </cell>
          <cell r="T624">
            <v>0.81544000000000005</v>
          </cell>
          <cell r="U624">
            <v>0.94920540194125103</v>
          </cell>
          <cell r="V624">
            <v>0.7740200529589738</v>
          </cell>
          <cell r="W624">
            <v>0.81630499999999995</v>
          </cell>
          <cell r="X624">
            <v>0.48996912943971088</v>
          </cell>
          <cell r="Y624">
            <v>0.39996425020728321</v>
          </cell>
          <cell r="Z624">
            <v>0.80943500000000002</v>
          </cell>
          <cell r="AA624">
            <v>1.2417860409542956</v>
          </cell>
          <cell r="AB624">
            <v>1.0051450840598404</v>
          </cell>
          <cell r="AC624">
            <v>0.82840599999999998</v>
          </cell>
          <cell r="AD624">
            <v>0.54674689527501086</v>
          </cell>
          <cell r="AE624">
            <v>0.45292840852719063</v>
          </cell>
          <cell r="AF624">
            <v>0.84335199999999999</v>
          </cell>
          <cell r="AG624">
            <v>1.1736881376074135</v>
          </cell>
          <cell r="AH624">
            <v>0.98983223822748745</v>
          </cell>
          <cell r="AI624">
            <v>0.85189899999999996</v>
          </cell>
          <cell r="AJ624">
            <v>0.55843710708054572</v>
          </cell>
          <cell r="AK624">
            <v>0.47573201308480978</v>
          </cell>
          <cell r="AL624">
            <v>0.96544700000000006</v>
          </cell>
          <cell r="AM624">
            <v>1.2184462706512225</v>
          </cell>
          <cell r="AN624">
            <v>1.176345296661411</v>
          </cell>
          <cell r="AO624">
            <v>0.96442300000000003</v>
          </cell>
          <cell r="AP624">
            <v>0.58249279524830644</v>
          </cell>
          <cell r="AQ624">
            <v>0.56176944907175741</v>
          </cell>
          <cell r="AR624">
            <v>0.98863400000000001</v>
          </cell>
          <cell r="AS624">
            <v>1.1508102783071552</v>
          </cell>
          <cell r="AT624">
            <v>1.1377301686839161</v>
          </cell>
          <cell r="AU624">
            <v>0.99285400000000001</v>
          </cell>
          <cell r="AV624">
            <v>0.59593878518535937</v>
          </cell>
          <cell r="AW624">
            <v>0.59168020662642473</v>
          </cell>
          <cell r="AX624">
            <v>1.2417860409542956</v>
          </cell>
          <cell r="AY624">
            <v>1.176345296661411</v>
          </cell>
        </row>
        <row r="625">
          <cell r="B625">
            <v>0.90783599999999998</v>
          </cell>
          <cell r="C625">
            <v>1.3927468818074136</v>
          </cell>
          <cell r="D625">
            <v>1.2643857581925151</v>
          </cell>
          <cell r="E625">
            <v>0.93308400000000002</v>
          </cell>
          <cell r="F625">
            <v>0.61583424073556714</v>
          </cell>
          <cell r="G625">
            <v>0.57462507668250595</v>
          </cell>
          <cell r="H625">
            <v>0.94992900000000002</v>
          </cell>
          <cell r="I625">
            <v>1.3220107367614862</v>
          </cell>
          <cell r="J625">
            <v>1.2558163371611017</v>
          </cell>
          <cell r="K625">
            <v>0.95904100000000003</v>
          </cell>
          <cell r="L625">
            <v>0.62867086545662532</v>
          </cell>
          <cell r="M625">
            <v>0.60292113547838744</v>
          </cell>
          <cell r="N625">
            <v>0.96125400000000005</v>
          </cell>
          <cell r="O625">
            <v>1.2131544781314461</v>
          </cell>
          <cell r="P625">
            <v>1.166149594721765</v>
          </cell>
          <cell r="Q625">
            <v>0.95885699999999996</v>
          </cell>
          <cell r="R625">
            <v>0.57913103915336461</v>
          </cell>
          <cell r="S625">
            <v>0.55530385080947764</v>
          </cell>
          <cell r="T625">
            <v>0.98794499999999996</v>
          </cell>
          <cell r="U625">
            <v>1.1500082542196228</v>
          </cell>
          <cell r="V625">
            <v>1.1361449047150052</v>
          </cell>
          <cell r="W625">
            <v>0.99137299999999995</v>
          </cell>
          <cell r="X625">
            <v>0.59504984749576995</v>
          </cell>
          <cell r="Y625">
            <v>0.58991635246142393</v>
          </cell>
          <cell r="Z625">
            <v>1.0441780000000001</v>
          </cell>
          <cell r="AA625">
            <v>1.6019145016852181</v>
          </cell>
          <cell r="AB625">
            <v>1.6726838805406679</v>
          </cell>
          <cell r="AC625">
            <v>1.058886</v>
          </cell>
          <cell r="AD625">
            <v>0.69886339904608996</v>
          </cell>
          <cell r="AE625">
            <v>0.7400166691623179</v>
          </cell>
          <cell r="AF625">
            <v>1.0622609999999999</v>
          </cell>
          <cell r="AG625">
            <v>1.4783425363821852</v>
          </cell>
          <cell r="AH625">
            <v>1.5703856210398766</v>
          </cell>
          <cell r="AI625">
            <v>1.07413</v>
          </cell>
          <cell r="AJ625">
            <v>0.70411404383433551</v>
          </cell>
          <cell r="AK625">
            <v>0.75631001790377483</v>
          </cell>
          <cell r="AL625">
            <v>1.154104</v>
          </cell>
          <cell r="AM625">
            <v>1.456541596528508</v>
          </cell>
          <cell r="AN625">
            <v>1.6810004827199372</v>
          </cell>
          <cell r="AO625">
            <v>1.158785</v>
          </cell>
          <cell r="AP625">
            <v>0.69988367525640582</v>
          </cell>
          <cell r="AQ625">
            <v>0.81101470463199421</v>
          </cell>
          <cell r="AR625">
            <v>1.1730609999999999</v>
          </cell>
          <cell r="AS625">
            <v>1.3654908245936006</v>
          </cell>
          <cell r="AT625">
            <v>1.6018040321885936</v>
          </cell>
          <cell r="AU625">
            <v>1.1755439999999999</v>
          </cell>
          <cell r="AV625">
            <v>0.70559444116852832</v>
          </cell>
          <cell r="AW625">
            <v>0.82945731174901638</v>
          </cell>
          <cell r="AX625">
            <v>1.6019145016852181</v>
          </cell>
          <cell r="AY625">
            <v>1.6810004827199372</v>
          </cell>
        </row>
        <row r="626">
          <cell r="B626">
            <v>0.766536</v>
          </cell>
          <cell r="C626">
            <v>1.1759729993006751</v>
          </cell>
          <cell r="D626">
            <v>0.90142563899194228</v>
          </cell>
          <cell r="E626">
            <v>0.77623399999999998</v>
          </cell>
          <cell r="F626">
            <v>0.51231344233009268</v>
          </cell>
          <cell r="G626">
            <v>0.39767511259365712</v>
          </cell>
          <cell r="H626">
            <v>0.79322700000000002</v>
          </cell>
          <cell r="I626">
            <v>1.1039294628220671</v>
          </cell>
          <cell r="J626">
            <v>0.87566665600595983</v>
          </cell>
          <cell r="K626">
            <v>0.79322700000000002</v>
          </cell>
          <cell r="L626">
            <v>0.51997641872825306</v>
          </cell>
          <cell r="M626">
            <v>0.412459334698556</v>
          </cell>
          <cell r="N626">
            <v>0.87451900000000005</v>
          </cell>
          <cell r="O626">
            <v>1.1036902224188758</v>
          </cell>
          <cell r="P626">
            <v>0.96519806961953292</v>
          </cell>
          <cell r="Q626">
            <v>0.87936300000000001</v>
          </cell>
          <cell r="R626">
            <v>0.53111820426092748</v>
          </cell>
          <cell r="S626">
            <v>0.46704569745350194</v>
          </cell>
          <cell r="T626">
            <v>0.90712000000000004</v>
          </cell>
          <cell r="U626">
            <v>1.0559246593359997</v>
          </cell>
          <cell r="V626">
            <v>0.95785037697687203</v>
          </cell>
          <cell r="W626">
            <v>0.90712000000000004</v>
          </cell>
          <cell r="X626">
            <v>0.54447883658356933</v>
          </cell>
          <cell r="Y626">
            <v>0.49390764224168743</v>
          </cell>
          <cell r="Z626">
            <v>0.94750800000000002</v>
          </cell>
          <cell r="AA626">
            <v>1.4536092559532547</v>
          </cell>
          <cell r="AB626">
            <v>1.3773063988897565</v>
          </cell>
          <cell r="AC626">
            <v>0.95914100000000002</v>
          </cell>
          <cell r="AD626">
            <v>0.63303182724529905</v>
          </cell>
          <cell r="AE626">
            <v>0.60716677981588341</v>
          </cell>
          <cell r="AF626">
            <v>0.96534399999999998</v>
          </cell>
          <cell r="AG626">
            <v>1.3434637037802615</v>
          </cell>
          <cell r="AH626">
            <v>1.2969046256620527</v>
          </cell>
          <cell r="AI626">
            <v>0.96665100000000004</v>
          </cell>
          <cell r="AJ626">
            <v>0.63365937510962755</v>
          </cell>
          <cell r="AK626">
            <v>0.61252746860909668</v>
          </cell>
          <cell r="AL626">
            <v>1.072616</v>
          </cell>
          <cell r="AM626">
            <v>1.3536993382762923</v>
          </cell>
          <cell r="AN626">
            <v>1.4519995694245635</v>
          </cell>
          <cell r="AO626">
            <v>1.0782830000000001</v>
          </cell>
          <cell r="AP626">
            <v>0.65126202790552445</v>
          </cell>
          <cell r="AQ626">
            <v>0.70224477323605272</v>
          </cell>
          <cell r="AR626">
            <v>1.094811</v>
          </cell>
          <cell r="AS626">
            <v>1.2744046346815252</v>
          </cell>
          <cell r="AT626">
            <v>1.3952322125003151</v>
          </cell>
          <cell r="AU626">
            <v>1.094811</v>
          </cell>
          <cell r="AV626">
            <v>0.65713623286764056</v>
          </cell>
          <cell r="AW626">
            <v>0.71943997624205447</v>
          </cell>
          <cell r="AX626">
            <v>1.4536092559532547</v>
          </cell>
          <cell r="AY626">
            <v>1.4519995694245635</v>
          </cell>
        </row>
        <row r="627">
          <cell r="B627">
            <v>0.73270800000000003</v>
          </cell>
          <cell r="C627">
            <v>1.1240761351999111</v>
          </cell>
          <cell r="D627">
            <v>0.82361957687005649</v>
          </cell>
          <cell r="E627">
            <v>0.74827900000000003</v>
          </cell>
          <cell r="F627">
            <v>0.49386317825980242</v>
          </cell>
          <cell r="G627">
            <v>0.36954744516506666</v>
          </cell>
          <cell r="H627">
            <v>0.76289300000000004</v>
          </cell>
          <cell r="I627">
            <v>1.0617138091375045</v>
          </cell>
          <cell r="J627">
            <v>0.80997403299433823</v>
          </cell>
          <cell r="K627">
            <v>0.76423399999999997</v>
          </cell>
          <cell r="L627">
            <v>0.50097091802266913</v>
          </cell>
          <cell r="M627">
            <v>0.38285900856413646</v>
          </cell>
          <cell r="N627">
            <v>0.79586199999999996</v>
          </cell>
          <cell r="O627">
            <v>1.0044208391066762</v>
          </cell>
          <cell r="P627">
            <v>0.79938037785311744</v>
          </cell>
          <cell r="Q627">
            <v>0.81439899999999998</v>
          </cell>
          <cell r="R627">
            <v>0.49188120768316962</v>
          </cell>
          <cell r="S627">
            <v>0.4005875636559656</v>
          </cell>
          <cell r="T627">
            <v>0.82808899999999996</v>
          </cell>
          <cell r="U627">
            <v>0.96392935358595178</v>
          </cell>
          <cell r="V627">
            <v>0.7982192944816372</v>
          </cell>
          <cell r="W627">
            <v>0.83173900000000001</v>
          </cell>
          <cell r="X627">
            <v>0.49923304861670054</v>
          </cell>
          <cell r="Y627">
            <v>0.41523159662340586</v>
          </cell>
          <cell r="Z627">
            <v>0.85676300000000005</v>
          </cell>
          <cell r="AA627">
            <v>1.3143937855493342</v>
          </cell>
          <cell r="AB627">
            <v>1.1261239628886042</v>
          </cell>
          <cell r="AC627">
            <v>0.86141299999999998</v>
          </cell>
          <cell r="AD627">
            <v>0.56853147285211958</v>
          </cell>
          <cell r="AE627">
            <v>0.48974040162396287</v>
          </cell>
          <cell r="AF627">
            <v>0.87728099999999998</v>
          </cell>
          <cell r="AG627">
            <v>1.2209069321568804</v>
          </cell>
          <cell r="AH627">
            <v>1.0710784543495202</v>
          </cell>
          <cell r="AI627">
            <v>0.878745</v>
          </cell>
          <cell r="AJ627">
            <v>0.57603520565406718</v>
          </cell>
          <cell r="AK627">
            <v>0.50618805679248324</v>
          </cell>
          <cell r="AL627">
            <v>0.94233500000000003</v>
          </cell>
          <cell r="AM627">
            <v>1.1892776780642746</v>
          </cell>
          <cell r="AN627">
            <v>1.1206979807586983</v>
          </cell>
          <cell r="AO627">
            <v>0.94038600000000006</v>
          </cell>
          <cell r="AP627">
            <v>0.56797491324073968</v>
          </cell>
          <cell r="AQ627">
            <v>0.53411565676280626</v>
          </cell>
          <cell r="AR627">
            <v>0.96581399999999995</v>
          </cell>
          <cell r="AS627">
            <v>1.124246868035033</v>
          </cell>
          <cell r="AT627">
            <v>1.0858133646043873</v>
          </cell>
          <cell r="AU627">
            <v>0.95932899999999999</v>
          </cell>
          <cell r="AV627">
            <v>0.57581614099664757</v>
          </cell>
          <cell r="AW627">
            <v>0.55239712272617292</v>
          </cell>
          <cell r="AX627">
            <v>1.3143937855493342</v>
          </cell>
          <cell r="AY627">
            <v>1.1261239628886042</v>
          </cell>
        </row>
        <row r="628">
          <cell r="B628">
            <v>0.81763200000000003</v>
          </cell>
          <cell r="C628">
            <v>1.2543613807625598</v>
          </cell>
          <cell r="D628">
            <v>1.0256060044756532</v>
          </cell>
          <cell r="E628">
            <v>0.830951</v>
          </cell>
          <cell r="F628">
            <v>0.5484265920039999</v>
          </cell>
          <cell r="G628">
            <v>0.45571562505231572</v>
          </cell>
          <cell r="H628">
            <v>0.83420899999999998</v>
          </cell>
          <cell r="I628">
            <v>1.1609638769877144</v>
          </cell>
          <cell r="J628">
            <v>0.96848651485804427</v>
          </cell>
          <cell r="K628">
            <v>0.83406999999999998</v>
          </cell>
          <cell r="L628">
            <v>0.54674983525355791</v>
          </cell>
          <cell r="M628">
            <v>0.45602763508993505</v>
          </cell>
          <cell r="N628">
            <v>0.98716400000000004</v>
          </cell>
          <cell r="O628">
            <v>1.2458542978756404</v>
          </cell>
          <cell r="P628">
            <v>1.2298625121081088</v>
          </cell>
          <cell r="Q628">
            <v>0.98599599999999998</v>
          </cell>
          <cell r="R628">
            <v>0.5955224690241202</v>
          </cell>
          <cell r="S628">
            <v>0.5871827723679065</v>
          </cell>
          <cell r="T628">
            <v>0.99830300000000005</v>
          </cell>
          <cell r="U628">
            <v>1.1620653884702206</v>
          </cell>
          <cell r="V628">
            <v>1.1600933635059867</v>
          </cell>
          <cell r="W628">
            <v>0.99820299999999995</v>
          </cell>
          <cell r="X628">
            <v>0.59914940483533452</v>
          </cell>
          <cell r="Y628">
            <v>0.59807273335484534</v>
          </cell>
          <cell r="Z628">
            <v>0.99670999999999998</v>
          </cell>
          <cell r="AA628">
            <v>1.5290919775887575</v>
          </cell>
          <cell r="AB628">
            <v>1.5240612649824905</v>
          </cell>
          <cell r="AC628">
            <v>1.0044200000000001</v>
          </cell>
          <cell r="AD628">
            <v>0.66291590904958009</v>
          </cell>
          <cell r="AE628">
            <v>0.66584599736757932</v>
          </cell>
          <cell r="AF628">
            <v>1.0111250000000001</v>
          </cell>
          <cell r="AG628">
            <v>1.4071768586999214</v>
          </cell>
          <cell r="AH628">
            <v>1.4228317012529581</v>
          </cell>
          <cell r="AI628">
            <v>1.0111250000000001</v>
          </cell>
          <cell r="AJ628">
            <v>0.66281298592534654</v>
          </cell>
          <cell r="AK628">
            <v>0.670186780393766</v>
          </cell>
          <cell r="AL628">
            <v>1.1387240000000001</v>
          </cell>
          <cell r="AM628">
            <v>1.4371312056498624</v>
          </cell>
          <cell r="AN628">
            <v>1.6364957950224341</v>
          </cell>
          <cell r="AO628">
            <v>1.1476120000000001</v>
          </cell>
          <cell r="AP628">
            <v>0.6931353998613673</v>
          </cell>
          <cell r="AQ628">
            <v>0.79545050250570359</v>
          </cell>
          <cell r="AR628">
            <v>1.152374</v>
          </cell>
          <cell r="AS628">
            <v>1.3414103132746089</v>
          </cell>
          <cell r="AT628">
            <v>1.5458063683495142</v>
          </cell>
          <cell r="AU628">
            <v>1.1525069999999999</v>
          </cell>
          <cell r="AV628">
            <v>0.6917669883967057</v>
          </cell>
          <cell r="AW628">
            <v>0.79726629649612213</v>
          </cell>
          <cell r="AX628">
            <v>1.5290919775887575</v>
          </cell>
          <cell r="AY628">
            <v>1.6364957950224341</v>
          </cell>
        </row>
        <row r="629">
          <cell r="B629">
            <v>0.815639</v>
          </cell>
          <cell r="C629">
            <v>1.2513038411458866</v>
          </cell>
          <cell r="D629">
            <v>1.0206122136883897</v>
          </cell>
          <cell r="E629">
            <v>0.81398000000000004</v>
          </cell>
          <cell r="F629">
            <v>0.5372257538163091</v>
          </cell>
          <cell r="G629">
            <v>0.43729101909139928</v>
          </cell>
          <cell r="H629">
            <v>0.825739</v>
          </cell>
          <cell r="I629">
            <v>1.1491762266050334</v>
          </cell>
          <cell r="J629">
            <v>0.94891962818061359</v>
          </cell>
          <cell r="K629">
            <v>0.825739</v>
          </cell>
          <cell r="L629">
            <v>0.54128869544814906</v>
          </cell>
          <cell r="M629">
            <v>0.44696318609065916</v>
          </cell>
          <cell r="N629">
            <v>0.93355100000000002</v>
          </cell>
          <cell r="O629">
            <v>1.1781917955234409</v>
          </cell>
          <cell r="P629">
            <v>1.0999021289027038</v>
          </cell>
          <cell r="Q629">
            <v>0.93372500000000003</v>
          </cell>
          <cell r="R629">
            <v>0.5639517983739758</v>
          </cell>
          <cell r="S629">
            <v>0.52657589293674056</v>
          </cell>
          <cell r="T629">
            <v>0.95121699999999998</v>
          </cell>
          <cell r="U629">
            <v>1.1072553649788468</v>
          </cell>
          <cell r="V629">
            <v>1.0532401265090838</v>
          </cell>
          <cell r="W629">
            <v>0.94644700000000004</v>
          </cell>
          <cell r="X629">
            <v>0.56808400371285994</v>
          </cell>
          <cell r="Y629">
            <v>0.5376614010620252</v>
          </cell>
          <cell r="Z629">
            <v>0.94466000000000006</v>
          </cell>
          <cell r="AA629">
            <v>1.4492400272386108</v>
          </cell>
          <cell r="AB629">
            <v>1.3690390841312263</v>
          </cell>
          <cell r="AC629">
            <v>0.93722499999999997</v>
          </cell>
          <cell r="AD629">
            <v>0.61856729541326605</v>
          </cell>
          <cell r="AE629">
            <v>0.57973673344369825</v>
          </cell>
          <cell r="AF629">
            <v>0.955488</v>
          </cell>
          <cell r="AG629">
            <v>1.3297471651531418</v>
          </cell>
          <cell r="AH629">
            <v>1.2705574593378453</v>
          </cell>
          <cell r="AI629">
            <v>0.95539600000000002</v>
          </cell>
          <cell r="AJ629">
            <v>0.62628149388169851</v>
          </cell>
          <cell r="AK629">
            <v>0.59834683412859924</v>
          </cell>
          <cell r="AL629">
            <v>1.091197</v>
          </cell>
          <cell r="AM629">
            <v>1.377149564083582</v>
          </cell>
          <cell r="AN629">
            <v>1.5027414728793125</v>
          </cell>
          <cell r="AO629">
            <v>1.093224</v>
          </cell>
          <cell r="AP629">
            <v>0.66028610225236695</v>
          </cell>
          <cell r="AQ629">
            <v>0.72184061384874154</v>
          </cell>
          <cell r="AR629">
            <v>1.105793</v>
          </cell>
          <cell r="AS629">
            <v>1.2871881303698884</v>
          </cell>
          <cell r="AT629">
            <v>1.4233636242461101</v>
          </cell>
          <cell r="AU629">
            <v>1.1021369999999999</v>
          </cell>
          <cell r="AV629">
            <v>0.66153350330243554</v>
          </cell>
          <cell r="AW629">
            <v>0.72910055072923641</v>
          </cell>
          <cell r="AX629">
            <v>1.4492400272386108</v>
          </cell>
          <cell r="AY629">
            <v>1.5027414728793125</v>
          </cell>
        </row>
        <row r="630">
          <cell r="B630">
            <v>0.87219800000000003</v>
          </cell>
          <cell r="C630">
            <v>1.3380732255811212</v>
          </cell>
          <cell r="D630">
            <v>1.1670647912054029</v>
          </cell>
          <cell r="E630">
            <v>0.87227399999999999</v>
          </cell>
          <cell r="F630">
            <v>0.57569971889280724</v>
          </cell>
          <cell r="G630">
            <v>0.50216789659750449</v>
          </cell>
          <cell r="H630">
            <v>0.87863599999999997</v>
          </cell>
          <cell r="I630">
            <v>1.2227926778792573</v>
          </cell>
          <cell r="J630">
            <v>1.0743896673211191</v>
          </cell>
          <cell r="K630">
            <v>0.87863599999999997</v>
          </cell>
          <cell r="L630">
            <v>0.57596375393893218</v>
          </cell>
          <cell r="M630">
            <v>0.50606248890588756</v>
          </cell>
          <cell r="N630">
            <v>1.0041169999999999</v>
          </cell>
          <cell r="O630">
            <v>1.2672498997329666</v>
          </cell>
          <cell r="P630">
            <v>1.2724671675701671</v>
          </cell>
          <cell r="Q630">
            <v>1.0087759999999999</v>
          </cell>
          <cell r="R630">
            <v>0.60928114740047212</v>
          </cell>
          <cell r="S630">
            <v>0.61462819875005847</v>
          </cell>
          <cell r="T630">
            <v>1.014713</v>
          </cell>
          <cell r="U630">
            <v>1.1811672974345293</v>
          </cell>
          <cell r="V630">
            <v>1.1985458118816834</v>
          </cell>
          <cell r="W630">
            <v>1.014713</v>
          </cell>
          <cell r="X630">
            <v>0.60905916935600957</v>
          </cell>
          <cell r="Y630">
            <v>0.61802025691474449</v>
          </cell>
          <cell r="Z630">
            <v>1.063151</v>
          </cell>
          <cell r="AA630">
            <v>1.6310217265458007</v>
          </cell>
          <cell r="AB630">
            <v>1.7340223795988945</v>
          </cell>
          <cell r="AC630">
            <v>1.0590980000000001</v>
          </cell>
          <cell r="AD630">
            <v>0.69900331877361288</v>
          </cell>
          <cell r="AE630">
            <v>0.74031301690649576</v>
          </cell>
          <cell r="AF630">
            <v>1.0584249999999999</v>
          </cell>
          <cell r="AG630">
            <v>1.4730039972006075</v>
          </cell>
          <cell r="AH630">
            <v>1.5590642557370527</v>
          </cell>
          <cell r="AI630">
            <v>1.068376</v>
          </cell>
          <cell r="AJ630">
            <v>0.70034217989959502</v>
          </cell>
          <cell r="AK630">
            <v>0.74822877679240973</v>
          </cell>
          <cell r="AL630">
            <v>1.214329</v>
          </cell>
          <cell r="AM630">
            <v>1.5325488000828924</v>
          </cell>
          <cell r="AN630">
            <v>1.8610184518558588</v>
          </cell>
          <cell r="AO630">
            <v>1.2128559999999999</v>
          </cell>
          <cell r="AP630">
            <v>0.73254151101091525</v>
          </cell>
          <cell r="AQ630">
            <v>0.88846736687865446</v>
          </cell>
          <cell r="AR630">
            <v>1.2218960000000001</v>
          </cell>
          <cell r="AS630">
            <v>1.4223367553840955</v>
          </cell>
          <cell r="AT630">
            <v>1.737947592056805</v>
          </cell>
          <cell r="AU630">
            <v>1.212415</v>
          </cell>
          <cell r="AV630">
            <v>0.72772544829401653</v>
          </cell>
          <cell r="AW630">
            <v>0.88230524939339006</v>
          </cell>
          <cell r="AX630">
            <v>1.6310217265458007</v>
          </cell>
          <cell r="AY630">
            <v>1.8610184518558588</v>
          </cell>
        </row>
        <row r="631">
          <cell r="B631">
            <v>0.97933400000000004</v>
          </cell>
          <cell r="C631">
            <v>1.5024347731836827</v>
          </cell>
          <cell r="D631">
            <v>1.4713854561610686</v>
          </cell>
          <cell r="E631">
            <v>0.97780199999999995</v>
          </cell>
          <cell r="F631">
            <v>0.64534806326088434</v>
          </cell>
          <cell r="G631">
            <v>0.63102262695261924</v>
          </cell>
          <cell r="H631">
            <v>0.981545</v>
          </cell>
          <cell r="I631">
            <v>1.3660105424874416</v>
          </cell>
          <cell r="J631">
            <v>1.3408008179258357</v>
          </cell>
          <cell r="K631">
            <v>0.98308899999999999</v>
          </cell>
          <cell r="L631">
            <v>0.64443481816824133</v>
          </cell>
          <cell r="M631">
            <v>0.63353678095819821</v>
          </cell>
          <cell r="N631">
            <v>1.1455249999999999</v>
          </cell>
          <cell r="O631">
            <v>1.4457144350624545</v>
          </cell>
          <cell r="P631">
            <v>1.6561020282249181</v>
          </cell>
          <cell r="Q631">
            <v>1.1455249999999999</v>
          </cell>
          <cell r="R631">
            <v>0.69187489232091737</v>
          </cell>
          <cell r="S631">
            <v>0.79255998602591882</v>
          </cell>
          <cell r="T631">
            <v>1.1456569999999999</v>
          </cell>
          <cell r="U631">
            <v>1.3335914514517411</v>
          </cell>
          <cell r="V631">
            <v>1.5278383814958472</v>
          </cell>
          <cell r="W631">
            <v>1.1468389999999999</v>
          </cell>
          <cell r="X631">
            <v>0.68836489601008033</v>
          </cell>
          <cell r="Y631">
            <v>0.78944370897530447</v>
          </cell>
          <cell r="Z631">
            <v>1.1772260000000001</v>
          </cell>
          <cell r="AA631">
            <v>1.8060286667224197</v>
          </cell>
          <cell r="AB631">
            <v>2.1261039032109674</v>
          </cell>
          <cell r="AC631">
            <v>1.1773640000000001</v>
          </cell>
          <cell r="AD631">
            <v>0.77705872676992671</v>
          </cell>
          <cell r="AE631">
            <v>0.91488097078474806</v>
          </cell>
          <cell r="AF631">
            <v>1.1837770000000001</v>
          </cell>
          <cell r="AG631">
            <v>1.6474556560872464</v>
          </cell>
          <cell r="AH631">
            <v>1.9502201141959923</v>
          </cell>
          <cell r="AI631">
            <v>1.1847589999999999</v>
          </cell>
          <cell r="AJ631">
            <v>0.77663360157441219</v>
          </cell>
          <cell r="AK631">
            <v>0.92012364916769895</v>
          </cell>
          <cell r="AL631">
            <v>1.358104</v>
          </cell>
          <cell r="AM631">
            <v>1.7140006172855764</v>
          </cell>
          <cell r="AN631">
            <v>2.3277910943380102</v>
          </cell>
          <cell r="AO631">
            <v>1.358104</v>
          </cell>
          <cell r="AP631">
            <v>0.82026848716580369</v>
          </cell>
          <cell r="AQ631">
            <v>1.1140099134938266</v>
          </cell>
          <cell r="AR631">
            <v>1.3649640000000001</v>
          </cell>
          <cell r="AS631">
            <v>1.5888737396440422</v>
          </cell>
          <cell r="AT631">
            <v>2.1687554551594905</v>
          </cell>
          <cell r="AU631">
            <v>1.366644</v>
          </cell>
          <cell r="AV631">
            <v>0.82029801475429442</v>
          </cell>
          <cell r="AW631">
            <v>1.1210553600758679</v>
          </cell>
          <cell r="AX631">
            <v>1.8060286667224197</v>
          </cell>
          <cell r="AY631">
            <v>2.3277910943380102</v>
          </cell>
        </row>
        <row r="632">
          <cell r="B632">
            <v>0.91779100000000002</v>
          </cell>
          <cell r="C632">
            <v>1.4080192384978212</v>
          </cell>
          <cell r="D632">
            <v>1.292267384920154</v>
          </cell>
          <cell r="E632">
            <v>0.91880200000000001</v>
          </cell>
          <cell r="F632">
            <v>0.60640813909178659</v>
          </cell>
          <cell r="G632">
            <v>0.55716901101381167</v>
          </cell>
          <cell r="H632">
            <v>0.91812800000000006</v>
          </cell>
          <cell r="I632">
            <v>1.2777534675974203</v>
          </cell>
          <cell r="J632">
            <v>1.1731412356982842</v>
          </cell>
          <cell r="K632">
            <v>0.923041</v>
          </cell>
          <cell r="L632">
            <v>0.60507213385240977</v>
          </cell>
          <cell r="M632">
            <v>0.5585063875032622</v>
          </cell>
          <cell r="N632">
            <v>1.0973010000000001</v>
          </cell>
          <cell r="O632">
            <v>1.384853141841921</v>
          </cell>
          <cell r="P632">
            <v>1.5196007373962821</v>
          </cell>
          <cell r="Q632">
            <v>1.0938220000000001</v>
          </cell>
          <cell r="R632">
            <v>0.66064728265926165</v>
          </cell>
          <cell r="S632">
            <v>0.72263053201291894</v>
          </cell>
          <cell r="T632">
            <v>1.0980240000000001</v>
          </cell>
          <cell r="U632">
            <v>1.2781446976615574</v>
          </cell>
          <cell r="V632">
            <v>1.4034335535051339</v>
          </cell>
          <cell r="W632">
            <v>1.10311</v>
          </cell>
          <cell r="X632">
            <v>0.6621175251606195</v>
          </cell>
          <cell r="Y632">
            <v>0.730388463179931</v>
          </cell>
          <cell r="Z632">
            <v>1.125197</v>
          </cell>
          <cell r="AA632">
            <v>1.7262089332974859</v>
          </cell>
          <cell r="AB632">
            <v>1.9423251131195314</v>
          </cell>
          <cell r="AC632">
            <v>1.1300269999999999</v>
          </cell>
          <cell r="AD632">
            <v>0.74581636761073034</v>
          </cell>
          <cell r="AE632">
            <v>0.84279263244205072</v>
          </cell>
          <cell r="AF632">
            <v>1.1296440000000001</v>
          </cell>
          <cell r="AG632">
            <v>1.572119070707592</v>
          </cell>
          <cell r="AH632">
            <v>1.7759348755104072</v>
          </cell>
          <cell r="AI632">
            <v>1.137351</v>
          </cell>
          <cell r="AJ632">
            <v>0.74555669413294978</v>
          </cell>
          <cell r="AK632">
            <v>0.84795965162880449</v>
          </cell>
          <cell r="AL632">
            <v>1.3010280000000001</v>
          </cell>
          <cell r="AM632">
            <v>1.6419676218506234</v>
          </cell>
          <cell r="AN632">
            <v>2.1362458511210729</v>
          </cell>
          <cell r="AO632">
            <v>1.303741</v>
          </cell>
          <cell r="AP632">
            <v>0.78743428907214186</v>
          </cell>
          <cell r="AQ632">
            <v>1.0266103674692033</v>
          </cell>
          <cell r="AR632">
            <v>1.311091</v>
          </cell>
          <cell r="AS632">
            <v>1.5261633714762051</v>
          </cell>
          <cell r="AT632">
            <v>2.0009390608721094</v>
          </cell>
          <cell r="AU632">
            <v>1.316614</v>
          </cell>
          <cell r="AV632">
            <v>0.79026860718498049</v>
          </cell>
          <cell r="AW632">
            <v>1.0404787119802459</v>
          </cell>
          <cell r="AX632">
            <v>1.7262089332974859</v>
          </cell>
          <cell r="AY632">
            <v>2.1362458511210729</v>
          </cell>
        </row>
        <row r="633">
          <cell r="B633">
            <v>0.89653899999999997</v>
          </cell>
          <cell r="C633">
            <v>1.3754157101819457</v>
          </cell>
          <cell r="D633">
            <v>1.2331138253908114</v>
          </cell>
          <cell r="E633">
            <v>0.89581699999999997</v>
          </cell>
          <cell r="F633">
            <v>0.59123806863370665</v>
          </cell>
          <cell r="G633">
            <v>0.52964111292924121</v>
          </cell>
          <cell r="H633">
            <v>0.89806900000000001</v>
          </cell>
          <cell r="I633">
            <v>1.249837472434941</v>
          </cell>
          <cell r="J633">
            <v>1.122440289032175</v>
          </cell>
          <cell r="K633">
            <v>0.89806900000000001</v>
          </cell>
          <cell r="L633">
            <v>0.58870248036295225</v>
          </cell>
          <cell r="M633">
            <v>0.52869544783707612</v>
          </cell>
          <cell r="N633">
            <v>1.0595460000000001</v>
          </cell>
          <cell r="O633">
            <v>1.3372042921915137</v>
          </cell>
          <cell r="P633">
            <v>1.4168294589743495</v>
          </cell>
          <cell r="Q633">
            <v>1.059434</v>
          </cell>
          <cell r="R633">
            <v>0.63987759732098282</v>
          </cell>
          <cell r="S633">
            <v>0.6779080824401581</v>
          </cell>
          <cell r="T633">
            <v>1.061909</v>
          </cell>
          <cell r="U633">
            <v>1.2361053654101244</v>
          </cell>
          <cell r="V633">
            <v>1.3126314124772998</v>
          </cell>
          <cell r="W633">
            <v>1.061909</v>
          </cell>
          <cell r="X633">
            <v>0.63738753073201071</v>
          </cell>
          <cell r="Y633">
            <v>0.67684755537209862</v>
          </cell>
          <cell r="Z633">
            <v>1.1237220000000001</v>
          </cell>
          <cell r="AA633">
            <v>1.7239460778360747</v>
          </cell>
          <cell r="AB633">
            <v>1.9372361344781097</v>
          </cell>
          <cell r="AC633">
            <v>1.1237220000000001</v>
          </cell>
          <cell r="AD633">
            <v>0.74165507571435485</v>
          </cell>
          <cell r="AE633">
            <v>0.83341412499188627</v>
          </cell>
          <cell r="AF633">
            <v>1.1294329999999999</v>
          </cell>
          <cell r="AG633">
            <v>1.5718254232187199</v>
          </cell>
          <cell r="AH633">
            <v>1.7752715032221884</v>
          </cell>
          <cell r="AI633">
            <v>1.129561</v>
          </cell>
          <cell r="AJ633">
            <v>0.74045019082192642</v>
          </cell>
          <cell r="AK633">
            <v>0.83638365799500614</v>
          </cell>
          <cell r="AL633">
            <v>1.3069379999999999</v>
          </cell>
          <cell r="AM633">
            <v>1.6494263611284383</v>
          </cell>
          <cell r="AN633">
            <v>2.1556979895604789</v>
          </cell>
          <cell r="AO633">
            <v>1.30728</v>
          </cell>
          <cell r="AP633">
            <v>0.78957177646344601</v>
          </cell>
          <cell r="AQ633">
            <v>1.0321913919351338</v>
          </cell>
          <cell r="AR633">
            <v>1.3069379999999999</v>
          </cell>
          <cell r="AS633">
            <v>1.5213291101764626</v>
          </cell>
          <cell r="AT633">
            <v>1.9882828245958055</v>
          </cell>
          <cell r="AU633">
            <v>1.3069379999999999</v>
          </cell>
          <cell r="AV633">
            <v>0.78446080091592829</v>
          </cell>
          <cell r="AW633">
            <v>1.0252416302274614</v>
          </cell>
          <cell r="AX633">
            <v>1.7239460778360747</v>
          </cell>
          <cell r="AY633">
            <v>2.1556979895604789</v>
          </cell>
        </row>
        <row r="634">
          <cell r="B634">
            <v>0.78775700000000004</v>
          </cell>
          <cell r="C634">
            <v>1.2085289692983785</v>
          </cell>
          <cell r="D634">
            <v>0.95202715526758286</v>
          </cell>
          <cell r="E634">
            <v>0.79332000000000003</v>
          </cell>
          <cell r="F634">
            <v>0.52359018036997762</v>
          </cell>
          <cell r="G634">
            <v>0.41537456189111061</v>
          </cell>
          <cell r="H634">
            <v>0.83484999999999998</v>
          </cell>
          <cell r="I634">
            <v>1.1618559530084107</v>
          </cell>
          <cell r="J634">
            <v>0.96997544236907163</v>
          </cell>
          <cell r="K634">
            <v>0.83940599999999999</v>
          </cell>
          <cell r="L634">
            <v>0.55024769169356058</v>
          </cell>
          <cell r="M634">
            <v>0.46188121389372488</v>
          </cell>
          <cell r="N634">
            <v>0.87472700000000003</v>
          </cell>
          <cell r="O634">
            <v>1.1039527296557263</v>
          </cell>
          <cell r="P634">
            <v>0.96565725935356439</v>
          </cell>
          <cell r="Q634">
            <v>0.86653999999999998</v>
          </cell>
          <cell r="R634">
            <v>0.52337336085355435</v>
          </cell>
          <cell r="S634">
            <v>0.45352395211403895</v>
          </cell>
          <cell r="T634">
            <v>0.92088800000000004</v>
          </cell>
          <cell r="U634">
            <v>1.0719511725974624</v>
          </cell>
          <cell r="V634">
            <v>0.987146971430932</v>
          </cell>
          <cell r="W634">
            <v>0.92867100000000002</v>
          </cell>
          <cell r="X634">
            <v>0.55741435052572974</v>
          </cell>
          <cell r="Y634">
            <v>0.51765454231707997</v>
          </cell>
          <cell r="Z634">
            <v>0.97475100000000003</v>
          </cell>
          <cell r="AA634">
            <v>1.4954038127907006</v>
          </cell>
          <cell r="AB634">
            <v>1.4576463619215481</v>
          </cell>
          <cell r="AC634">
            <v>0.98473500000000003</v>
          </cell>
          <cell r="AD634">
            <v>0.64992383435011081</v>
          </cell>
          <cell r="AE634">
            <v>0.64000274701875637</v>
          </cell>
          <cell r="AF634">
            <v>0.99890100000000004</v>
          </cell>
          <cell r="AG634">
            <v>1.3901647880649872</v>
          </cell>
          <cell r="AH634">
            <v>1.3886369969629038</v>
          </cell>
          <cell r="AI634">
            <v>1.001803</v>
          </cell>
          <cell r="AJ634">
            <v>0.65670222548049939</v>
          </cell>
          <cell r="AK634">
            <v>0.6578862595930407</v>
          </cell>
          <cell r="AL634">
            <v>1.0503150000000001</v>
          </cell>
          <cell r="AM634">
            <v>1.3255542715022564</v>
          </cell>
          <cell r="AN634">
            <v>1.3922495346728923</v>
          </cell>
          <cell r="AO634">
            <v>1.0547470000000001</v>
          </cell>
          <cell r="AP634">
            <v>0.63704674018533936</v>
          </cell>
          <cell r="AQ634">
            <v>0.67192313807026616</v>
          </cell>
          <cell r="AR634">
            <v>1.0918319999999999</v>
          </cell>
          <cell r="AS634">
            <v>1.2709369572406553</v>
          </cell>
          <cell r="AT634">
            <v>1.3876496398979787</v>
          </cell>
          <cell r="AU634">
            <v>1.0888599999999999</v>
          </cell>
          <cell r="AV634">
            <v>0.65356427595288968</v>
          </cell>
          <cell r="AW634">
            <v>0.71163999751406337</v>
          </cell>
          <cell r="AX634">
            <v>1.4954038127907006</v>
          </cell>
          <cell r="AY634">
            <v>1.4576463619215481</v>
          </cell>
        </row>
        <row r="635">
          <cell r="B635">
            <v>0.73272300000000001</v>
          </cell>
          <cell r="C635">
            <v>1.1240991472893491</v>
          </cell>
          <cell r="D635">
            <v>0.82365329949929378</v>
          </cell>
          <cell r="E635">
            <v>0.74857700000000005</v>
          </cell>
          <cell r="F635">
            <v>0.49405985787679213</v>
          </cell>
          <cell r="G635">
            <v>0.36984184622983546</v>
          </cell>
          <cell r="H635">
            <v>0.75337200000000004</v>
          </cell>
          <cell r="I635">
            <v>1.0484634880875037</v>
          </cell>
          <cell r="J635">
            <v>0.78988303494745882</v>
          </cell>
          <cell r="K635">
            <v>0.75354200000000005</v>
          </cell>
          <cell r="L635">
            <v>0.49396209473621711</v>
          </cell>
          <cell r="M635">
            <v>0.37222118479171851</v>
          </cell>
          <cell r="N635">
            <v>0.86917599999999995</v>
          </cell>
          <cell r="O635">
            <v>1.0969470677722826</v>
          </cell>
          <cell r="P635">
            <v>0.95344006457804142</v>
          </cell>
          <cell r="Q635">
            <v>0.87687499999999996</v>
          </cell>
          <cell r="R635">
            <v>0.52961550049444972</v>
          </cell>
          <cell r="S635">
            <v>0.46440659199607054</v>
          </cell>
          <cell r="T635">
            <v>0.88463199999999997</v>
          </cell>
          <cell r="U635">
            <v>1.029747710598073</v>
          </cell>
          <cell r="V635">
            <v>0.91094777672179461</v>
          </cell>
          <cell r="W635">
            <v>0.88761699999999999</v>
          </cell>
          <cell r="X635">
            <v>0.53277258961526375</v>
          </cell>
          <cell r="Y635">
            <v>0.47289800767653156</v>
          </cell>
          <cell r="Z635">
            <v>0.870008</v>
          </cell>
          <cell r="AA635">
            <v>1.334713460523161</v>
          </cell>
          <cell r="AB635">
            <v>1.1612113883628343</v>
          </cell>
          <cell r="AC635">
            <v>0.87419100000000005</v>
          </cell>
          <cell r="AD635">
            <v>0.57696493642894553</v>
          </cell>
          <cell r="AE635">
            <v>0.50437755474175638</v>
          </cell>
          <cell r="AF635">
            <v>0.87918799999999997</v>
          </cell>
          <cell r="AG635">
            <v>1.2235608931108086</v>
          </cell>
          <cell r="AH635">
            <v>1.0757400544923057</v>
          </cell>
          <cell r="AI635">
            <v>0.88120200000000004</v>
          </cell>
          <cell r="AJ635">
            <v>0.57764581908605495</v>
          </cell>
          <cell r="AK635">
            <v>0.50902265107026978</v>
          </cell>
          <cell r="AL635">
            <v>0.99740600000000001</v>
          </cell>
          <cell r="AM635">
            <v>1.2587802551824732</v>
          </cell>
          <cell r="AN635">
            <v>1.2555149792005298</v>
          </cell>
          <cell r="AO635">
            <v>0.991178</v>
          </cell>
          <cell r="AP635">
            <v>0.59865229656346419</v>
          </cell>
          <cell r="AQ635">
            <v>0.59337098600318128</v>
          </cell>
          <cell r="AR635">
            <v>1.0077609999999999</v>
          </cell>
          <cell r="AS635">
            <v>1.1730748860317337</v>
          </cell>
          <cell r="AT635">
            <v>1.1821791202222258</v>
          </cell>
          <cell r="AU635">
            <v>1.010715</v>
          </cell>
          <cell r="AV635">
            <v>0.60665945775372865</v>
          </cell>
          <cell r="AW635">
            <v>0.61315981384355989</v>
          </cell>
          <cell r="AX635">
            <v>1.334713460523161</v>
          </cell>
          <cell r="AY635">
            <v>1.2555149792005298</v>
          </cell>
        </row>
        <row r="636">
          <cell r="B636">
            <v>0.930419</v>
          </cell>
          <cell r="C636">
            <v>1.427392349526095</v>
          </cell>
          <cell r="D636">
            <v>1.3280729624537198</v>
          </cell>
          <cell r="E636">
            <v>0.930419</v>
          </cell>
          <cell r="F636">
            <v>0.61407534416081044</v>
          </cell>
          <cell r="G636">
            <v>0.57134736763875704</v>
          </cell>
          <cell r="H636">
            <v>0.93546600000000002</v>
          </cell>
          <cell r="I636">
            <v>1.3018826626782847</v>
          </cell>
          <cell r="J636">
            <v>1.2178669669250044</v>
          </cell>
          <cell r="K636">
            <v>0.93337099999999995</v>
          </cell>
          <cell r="L636">
            <v>0.61184365878217495</v>
          </cell>
          <cell r="M636">
            <v>0.57107712764117735</v>
          </cell>
          <cell r="N636">
            <v>1.112706</v>
          </cell>
          <cell r="O636">
            <v>1.4042950840711494</v>
          </cell>
          <cell r="P636">
            <v>1.5625675658164724</v>
          </cell>
          <cell r="Q636">
            <v>1.1122110000000001</v>
          </cell>
          <cell r="R636">
            <v>0.67175388216157661</v>
          </cell>
          <cell r="S636">
            <v>0.74713205703280927</v>
          </cell>
          <cell r="T636">
            <v>1.1193059999999999</v>
          </cell>
          <cell r="U636">
            <v>1.3029178132361103</v>
          </cell>
          <cell r="V636">
            <v>1.4583637258620574</v>
          </cell>
          <cell r="W636">
            <v>1.1174299999999999</v>
          </cell>
          <cell r="X636">
            <v>0.6707127903293697</v>
          </cell>
          <cell r="Y636">
            <v>0.74947459329774757</v>
          </cell>
          <cell r="Z636">
            <v>1.169297</v>
          </cell>
          <cell r="AA636">
            <v>1.793864476245449</v>
          </cell>
          <cell r="AB636">
            <v>2.097560350480375</v>
          </cell>
          <cell r="AC636">
            <v>1.1677949999999999</v>
          </cell>
          <cell r="AD636">
            <v>0.77074319906867073</v>
          </cell>
          <cell r="AE636">
            <v>0.90007005415639829</v>
          </cell>
          <cell r="AF636">
            <v>1.174102</v>
          </cell>
          <cell r="AG636">
            <v>1.6339910141211968</v>
          </cell>
          <cell r="AH636">
            <v>1.9184721176617254</v>
          </cell>
          <cell r="AI636">
            <v>1.174102</v>
          </cell>
          <cell r="AJ636">
            <v>0.7696477214992421</v>
          </cell>
          <cell r="AK636">
            <v>0.90364492910770322</v>
          </cell>
          <cell r="AL636">
            <v>1.327801</v>
          </cell>
          <cell r="AM636">
            <v>1.6757565942169419</v>
          </cell>
          <cell r="AN636">
            <v>2.2250712815578497</v>
          </cell>
          <cell r="AO636">
            <v>1.3258650000000001</v>
          </cell>
          <cell r="AP636">
            <v>0.80079675616601409</v>
          </cell>
          <cell r="AQ636">
            <v>1.0617483911140524</v>
          </cell>
          <cell r="AR636">
            <v>1.332578</v>
          </cell>
          <cell r="AS636">
            <v>1.5511751154077165</v>
          </cell>
          <cell r="AT636">
            <v>2.0670618329397841</v>
          </cell>
          <cell r="AU636">
            <v>1.332578</v>
          </cell>
          <cell r="AV636">
            <v>0.79985064720969623</v>
          </cell>
          <cell r="AW636">
            <v>1.0658633757574025</v>
          </cell>
          <cell r="AX636">
            <v>1.793864476245449</v>
          </cell>
          <cell r="AY636">
            <v>2.2250712815578497</v>
          </cell>
        </row>
        <row r="637">
          <cell r="B637">
            <v>0.79134400000000005</v>
          </cell>
          <cell r="C637">
            <v>1.214031926952672</v>
          </cell>
          <cell r="D637">
            <v>0.96071688120243537</v>
          </cell>
          <cell r="E637">
            <v>0.797655</v>
          </cell>
          <cell r="F637">
            <v>0.5264512747983342</v>
          </cell>
          <cell r="G637">
            <v>0.41992649159926526</v>
          </cell>
          <cell r="H637">
            <v>0.801234</v>
          </cell>
          <cell r="I637">
            <v>1.1150727587623417</v>
          </cell>
          <cell r="J637">
            <v>0.89343420679418617</v>
          </cell>
          <cell r="K637">
            <v>0.79549800000000004</v>
          </cell>
          <cell r="L637">
            <v>0.52146510538028568</v>
          </cell>
          <cell r="M637">
            <v>0.41482444839980653</v>
          </cell>
          <cell r="N637">
            <v>0.91349999999999998</v>
          </cell>
          <cell r="O637">
            <v>1.1528863503018723</v>
          </cell>
          <cell r="P637">
            <v>1.0531616810007602</v>
          </cell>
          <cell r="Q637">
            <v>0.91550699999999996</v>
          </cell>
          <cell r="R637">
            <v>0.55294847955657556</v>
          </cell>
          <cell r="S637">
            <v>0.50622820367340171</v>
          </cell>
          <cell r="T637">
            <v>0.92209099999999999</v>
          </cell>
          <cell r="U637">
            <v>1.0733515136385388</v>
          </cell>
          <cell r="V637">
            <v>0.98972777056247385</v>
          </cell>
          <cell r="W637">
            <v>0.922516</v>
          </cell>
          <cell r="X637">
            <v>0.55371994709600503</v>
          </cell>
          <cell r="Y637">
            <v>0.51081551071521814</v>
          </cell>
          <cell r="Z637">
            <v>0.92722000000000004</v>
          </cell>
          <cell r="AA637">
            <v>1.4224846379186</v>
          </cell>
          <cell r="AB637">
            <v>1.3189562059708844</v>
          </cell>
          <cell r="AC637">
            <v>0.92730599999999996</v>
          </cell>
          <cell r="AD637">
            <v>0.61202076816185447</v>
          </cell>
          <cell r="AE637">
            <v>0.56753053044109658</v>
          </cell>
          <cell r="AF637">
            <v>0.92584699999999998</v>
          </cell>
          <cell r="AG637">
            <v>1.2884959555907984</v>
          </cell>
          <cell r="AH637">
            <v>1.1929501149958739</v>
          </cell>
          <cell r="AI637">
            <v>0.92644700000000002</v>
          </cell>
          <cell r="AJ637">
            <v>0.6073048360702975</v>
          </cell>
          <cell r="AK637">
            <v>0.56263574346281886</v>
          </cell>
          <cell r="AL637">
            <v>1.0366949999999999</v>
          </cell>
          <cell r="AM637">
            <v>1.3083650957046518</v>
          </cell>
          <cell r="AN637">
            <v>1.356375552891534</v>
          </cell>
          <cell r="AO637">
            <v>1.0384180000000001</v>
          </cell>
          <cell r="AP637">
            <v>0.62718434074690865</v>
          </cell>
          <cell r="AQ637">
            <v>0.65127950874972351</v>
          </cell>
          <cell r="AR637">
            <v>1.0472250000000001</v>
          </cell>
          <cell r="AS637">
            <v>1.2190125908073268</v>
          </cell>
          <cell r="AT637">
            <v>1.2765804604082027</v>
          </cell>
          <cell r="AU637">
            <v>1.044818</v>
          </cell>
          <cell r="AV637">
            <v>0.62712903373486617</v>
          </cell>
          <cell r="AW637">
            <v>0.65523570276879539</v>
          </cell>
          <cell r="AX637">
            <v>1.4224846379186</v>
          </cell>
          <cell r="AY637">
            <v>1.356375552891534</v>
          </cell>
        </row>
        <row r="638">
          <cell r="B638">
            <v>0.86331100000000005</v>
          </cell>
          <cell r="C638">
            <v>1.3244393296587051</v>
          </cell>
          <cell r="D638">
            <v>1.1434030421269863</v>
          </cell>
          <cell r="E638">
            <v>0.86122799999999999</v>
          </cell>
          <cell r="F638">
            <v>0.56840937308989437</v>
          </cell>
          <cell r="G638">
            <v>0.48953006756746353</v>
          </cell>
          <cell r="H638">
            <v>0.87212100000000004</v>
          </cell>
          <cell r="I638">
            <v>1.2137257897749874</v>
          </cell>
          <cell r="J638">
            <v>1.058515749504352</v>
          </cell>
          <cell r="K638">
            <v>0.87257799999999996</v>
          </cell>
          <cell r="L638">
            <v>0.57199261182620054</v>
          </cell>
          <cell r="M638">
            <v>0.4991081692420824</v>
          </cell>
          <cell r="N638">
            <v>0.96431299999999998</v>
          </cell>
          <cell r="O638">
            <v>1.2170151013887787</v>
          </cell>
          <cell r="P638">
            <v>1.1735834834655172</v>
          </cell>
          <cell r="Q638">
            <v>0.96190100000000001</v>
          </cell>
          <cell r="R638">
            <v>0.58096955614096846</v>
          </cell>
          <cell r="S638">
            <v>0.55883519702155371</v>
          </cell>
          <cell r="T638">
            <v>0.97694000000000003</v>
          </cell>
          <cell r="U638">
            <v>1.1371979855936498</v>
          </cell>
          <cell r="V638">
            <v>1.1109742000458602</v>
          </cell>
          <cell r="W638">
            <v>0.97674899999999998</v>
          </cell>
          <cell r="X638">
            <v>0.58627211301058824</v>
          </cell>
          <cell r="Y638">
            <v>0.57264070011097901</v>
          </cell>
          <cell r="Z638">
            <v>1.000901</v>
          </cell>
          <cell r="AA638">
            <v>1.5355215553777579</v>
          </cell>
          <cell r="AB638">
            <v>1.5369050602991532</v>
          </cell>
          <cell r="AC638">
            <v>1.009695</v>
          </cell>
          <cell r="AD638">
            <v>0.66639740226978328</v>
          </cell>
          <cell r="AE638">
            <v>0.67285812508478882</v>
          </cell>
          <cell r="AF638">
            <v>1.0185409999999999</v>
          </cell>
          <cell r="AG638">
            <v>1.4174976633325025</v>
          </cell>
          <cell r="AH638">
            <v>1.4437794875083501</v>
          </cell>
          <cell r="AI638">
            <v>1.018645</v>
          </cell>
          <cell r="AJ638">
            <v>0.66774249874933822</v>
          </cell>
          <cell r="AK638">
            <v>0.68019255763851971</v>
          </cell>
          <cell r="AL638">
            <v>1.1207260000000001</v>
          </cell>
          <cell r="AM638">
            <v>1.4144167573381679</v>
          </cell>
          <cell r="AN638">
            <v>1.5851736347845755</v>
          </cell>
          <cell r="AO638">
            <v>1.121103</v>
          </cell>
          <cell r="AP638">
            <v>0.67712447777713936</v>
          </cell>
          <cell r="AQ638">
            <v>0.75912628340938426</v>
          </cell>
          <cell r="AR638">
            <v>1.1286970000000001</v>
          </cell>
          <cell r="AS638">
            <v>1.3138493200663253</v>
          </cell>
          <cell r="AT638">
            <v>1.4829377860109012</v>
          </cell>
          <cell r="AU638">
            <v>1.129335</v>
          </cell>
          <cell r="AV638">
            <v>0.67785850484291521</v>
          </cell>
          <cell r="AW638">
            <v>0.76552933456677363</v>
          </cell>
          <cell r="AX638">
            <v>1.5355215553777579</v>
          </cell>
          <cell r="AY638">
            <v>1.5851736347845755</v>
          </cell>
        </row>
        <row r="639">
          <cell r="B639">
            <v>0.76673100000000005</v>
          </cell>
          <cell r="C639">
            <v>1.1762721564633702</v>
          </cell>
          <cell r="D639">
            <v>0.90188432679731645</v>
          </cell>
          <cell r="E639">
            <v>0.76720100000000002</v>
          </cell>
          <cell r="F639">
            <v>0.50635167393993241</v>
          </cell>
          <cell r="G639">
            <v>0.38847351059839008</v>
          </cell>
          <cell r="H639">
            <v>0.77152100000000001</v>
          </cell>
          <cell r="I639">
            <v>1.0737213472132743</v>
          </cell>
          <cell r="J639">
            <v>0.82839856752333263</v>
          </cell>
          <cell r="K639">
            <v>0.77116399999999996</v>
          </cell>
          <cell r="L639">
            <v>0.50551367385648061</v>
          </cell>
          <cell r="M639">
            <v>0.38983394678585898</v>
          </cell>
          <cell r="N639">
            <v>0.87133000000000005</v>
          </cell>
          <cell r="O639">
            <v>1.0996655321385118</v>
          </cell>
          <cell r="P639">
            <v>0.95817156811824944</v>
          </cell>
          <cell r="Q639">
            <v>0.86845499999999998</v>
          </cell>
          <cell r="R639">
            <v>0.52452998372847592</v>
          </cell>
          <cell r="S639">
            <v>0.45553068701891353</v>
          </cell>
          <cell r="T639">
            <v>0.86966399999999999</v>
          </cell>
          <cell r="U639">
            <v>1.012324348417831</v>
          </cell>
          <cell r="V639">
            <v>0.88038204214244453</v>
          </cell>
          <cell r="W639">
            <v>0.87706099999999998</v>
          </cell>
          <cell r="X639">
            <v>0.52643658269338334</v>
          </cell>
          <cell r="Y639">
            <v>0.46171699565364144</v>
          </cell>
          <cell r="Z639">
            <v>0.928346</v>
          </cell>
          <cell r="AA639">
            <v>1.424212078765752</v>
          </cell>
          <cell r="AB639">
            <v>1.3221615864738709</v>
          </cell>
          <cell r="AC639">
            <v>0.93241399999999997</v>
          </cell>
          <cell r="AD639">
            <v>0.61539204159669769</v>
          </cell>
          <cell r="AE639">
            <v>0.57380015507334325</v>
          </cell>
          <cell r="AF639">
            <v>0.94118800000000002</v>
          </cell>
          <cell r="AG639">
            <v>1.3098459372343296</v>
          </cell>
          <cell r="AH639">
            <v>1.2328112779737044</v>
          </cell>
          <cell r="AI639">
            <v>0.92955399999999999</v>
          </cell>
          <cell r="AJ639">
            <v>0.60934153771180577</v>
          </cell>
          <cell r="AK639">
            <v>0.56641586374615982</v>
          </cell>
          <cell r="AL639">
            <v>1.057642</v>
          </cell>
          <cell r="AM639">
            <v>1.3348013413311142</v>
          </cell>
          <cell r="AN639">
            <v>1.4117419602481223</v>
          </cell>
          <cell r="AO639">
            <v>1.0506409999999999</v>
          </cell>
          <cell r="AP639">
            <v>0.63456679578616004</v>
          </cell>
          <cell r="AQ639">
            <v>0.66670189289156689</v>
          </cell>
          <cell r="AR639">
            <v>1.0622480000000001</v>
          </cell>
          <cell r="AS639">
            <v>1.2364999752296797</v>
          </cell>
          <cell r="AT639">
            <v>1.3134696256877769</v>
          </cell>
          <cell r="AU639">
            <v>1.053852</v>
          </cell>
          <cell r="AV639">
            <v>0.63255149361855956</v>
          </cell>
          <cell r="AW639">
            <v>0.66661565665290623</v>
          </cell>
          <cell r="AX639">
            <v>1.424212078765752</v>
          </cell>
          <cell r="AY639">
            <v>1.4117419602481223</v>
          </cell>
        </row>
        <row r="640">
          <cell r="B640">
            <v>0.79803599999999997</v>
          </cell>
          <cell r="C640">
            <v>1.2242983871206485</v>
          </cell>
          <cell r="D640">
            <v>0.9770341876642139</v>
          </cell>
          <cell r="E640">
            <v>0.806145</v>
          </cell>
          <cell r="F640">
            <v>0.53205466388639588</v>
          </cell>
          <cell r="G640">
            <v>0.42891320701869862</v>
          </cell>
          <cell r="H640">
            <v>0.81761700000000004</v>
          </cell>
          <cell r="I640">
            <v>1.1378728858248521</v>
          </cell>
          <cell r="J640">
            <v>0.93034421528945821</v>
          </cell>
          <cell r="K640">
            <v>0.81761700000000004</v>
          </cell>
          <cell r="L640">
            <v>0.53596455939010912</v>
          </cell>
          <cell r="M640">
            <v>0.43821373515486289</v>
          </cell>
          <cell r="N640">
            <v>0.93360100000000001</v>
          </cell>
          <cell r="O640">
            <v>1.1782548982246068</v>
          </cell>
          <cell r="P640">
            <v>1.1000199512373912</v>
          </cell>
          <cell r="Q640">
            <v>0.93762900000000005</v>
          </cell>
          <cell r="R640">
            <v>0.56630973868922074</v>
          </cell>
          <cell r="S640">
            <v>0.53098843397743534</v>
          </cell>
          <cell r="T640">
            <v>0.94713400000000003</v>
          </cell>
          <cell r="U640">
            <v>1.1025025865326998</v>
          </cell>
          <cell r="V640">
            <v>1.0442176847930622</v>
          </cell>
          <cell r="W640">
            <v>0.94713400000000003</v>
          </cell>
          <cell r="X640">
            <v>0.56849636035887463</v>
          </cell>
          <cell r="Y640">
            <v>0.53844223177214245</v>
          </cell>
          <cell r="Z640">
            <v>0.99581600000000003</v>
          </cell>
          <cell r="AA640">
            <v>1.5277204570582479</v>
          </cell>
          <cell r="AB640">
            <v>1.5213284746659161</v>
          </cell>
          <cell r="AC640">
            <v>1.0084740000000001</v>
          </cell>
          <cell r="AD640">
            <v>0.66559154383909747</v>
          </cell>
          <cell r="AE640">
            <v>0.67123176658159012</v>
          </cell>
          <cell r="AF640">
            <v>1.0084740000000001</v>
          </cell>
          <cell r="AG640">
            <v>1.4034874772165109</v>
          </cell>
          <cell r="AH640">
            <v>1.4153806300984439</v>
          </cell>
          <cell r="AI640">
            <v>1.0084740000000001</v>
          </cell>
          <cell r="AJ640">
            <v>0.66107520155082511</v>
          </cell>
          <cell r="AK640">
            <v>0.66667715280876683</v>
          </cell>
          <cell r="AL640">
            <v>1.1876709999999999</v>
          </cell>
          <cell r="AM640">
            <v>1.4989049639292555</v>
          </cell>
          <cell r="AN640">
            <v>1.7802059574148228</v>
          </cell>
          <cell r="AO640">
            <v>1.1827540000000001</v>
          </cell>
          <cell r="AP640">
            <v>0.71436048658225226</v>
          </cell>
          <cell r="AQ640">
            <v>0.84491272294710529</v>
          </cell>
          <cell r="AR640">
            <v>1.1876709999999999</v>
          </cell>
          <cell r="AS640">
            <v>1.3824974601797402</v>
          </cell>
          <cell r="AT640">
            <v>1.6419521410291322</v>
          </cell>
          <cell r="AU640">
            <v>1.1876709999999999</v>
          </cell>
          <cell r="AV640">
            <v>0.71287340630131002</v>
          </cell>
          <cell r="AW640">
            <v>0.84665907133528318</v>
          </cell>
          <cell r="AX640">
            <v>1.5277204570582479</v>
          </cell>
          <cell r="AY640">
            <v>1.7802059574148228</v>
          </cell>
        </row>
        <row r="641">
          <cell r="B641">
            <v>0.87981699999999996</v>
          </cell>
          <cell r="C641">
            <v>1.3497618328763712</v>
          </cell>
          <cell r="D641">
            <v>1.1875434065157902</v>
          </cell>
          <cell r="E641">
            <v>0.89774699999999996</v>
          </cell>
          <cell r="F641">
            <v>0.59251186615313645</v>
          </cell>
          <cell r="G641">
            <v>0.53192575030337974</v>
          </cell>
          <cell r="H641">
            <v>0.90195700000000001</v>
          </cell>
          <cell r="I641">
            <v>1.2552483797180418</v>
          </cell>
          <cell r="J641">
            <v>1.1321800628253458</v>
          </cell>
          <cell r="K641">
            <v>0.90195700000000001</v>
          </cell>
          <cell r="L641">
            <v>0.59125114337620754</v>
          </cell>
          <cell r="M641">
            <v>0.53328310752617403</v>
          </cell>
          <cell r="N641">
            <v>0.96899199999999996</v>
          </cell>
          <cell r="O641">
            <v>1.2229202521638882</v>
          </cell>
          <cell r="P641">
            <v>1.1849999409847902</v>
          </cell>
          <cell r="Q641">
            <v>0.98154699999999995</v>
          </cell>
          <cell r="R641">
            <v>0.59283535927449815</v>
          </cell>
          <cell r="S641">
            <v>0.58189576838980583</v>
          </cell>
          <cell r="T641">
            <v>0.99196499999999999</v>
          </cell>
          <cell r="U641">
            <v>1.1546876980975338</v>
          </cell>
          <cell r="V641">
            <v>1.14540978244332</v>
          </cell>
          <cell r="W641">
            <v>0.99196499999999999</v>
          </cell>
          <cell r="X641">
            <v>0.59540518248039986</v>
          </cell>
          <cell r="Y641">
            <v>0.59062110183916983</v>
          </cell>
          <cell r="Z641">
            <v>1.075269</v>
          </cell>
          <cell r="AA641">
            <v>1.64961242653318</v>
          </cell>
          <cell r="AB641">
            <v>1.7737771042659058</v>
          </cell>
          <cell r="AC641">
            <v>1.0833060000000001</v>
          </cell>
          <cell r="AD641">
            <v>0.71498056765980811</v>
          </cell>
          <cell r="AE641">
            <v>0.77454273882927616</v>
          </cell>
          <cell r="AF641">
            <v>1.0833060000000001</v>
          </cell>
          <cell r="AG641">
            <v>1.5076307420850807</v>
          </cell>
          <cell r="AH641">
            <v>1.6332254286852206</v>
          </cell>
          <cell r="AI641">
            <v>1.0833060000000001</v>
          </cell>
          <cell r="AJ641">
            <v>0.71012909831212123</v>
          </cell>
          <cell r="AK641">
            <v>0.76928711297611085</v>
          </cell>
          <cell r="AL641">
            <v>1.2162489999999999</v>
          </cell>
          <cell r="AM641">
            <v>1.5349719438076648</v>
          </cell>
          <cell r="AN641">
            <v>1.8669080916841283</v>
          </cell>
          <cell r="AO641">
            <v>1.217878</v>
          </cell>
          <cell r="AP641">
            <v>0.73557470165209349</v>
          </cell>
          <cell r="AQ641">
            <v>0.89584024649864824</v>
          </cell>
          <cell r="AR641">
            <v>1.217878</v>
          </cell>
          <cell r="AS641">
            <v>1.4176596395877157</v>
          </cell>
          <cell r="AT641">
            <v>1.726536486541808</v>
          </cell>
          <cell r="AU641">
            <v>1.217878</v>
          </cell>
          <cell r="AV641">
            <v>0.73100449393765354</v>
          </cell>
          <cell r="AW641">
            <v>0.89027429106780154</v>
          </cell>
          <cell r="AX641">
            <v>1.64961242653318</v>
          </cell>
          <cell r="AY641">
            <v>1.8669080916841283</v>
          </cell>
        </row>
        <row r="642">
          <cell r="B642">
            <v>0.81867999999999996</v>
          </cell>
          <cell r="C642">
            <v>1.2559691587446338</v>
          </cell>
          <cell r="D642">
            <v>1.0282368308810568</v>
          </cell>
          <cell r="E642">
            <v>0.84035000000000004</v>
          </cell>
          <cell r="F642">
            <v>0.55462991992375166</v>
          </cell>
          <cell r="G642">
            <v>0.46608325320792471</v>
          </cell>
          <cell r="H642">
            <v>0.84353900000000004</v>
          </cell>
          <cell r="I642">
            <v>1.1739483844340444</v>
          </cell>
          <cell r="J642">
            <v>0.99027124625710927</v>
          </cell>
          <cell r="K642">
            <v>0.84353900000000004</v>
          </cell>
          <cell r="L642">
            <v>0.55295695718578897</v>
          </cell>
          <cell r="M642">
            <v>0.46644075870754326</v>
          </cell>
          <cell r="N642">
            <v>0.979626</v>
          </cell>
          <cell r="O642">
            <v>1.236340934647862</v>
          </cell>
          <cell r="P642">
            <v>1.2111517244453465</v>
          </cell>
          <cell r="Q642">
            <v>0.99029599999999995</v>
          </cell>
          <cell r="R642">
            <v>0.59811958566232537</v>
          </cell>
          <cell r="S642">
            <v>0.59231543320305813</v>
          </cell>
          <cell r="T642">
            <v>0.99482700000000002</v>
          </cell>
          <cell r="U642">
            <v>1.1580191827688229</v>
          </cell>
          <cell r="V642">
            <v>1.1520287495363597</v>
          </cell>
          <cell r="W642">
            <v>0.99482700000000002</v>
          </cell>
          <cell r="X642">
            <v>0.59712303505812081</v>
          </cell>
          <cell r="Y642">
            <v>0.59403411759776514</v>
          </cell>
          <cell r="Z642">
            <v>1.035944</v>
          </cell>
          <cell r="AA642">
            <v>1.5892823987230065</v>
          </cell>
          <cell r="AB642">
            <v>1.6464075652627062</v>
          </cell>
          <cell r="AC642">
            <v>1.0501940000000001</v>
          </cell>
          <cell r="AD642">
            <v>0.69312669021765272</v>
          </cell>
          <cell r="AE642">
            <v>0.72791749130643768</v>
          </cell>
          <cell r="AF642">
            <v>1.053291</v>
          </cell>
          <cell r="AG642">
            <v>1.4658590388694759</v>
          </cell>
          <cell r="AH642">
            <v>1.5439761329098693</v>
          </cell>
          <cell r="AI642">
            <v>1.053291</v>
          </cell>
          <cell r="AJ642">
            <v>0.69045365583710638</v>
          </cell>
          <cell r="AK642">
            <v>0.72724862161032167</v>
          </cell>
          <cell r="AL642">
            <v>1.2116549999999999</v>
          </cell>
          <cell r="AM642">
            <v>1.5291740676245376</v>
          </cell>
          <cell r="AN642">
            <v>1.8528314049076089</v>
          </cell>
          <cell r="AO642">
            <v>1.2193369999999999</v>
          </cell>
          <cell r="AP642">
            <v>0.73645590936724248</v>
          </cell>
          <cell r="AQ642">
            <v>0.89798793916012531</v>
          </cell>
          <cell r="AR642">
            <v>1.225913</v>
          </cell>
          <cell r="AS642">
            <v>1.4270127071397096</v>
          </cell>
          <cell r="AT642">
            <v>1.7493934288477628</v>
          </cell>
          <cell r="AU642">
            <v>1.225913</v>
          </cell>
          <cell r="AV642">
            <v>0.73582732603478396</v>
          </cell>
          <cell r="AW642">
            <v>0.90206028474128008</v>
          </cell>
          <cell r="AX642">
            <v>1.5892823987230065</v>
          </cell>
          <cell r="AY642">
            <v>1.8528314049076089</v>
          </cell>
        </row>
        <row r="643">
          <cell r="B643">
            <v>0.93474800000000002</v>
          </cell>
          <cell r="C643">
            <v>1.4340336385379258</v>
          </cell>
          <cell r="D643">
            <v>1.340460075556049</v>
          </cell>
          <cell r="E643">
            <v>0.93579800000000002</v>
          </cell>
          <cell r="F643">
            <v>0.61762547724734562</v>
          </cell>
          <cell r="G643">
            <v>0.57797268635711163</v>
          </cell>
          <cell r="H643">
            <v>0.93693800000000005</v>
          </cell>
          <cell r="I643">
            <v>1.3039312366290885</v>
          </cell>
          <cell r="J643">
            <v>1.2217027249847849</v>
          </cell>
          <cell r="K643">
            <v>0.93693800000000005</v>
          </cell>
          <cell r="L643">
            <v>0.61418189977195936</v>
          </cell>
          <cell r="M643">
            <v>0.57545036080854006</v>
          </cell>
          <cell r="N643">
            <v>1.0990329999999999</v>
          </cell>
          <cell r="O643">
            <v>1.3870390194103093</v>
          </cell>
          <cell r="P643">
            <v>1.5244016546195702</v>
          </cell>
          <cell r="Q643">
            <v>1.1002419999999999</v>
          </cell>
          <cell r="R643">
            <v>0.6645248381981631</v>
          </cell>
          <cell r="S643">
            <v>0.73113813702882335</v>
          </cell>
          <cell r="T643">
            <v>1.1002419999999999</v>
          </cell>
          <cell r="U643">
            <v>1.2807265400797678</v>
          </cell>
          <cell r="V643">
            <v>1.4091091299104437</v>
          </cell>
          <cell r="W643">
            <v>1.1002419999999999</v>
          </cell>
          <cell r="X643">
            <v>0.66039607121481114</v>
          </cell>
          <cell r="Y643">
            <v>0.72659549418552616</v>
          </cell>
          <cell r="Z643">
            <v>1.132503</v>
          </cell>
          <cell r="AA643">
            <v>1.7374173549931282</v>
          </cell>
          <cell r="AB643">
            <v>1.9676303667817825</v>
          </cell>
          <cell r="AC643">
            <v>1.130582</v>
          </cell>
          <cell r="AD643">
            <v>0.74618266689740576</v>
          </cell>
          <cell r="AE643">
            <v>0.84362069190620281</v>
          </cell>
          <cell r="AF643">
            <v>1.132503</v>
          </cell>
          <cell r="AG643">
            <v>1.5760979245970945</v>
          </cell>
          <cell r="AH643">
            <v>1.7849356278999831</v>
          </cell>
          <cell r="AI643">
            <v>1.132503</v>
          </cell>
          <cell r="AJ643">
            <v>0.7423787316102487</v>
          </cell>
          <cell r="AK643">
            <v>0.84074614068480147</v>
          </cell>
          <cell r="AL643">
            <v>1.307914</v>
          </cell>
          <cell r="AM643">
            <v>1.6506581258551976</v>
          </cell>
          <cell r="AN643">
            <v>2.1589188720197749</v>
          </cell>
          <cell r="AO643">
            <v>1.3091120000000001</v>
          </cell>
          <cell r="AP643">
            <v>0.7906782689474442</v>
          </cell>
          <cell r="AQ643">
            <v>1.0350864100183266</v>
          </cell>
          <cell r="AR643">
            <v>1.31186</v>
          </cell>
          <cell r="AS643">
            <v>1.5270585188249897</v>
          </cell>
          <cell r="AT643">
            <v>2.0032869885057507</v>
          </cell>
          <cell r="AU643">
            <v>1.31186</v>
          </cell>
          <cell r="AV643">
            <v>0.78741512320367901</v>
          </cell>
          <cell r="AW643">
            <v>1.0329784035259784</v>
          </cell>
          <cell r="AX643">
            <v>1.7374173549931282</v>
          </cell>
          <cell r="AY643">
            <v>2.1589188720197749</v>
          </cell>
        </row>
        <row r="644">
          <cell r="B644">
            <v>0.87681900000000002</v>
          </cell>
          <cell r="C644">
            <v>1.3451624832673463</v>
          </cell>
          <cell r="D644">
            <v>1.1794640234159914</v>
          </cell>
          <cell r="E644">
            <v>0.88044699999999998</v>
          </cell>
          <cell r="F644">
            <v>0.58109388838829934</v>
          </cell>
          <cell r="G644">
            <v>0.51162237074981298</v>
          </cell>
          <cell r="H644">
            <v>0.88355899999999998</v>
          </cell>
          <cell r="I644">
            <v>1.2296439887215169</v>
          </cell>
          <cell r="J644">
            <v>1.0864630130307948</v>
          </cell>
          <cell r="K644">
            <v>0.88355899999999998</v>
          </cell>
          <cell r="L644">
            <v>0.57919088048580869</v>
          </cell>
          <cell r="M644">
            <v>0.51174931517116062</v>
          </cell>
          <cell r="N644">
            <v>1.026481</v>
          </cell>
          <cell r="O644">
            <v>1.2954744759104719</v>
          </cell>
          <cell r="P644">
            <v>1.3297799355070572</v>
          </cell>
          <cell r="Q644">
            <v>1.031031</v>
          </cell>
          <cell r="R644">
            <v>0.62272273595471761</v>
          </cell>
          <cell r="S644">
            <v>0.64204644517412846</v>
          </cell>
          <cell r="T644">
            <v>1.0362659999999999</v>
          </cell>
          <cell r="U644">
            <v>1.2062558680565736</v>
          </cell>
          <cell r="V644">
            <v>1.2500019433675131</v>
          </cell>
          <cell r="W644">
            <v>1.0362659999999999</v>
          </cell>
          <cell r="X644">
            <v>0.62199588375419901</v>
          </cell>
          <cell r="Y644">
            <v>0.64455318647442883</v>
          </cell>
          <cell r="Z644">
            <v>1.0989009999999999</v>
          </cell>
          <cell r="AA644">
            <v>1.685867206373231</v>
          </cell>
          <cell r="AB644">
            <v>1.8526011589507496</v>
          </cell>
          <cell r="AC644">
            <v>1.0989009999999999</v>
          </cell>
          <cell r="AD644">
            <v>0.72527324761602963</v>
          </cell>
          <cell r="AE644">
            <v>0.79700349707850249</v>
          </cell>
          <cell r="AF644">
            <v>1.106195</v>
          </cell>
          <cell r="AG644">
            <v>1.5394852320035204</v>
          </cell>
          <cell r="AH644">
            <v>1.7029708662161342</v>
          </cell>
          <cell r="AI644">
            <v>1.106195</v>
          </cell>
          <cell r="AJ644">
            <v>0.72513330297014589</v>
          </cell>
          <cell r="AK644">
            <v>0.8021388340790605</v>
          </cell>
          <cell r="AL644">
            <v>1.267072</v>
          </cell>
          <cell r="AM644">
            <v>1.5991133154348045</v>
          </cell>
          <cell r="AN644">
            <v>2.0261917068146085</v>
          </cell>
          <cell r="AO644">
            <v>1.269001</v>
          </cell>
          <cell r="AP644">
            <v>0.76645200255789847</v>
          </cell>
          <cell r="AQ644">
            <v>0.97262835769797573</v>
          </cell>
          <cell r="AR644">
            <v>1.281687</v>
          </cell>
          <cell r="AS644">
            <v>1.4919359168030464</v>
          </cell>
          <cell r="AT644">
            <v>1.9121948693995461</v>
          </cell>
          <cell r="AU644">
            <v>1.281687</v>
          </cell>
          <cell r="AV644">
            <v>0.76930444331983117</v>
          </cell>
          <cell r="AW644">
            <v>0.98600750404526438</v>
          </cell>
          <cell r="AX644">
            <v>1.685867206373231</v>
          </cell>
          <cell r="AY644">
            <v>2.0261917068146085</v>
          </cell>
        </row>
        <row r="645">
          <cell r="B645">
            <v>0.83437600000000001</v>
          </cell>
          <cell r="C645">
            <v>1.2800490091326435</v>
          </cell>
          <cell r="D645">
            <v>1.0680421720440587</v>
          </cell>
          <cell r="E645">
            <v>0.84118400000000004</v>
          </cell>
          <cell r="F645">
            <v>0.55518035885183692</v>
          </cell>
          <cell r="G645">
            <v>0.46700883498042356</v>
          </cell>
          <cell r="H645">
            <v>0.84466600000000003</v>
          </cell>
          <cell r="I645">
            <v>1.1755168238651283</v>
          </cell>
          <cell r="J645">
            <v>0.99291909354686247</v>
          </cell>
          <cell r="K645">
            <v>0.84438100000000005</v>
          </cell>
          <cell r="L645">
            <v>0.55350890529719876</v>
          </cell>
          <cell r="M645">
            <v>0.46737240296375399</v>
          </cell>
          <cell r="N645">
            <v>0.96497200000000005</v>
          </cell>
          <cell r="O645">
            <v>1.2178467949901459</v>
          </cell>
          <cell r="P645">
            <v>1.1751880574552311</v>
          </cell>
          <cell r="Q645">
            <v>0.96580999999999995</v>
          </cell>
          <cell r="R645">
            <v>0.5833305163592809</v>
          </cell>
          <cell r="S645">
            <v>0.56338644600495702</v>
          </cell>
          <cell r="T645">
            <v>0.96609</v>
          </cell>
          <cell r="U645">
            <v>1.1245681432863524</v>
          </cell>
          <cell r="V645">
            <v>1.0864340375475121</v>
          </cell>
          <cell r="W645">
            <v>0.97219500000000003</v>
          </cell>
          <cell r="X645">
            <v>0.5835386746322021</v>
          </cell>
          <cell r="Y645">
            <v>0.56731338178405377</v>
          </cell>
          <cell r="Z645">
            <v>1.0155380000000001</v>
          </cell>
          <cell r="AA645">
            <v>1.5579767522514389</v>
          </cell>
          <cell r="AB645">
            <v>1.5821845950279221</v>
          </cell>
          <cell r="AC645">
            <v>1.023123</v>
          </cell>
          <cell r="AD645">
            <v>0.67525986501118407</v>
          </cell>
          <cell r="AE645">
            <v>0.69087389886983763</v>
          </cell>
          <cell r="AF645">
            <v>1.025957</v>
          </cell>
          <cell r="AG645">
            <v>1.4278184679650836</v>
          </cell>
          <cell r="AH645">
            <v>1.4648803519380533</v>
          </cell>
          <cell r="AI645">
            <v>1.016777</v>
          </cell>
          <cell r="AJ645">
            <v>0.66651798678720842</v>
          </cell>
          <cell r="AK645">
            <v>0.67770015905153735</v>
          </cell>
          <cell r="AL645">
            <v>1.1710970000000001</v>
          </cell>
          <cell r="AM645">
            <v>1.4779876805467671</v>
          </cell>
          <cell r="AN645">
            <v>1.7308669387252775</v>
          </cell>
          <cell r="AO645">
            <v>1.1727449999999999</v>
          </cell>
          <cell r="AP645">
            <v>0.70831524462136952</v>
          </cell>
          <cell r="AQ645">
            <v>0.83067316155348792</v>
          </cell>
          <cell r="AR645">
            <v>1.1809160000000001</v>
          </cell>
          <cell r="AS645">
            <v>1.3746343648077779</v>
          </cell>
          <cell r="AT645">
            <v>1.6233277155513419</v>
          </cell>
          <cell r="AU645">
            <v>1.18022</v>
          </cell>
          <cell r="AV645">
            <v>0.70840110736469286</v>
          </cell>
          <cell r="AW645">
            <v>0.83606915493395795</v>
          </cell>
          <cell r="AX645">
            <v>1.5579767522514389</v>
          </cell>
          <cell r="AY645">
            <v>1.7308669387252775</v>
          </cell>
        </row>
        <row r="646">
          <cell r="B646">
            <v>0.89653000000000005</v>
          </cell>
          <cell r="C646">
            <v>1.3754019029282829</v>
          </cell>
          <cell r="D646">
            <v>1.2330890680322935</v>
          </cell>
          <cell r="E646">
            <v>0.89653000000000005</v>
          </cell>
          <cell r="F646">
            <v>0.59170864771730958</v>
          </cell>
          <cell r="G646">
            <v>0.53048455393799954</v>
          </cell>
          <cell r="H646">
            <v>0.89653000000000005</v>
          </cell>
          <cell r="I646">
            <v>1.2476956549687137</v>
          </cell>
          <cell r="J646">
            <v>1.1185965855491009</v>
          </cell>
          <cell r="K646">
            <v>0.89653000000000005</v>
          </cell>
          <cell r="L646">
            <v>0.58769363458687207</v>
          </cell>
          <cell r="M646">
            <v>0.52688497421616831</v>
          </cell>
          <cell r="N646">
            <v>1.0743529999999999</v>
          </cell>
          <cell r="O646">
            <v>1.3558915261147972</v>
          </cell>
          <cell r="P646">
            <v>1.4567061287560106</v>
          </cell>
          <cell r="Q646">
            <v>1.073315</v>
          </cell>
          <cell r="R646">
            <v>0.64826145221747722</v>
          </cell>
          <cell r="S646">
            <v>0.69578874058680151</v>
          </cell>
          <cell r="T646">
            <v>1.0743529999999999</v>
          </cell>
          <cell r="U646">
            <v>1.250590688697867</v>
          </cell>
          <cell r="V646">
            <v>1.3435758581746193</v>
          </cell>
          <cell r="W646">
            <v>1.073315</v>
          </cell>
          <cell r="X646">
            <v>0.64423373146628204</v>
          </cell>
          <cell r="Y646">
            <v>0.69146572748873247</v>
          </cell>
          <cell r="Z646">
            <v>1.1530210000000001</v>
          </cell>
          <cell r="AA646">
            <v>1.7688948250658334</v>
          </cell>
          <cell r="AB646">
            <v>2.0395728800922326</v>
          </cell>
          <cell r="AC646">
            <v>1.1534199999999999</v>
          </cell>
          <cell r="AD646">
            <v>0.76125571754442023</v>
          </cell>
          <cell r="AE646">
            <v>0.87804756973008513</v>
          </cell>
          <cell r="AF646">
            <v>1.1530210000000001</v>
          </cell>
          <cell r="AG646">
            <v>1.6046527074249397</v>
          </cell>
          <cell r="AH646">
            <v>1.8501982693678116</v>
          </cell>
          <cell r="AI646">
            <v>1.1534199999999999</v>
          </cell>
          <cell r="AJ646">
            <v>0.75609025019262022</v>
          </cell>
          <cell r="AK646">
            <v>0.87208961637717197</v>
          </cell>
          <cell r="AL646">
            <v>1.3530450000000001</v>
          </cell>
          <cell r="AM646">
            <v>1.7076158859816057</v>
          </cell>
          <cell r="AN646">
            <v>2.310481136447982</v>
          </cell>
          <cell r="AO646">
            <v>1.3530450000000001</v>
          </cell>
          <cell r="AP646">
            <v>0.81721294924192467</v>
          </cell>
          <cell r="AQ646">
            <v>1.1057258949070401</v>
          </cell>
          <cell r="AR646">
            <v>1.3530450000000001</v>
          </cell>
          <cell r="AS646">
            <v>1.5749995377582655</v>
          </cell>
          <cell r="AT646">
            <v>2.1310452495661325</v>
          </cell>
          <cell r="AU646">
            <v>1.3530450000000001</v>
          </cell>
          <cell r="AV646">
            <v>0.81213551398405459</v>
          </cell>
          <cell r="AW646">
            <v>1.0988558965185551</v>
          </cell>
          <cell r="AX646">
            <v>1.7688948250658334</v>
          </cell>
          <cell r="AY646">
            <v>2.310481136447982</v>
          </cell>
        </row>
        <row r="647">
          <cell r="B647">
            <v>0.88332500000000003</v>
          </cell>
          <cell r="C647">
            <v>1.3551435935262908</v>
          </cell>
          <cell r="D647">
            <v>1.1970322147516108</v>
          </cell>
          <cell r="E647">
            <v>0.88332500000000003</v>
          </cell>
          <cell r="F647">
            <v>0.58299336468929364</v>
          </cell>
          <cell r="G647">
            <v>0.51497261386417037</v>
          </cell>
          <cell r="H647">
            <v>0.88434000000000001</v>
          </cell>
          <cell r="I647">
            <v>1.2307309019386212</v>
          </cell>
          <cell r="J647">
            <v>1.0883845658204006</v>
          </cell>
          <cell r="K647">
            <v>0.88441800000000004</v>
          </cell>
          <cell r="L647">
            <v>0.57975397244269811</v>
          </cell>
          <cell r="M647">
            <v>0.51274484879982629</v>
          </cell>
          <cell r="N647">
            <v>1.0515080000000001</v>
          </cell>
          <cell r="O647">
            <v>1.3270599019520759</v>
          </cell>
          <cell r="P647">
            <v>1.3954141033818235</v>
          </cell>
          <cell r="Q647">
            <v>1.0516190000000001</v>
          </cell>
          <cell r="R647">
            <v>0.63515748882619849</v>
          </cell>
          <cell r="S647">
            <v>0.667943683241918</v>
          </cell>
          <cell r="T647">
            <v>1.053169</v>
          </cell>
          <cell r="U647">
            <v>1.2259316491183476</v>
          </cell>
          <cell r="V647">
            <v>1.291113208970321</v>
          </cell>
          <cell r="W647">
            <v>1.053169</v>
          </cell>
          <cell r="X647">
            <v>0.63214153788460303</v>
          </cell>
          <cell r="Y647">
            <v>0.66575187131238955</v>
          </cell>
          <cell r="Z647">
            <v>1.1142920000000001</v>
          </cell>
          <cell r="AA647">
            <v>1.709479144276</v>
          </cell>
          <cell r="AB647">
            <v>1.9048589346335925</v>
          </cell>
          <cell r="AC647">
            <v>1.1142920000000001</v>
          </cell>
          <cell r="AD647">
            <v>0.73543128783444645</v>
          </cell>
          <cell r="AE647">
            <v>0.81948520058362095</v>
          </cell>
          <cell r="AF647">
            <v>1.1142920000000001</v>
          </cell>
          <cell r="AG647">
            <v>1.5507537804272002</v>
          </cell>
          <cell r="AH647">
            <v>1.7279925314997857</v>
          </cell>
          <cell r="AI647">
            <v>1.1142920000000001</v>
          </cell>
          <cell r="AJ647">
            <v>0.73044105102012735</v>
          </cell>
          <cell r="AK647">
            <v>0.81392461962331975</v>
          </cell>
          <cell r="AL647">
            <v>1.3208770000000001</v>
          </cell>
          <cell r="AM647">
            <v>1.6670181321594815</v>
          </cell>
          <cell r="AN647">
            <v>2.2019259093524193</v>
          </cell>
          <cell r="AO647">
            <v>1.323323</v>
          </cell>
          <cell r="AP647">
            <v>0.79926143744640532</v>
          </cell>
          <cell r="AQ647">
            <v>1.0576810431858894</v>
          </cell>
          <cell r="AR647">
            <v>1.323323</v>
          </cell>
          <cell r="AS647">
            <v>1.5404019181216302</v>
          </cell>
          <cell r="AT647">
            <v>2.03844928749447</v>
          </cell>
          <cell r="AU647">
            <v>1.323323</v>
          </cell>
          <cell r="AV647">
            <v>0.79429553693478128</v>
          </cell>
          <cell r="AW647">
            <v>1.0511095528231456</v>
          </cell>
          <cell r="AX647">
            <v>1.709479144276</v>
          </cell>
          <cell r="AY647">
            <v>2.2019259093524193</v>
          </cell>
        </row>
        <row r="648">
          <cell r="B648">
            <v>0.92361000000000004</v>
          </cell>
          <cell r="C648">
            <v>1.4169463950605015</v>
          </cell>
          <cell r="D648">
            <v>1.30870585994183</v>
          </cell>
          <cell r="E648">
            <v>0.927207</v>
          </cell>
          <cell r="F648">
            <v>0.61195542828909621</v>
          </cell>
          <cell r="G648">
            <v>0.56740935679764803</v>
          </cell>
          <cell r="H648">
            <v>0.928068</v>
          </cell>
          <cell r="I648">
            <v>1.2915869085423846</v>
          </cell>
          <cell r="J648">
            <v>1.1986804790371137</v>
          </cell>
          <cell r="K648">
            <v>0.928068</v>
          </cell>
          <cell r="L648">
            <v>0.6083674345128095</v>
          </cell>
          <cell r="M648">
            <v>0.56460634821343414</v>
          </cell>
          <cell r="N648">
            <v>1.094482</v>
          </cell>
          <cell r="O648">
            <v>1.3812954115501848</v>
          </cell>
          <cell r="P648">
            <v>1.5118029646242692</v>
          </cell>
          <cell r="Q648">
            <v>1.094482</v>
          </cell>
          <cell r="R648">
            <v>0.66104590986419531</v>
          </cell>
          <cell r="S648">
            <v>0.72350284951998423</v>
          </cell>
          <cell r="T648">
            <v>1.0984510000000001</v>
          </cell>
          <cell r="U648">
            <v>1.2786417430684895</v>
          </cell>
          <cell r="V648">
            <v>1.4045253013153254</v>
          </cell>
          <cell r="W648">
            <v>1.0984510000000001</v>
          </cell>
          <cell r="X648">
            <v>0.6593210628407028</v>
          </cell>
          <cell r="Y648">
            <v>0.72423188079843293</v>
          </cell>
          <cell r="Z648">
            <v>1.172806</v>
          </cell>
          <cell r="AA648">
            <v>1.7992477710346644</v>
          </cell>
          <cell r="AB648">
            <v>2.1101685813560809</v>
          </cell>
          <cell r="AC648">
            <v>1.1715690000000001</v>
          </cell>
          <cell r="AD648">
            <v>0.77323403421806369</v>
          </cell>
          <cell r="AE648">
            <v>0.90589702423482277</v>
          </cell>
          <cell r="AF648">
            <v>1.1740459999999999</v>
          </cell>
          <cell r="AG648">
            <v>1.6339130792426335</v>
          </cell>
          <cell r="AH648">
            <v>1.9182891150324968</v>
          </cell>
          <cell r="AI648">
            <v>1.1740459999999999</v>
          </cell>
          <cell r="AJ648">
            <v>0.76961101236119112</v>
          </cell>
          <cell r="AK648">
            <v>0.90355873061860692</v>
          </cell>
          <cell r="AL648">
            <v>1.3642190000000001</v>
          </cell>
          <cell r="AM648">
            <v>1.721718077638172</v>
          </cell>
          <cell r="AN648">
            <v>2.3488005141574693</v>
          </cell>
          <cell r="AO648">
            <v>1.3642190000000001</v>
          </cell>
          <cell r="AP648">
            <v>0.82396182861757683</v>
          </cell>
          <cell r="AQ648">
            <v>1.1240643818748421</v>
          </cell>
          <cell r="AR648">
            <v>1.3675790000000001</v>
          </cell>
          <cell r="AS648">
            <v>1.5919177062462158</v>
          </cell>
          <cell r="AT648">
            <v>2.1770732247904934</v>
          </cell>
          <cell r="AU648">
            <v>1.3675790000000001</v>
          </cell>
          <cell r="AV648">
            <v>0.82085922794792443</v>
          </cell>
          <cell r="AW648">
            <v>1.1225898420977947</v>
          </cell>
          <cell r="AX648">
            <v>1.7992477710346644</v>
          </cell>
          <cell r="AY648">
            <v>2.3488005141574693</v>
          </cell>
        </row>
        <row r="649">
          <cell r="B649">
            <v>0.86319699999999999</v>
          </cell>
          <cell r="C649">
            <v>1.3242644377789756</v>
          </cell>
          <cell r="D649">
            <v>1.1431010898974983</v>
          </cell>
          <cell r="E649">
            <v>0.88137799999999999</v>
          </cell>
          <cell r="F649">
            <v>0.58170834719171338</v>
          </cell>
          <cell r="G649">
            <v>0.51270493963113795</v>
          </cell>
          <cell r="H649">
            <v>0.88207800000000003</v>
          </cell>
          <cell r="I649">
            <v>1.2275828895223728</v>
          </cell>
          <cell r="J649">
            <v>1.0828238600241158</v>
          </cell>
          <cell r="K649">
            <v>0.88207800000000003</v>
          </cell>
          <cell r="L649">
            <v>0.5782200548884241</v>
          </cell>
          <cell r="M649">
            <v>0.51003518957587146</v>
          </cell>
          <cell r="N649">
            <v>1.0064409999999999</v>
          </cell>
          <cell r="O649">
            <v>1.2701829132831599</v>
          </cell>
          <cell r="P649">
            <v>1.2783641614276169</v>
          </cell>
          <cell r="Q649">
            <v>1.0059340000000001</v>
          </cell>
          <cell r="R649">
            <v>0.60756463449680265</v>
          </cell>
          <cell r="S649">
            <v>0.61116992303790674</v>
          </cell>
          <cell r="T649">
            <v>1.008877</v>
          </cell>
          <cell r="U649">
            <v>1.1743739555261987</v>
          </cell>
          <cell r="V649">
            <v>1.1847988731294048</v>
          </cell>
          <cell r="W649">
            <v>1.008877</v>
          </cell>
          <cell r="X649">
            <v>0.60555623866293506</v>
          </cell>
          <cell r="Y649">
            <v>0.61093176139354599</v>
          </cell>
          <cell r="Z649">
            <v>1.086239</v>
          </cell>
          <cell r="AA649">
            <v>1.6664419346088977</v>
          </cell>
          <cell r="AB649">
            <v>1.8101542206076342</v>
          </cell>
          <cell r="AC649">
            <v>1.0957600000000001</v>
          </cell>
          <cell r="AD649">
            <v>0.72320019165306137</v>
          </cell>
          <cell r="AE649">
            <v>0.79245384200575864</v>
          </cell>
          <cell r="AF649">
            <v>1.099253</v>
          </cell>
          <cell r="AG649">
            <v>1.5298240904502063</v>
          </cell>
          <cell r="AH649">
            <v>1.6816637208996605</v>
          </cell>
          <cell r="AI649">
            <v>1.099253</v>
          </cell>
          <cell r="AJ649">
            <v>0.72058268089246635</v>
          </cell>
          <cell r="AK649">
            <v>0.79210267371908627</v>
          </cell>
          <cell r="AL649">
            <v>1.2568809999999999</v>
          </cell>
          <cell r="AM649">
            <v>1.586251722883161</v>
          </cell>
          <cell r="AN649">
            <v>1.9937296517091099</v>
          </cell>
          <cell r="AO649">
            <v>1.2568809999999999</v>
          </cell>
          <cell r="AP649">
            <v>0.75913175752184114</v>
          </cell>
          <cell r="AQ649">
            <v>0.95413828252580901</v>
          </cell>
          <cell r="AR649">
            <v>1.258462</v>
          </cell>
          <cell r="AS649">
            <v>1.464901070020836</v>
          </cell>
          <cell r="AT649">
            <v>1.8435223303805615</v>
          </cell>
          <cell r="AU649">
            <v>1.258462</v>
          </cell>
          <cell r="AV649">
            <v>0.75536414768126803</v>
          </cell>
          <cell r="AW649">
            <v>0.95059707601926391</v>
          </cell>
          <cell r="AX649">
            <v>1.6664419346088977</v>
          </cell>
          <cell r="AY649">
            <v>1.9937296517091099</v>
          </cell>
        </row>
        <row r="650">
          <cell r="B650">
            <v>0.82029200000000002</v>
          </cell>
          <cell r="C650">
            <v>1.2584421912895798</v>
          </cell>
          <cell r="D650">
            <v>1.0322900619773121</v>
          </cell>
          <cell r="E650">
            <v>0.84070299999999998</v>
          </cell>
          <cell r="F650">
            <v>0.55486289947005152</v>
          </cell>
          <cell r="G650">
            <v>0.46647490417317061</v>
          </cell>
          <cell r="H650">
            <v>0.84070299999999998</v>
          </cell>
          <cell r="I650">
            <v>1.1700015395125232</v>
          </cell>
          <cell r="J650">
            <v>0.98362380427279672</v>
          </cell>
          <cell r="K650">
            <v>0.84070299999999998</v>
          </cell>
          <cell r="L650">
            <v>0.55109790155163463</v>
          </cell>
          <cell r="M650">
            <v>0.46330965912816385</v>
          </cell>
          <cell r="N650">
            <v>1.0054289999999999</v>
          </cell>
          <cell r="O650">
            <v>1.2689057146115612</v>
          </cell>
          <cell r="P650">
            <v>1.2757946037361871</v>
          </cell>
          <cell r="Q650">
            <v>1.0089790000000001</v>
          </cell>
          <cell r="R650">
            <v>0.60940375546502001</v>
          </cell>
          <cell r="S650">
            <v>0.61487559178534046</v>
          </cell>
          <cell r="T650">
            <v>1.0098959999999999</v>
          </cell>
          <cell r="U650">
            <v>1.1755601130663955</v>
          </cell>
          <cell r="V650">
            <v>1.1871934559453003</v>
          </cell>
          <cell r="W650">
            <v>1.0098959999999999</v>
          </cell>
          <cell r="X650">
            <v>0.60616787100978953</v>
          </cell>
          <cell r="Y650">
            <v>0.61216650826130237</v>
          </cell>
          <cell r="Z650">
            <v>1.0181210000000001</v>
          </cell>
          <cell r="AA650">
            <v>1.5619394340526769</v>
          </cell>
          <cell r="AB650">
            <v>1.5902433385371455</v>
          </cell>
          <cell r="AC650">
            <v>1.0198860000000001</v>
          </cell>
          <cell r="AD650">
            <v>0.67312344917160161</v>
          </cell>
          <cell r="AE650">
            <v>0.6865091820818281</v>
          </cell>
          <cell r="AF650">
            <v>1.0198860000000001</v>
          </cell>
          <cell r="AG650">
            <v>1.419369492112279</v>
          </cell>
          <cell r="AH650">
            <v>1.4475950738324239</v>
          </cell>
          <cell r="AI650">
            <v>1.0198860000000001</v>
          </cell>
          <cell r="AJ650">
            <v>0.66855599946936139</v>
          </cell>
          <cell r="AK650">
            <v>0.68185090407480908</v>
          </cell>
          <cell r="AL650">
            <v>1.177697</v>
          </cell>
          <cell r="AM650">
            <v>1.4863172371006723</v>
          </cell>
          <cell r="AN650">
            <v>1.7504313511817504</v>
          </cell>
          <cell r="AO650">
            <v>1.177697</v>
          </cell>
          <cell r="AP650">
            <v>0.71130615661960017</v>
          </cell>
          <cell r="AQ650">
            <v>0.8377031267324333</v>
          </cell>
          <cell r="AR650">
            <v>1.177697</v>
          </cell>
          <cell r="AS650">
            <v>1.370887317583152</v>
          </cell>
          <cell r="AT650">
            <v>1.6144898812557253</v>
          </cell>
          <cell r="AU650">
            <v>1.177697</v>
          </cell>
          <cell r="AV650">
            <v>0.70688673208391373</v>
          </cell>
          <cell r="AW650">
            <v>0.83249838371502904</v>
          </cell>
          <cell r="AX650">
            <v>1.5619394340526769</v>
          </cell>
          <cell r="AY650">
            <v>1.7504313511817504</v>
          </cell>
        </row>
        <row r="651">
          <cell r="B651">
            <v>0.92832599999999998</v>
          </cell>
          <cell r="C651">
            <v>1.4241813959798346</v>
          </cell>
          <cell r="D651">
            <v>1.3221046186043759</v>
          </cell>
          <cell r="E651">
            <v>0.92832599999999998</v>
          </cell>
          <cell r="F651">
            <v>0.61269396685087951</v>
          </cell>
          <cell r="G651">
            <v>0.56877973947080962</v>
          </cell>
          <cell r="H651">
            <v>0.92832599999999998</v>
          </cell>
          <cell r="I651">
            <v>1.2919459656614793</v>
          </cell>
          <cell r="J651">
            <v>1.1993470305186584</v>
          </cell>
          <cell r="K651">
            <v>0.92832599999999998</v>
          </cell>
          <cell r="L651">
            <v>0.60853655875597301</v>
          </cell>
          <cell r="M651">
            <v>0.56492030944369742</v>
          </cell>
          <cell r="N651">
            <v>1.134317</v>
          </cell>
          <cell r="O651">
            <v>1.4315693335690958</v>
          </cell>
          <cell r="P651">
            <v>1.6238534317460958</v>
          </cell>
          <cell r="Q651">
            <v>1.134317</v>
          </cell>
          <cell r="R651">
            <v>0.6851054776044051</v>
          </cell>
          <cell r="S651">
            <v>0.7771267900397959</v>
          </cell>
          <cell r="T651">
            <v>1.134317</v>
          </cell>
          <cell r="U651">
            <v>1.3203912291692754</v>
          </cell>
          <cell r="V651">
            <v>1.497742217897605</v>
          </cell>
          <cell r="W651">
            <v>1.134317</v>
          </cell>
          <cell r="X651">
            <v>0.68084884081154051</v>
          </cell>
          <cell r="Y651">
            <v>0.77229841456282411</v>
          </cell>
          <cell r="Z651">
            <v>1.190215</v>
          </cell>
          <cell r="AA651">
            <v>1.8259556020365031</v>
          </cell>
          <cell r="AB651">
            <v>2.1732797468778768</v>
          </cell>
          <cell r="AC651">
            <v>1.190215</v>
          </cell>
          <cell r="AD651">
            <v>0.785540370252928</v>
          </cell>
          <cell r="AE651">
            <v>0.93496193178058873</v>
          </cell>
          <cell r="AF651">
            <v>1.190215</v>
          </cell>
          <cell r="AG651">
            <v>1.6564153837334918</v>
          </cell>
          <cell r="AH651">
            <v>1.971490435950358</v>
          </cell>
          <cell r="AI651">
            <v>1.190215</v>
          </cell>
          <cell r="AJ651">
            <v>0.78021012045309568</v>
          </cell>
          <cell r="AK651">
            <v>0.92861778851508125</v>
          </cell>
          <cell r="AL651">
            <v>1.364492</v>
          </cell>
          <cell r="AM651">
            <v>1.722062618386538</v>
          </cell>
          <cell r="AN651">
            <v>2.349740666287484</v>
          </cell>
          <cell r="AO651">
            <v>1.364492</v>
          </cell>
          <cell r="AP651">
            <v>0.8241267153250722</v>
          </cell>
          <cell r="AQ651">
            <v>1.1245143100473385</v>
          </cell>
          <cell r="AR651">
            <v>1.364492</v>
          </cell>
          <cell r="AS651">
            <v>1.5883243124026556</v>
          </cell>
          <cell r="AT651">
            <v>2.1672558176789245</v>
          </cell>
          <cell r="AU651">
            <v>1.364492</v>
          </cell>
          <cell r="AV651">
            <v>0.81900632406692353</v>
          </cell>
          <cell r="AW651">
            <v>1.1175275771387247</v>
          </cell>
          <cell r="AX651">
            <v>1.8259556020365031</v>
          </cell>
          <cell r="AY651">
            <v>2.349740666287484</v>
          </cell>
        </row>
        <row r="652">
          <cell r="B652">
            <v>0.90562500000000001</v>
          </cell>
          <cell r="C652">
            <v>1.3893548998242402</v>
          </cell>
          <cell r="D652">
            <v>1.2582345311533276</v>
          </cell>
          <cell r="E652">
            <v>0.91365099999999999</v>
          </cell>
          <cell r="F652">
            <v>0.60300848571220989</v>
          </cell>
          <cell r="G652">
            <v>0.55093930597944629</v>
          </cell>
          <cell r="H652">
            <v>0.91482200000000002</v>
          </cell>
          <cell r="I652">
            <v>1.2731525263736725</v>
          </cell>
          <cell r="J652">
            <v>1.1647079404822158</v>
          </cell>
          <cell r="K652">
            <v>0.91482200000000002</v>
          </cell>
          <cell r="L652">
            <v>0.59968441232310288</v>
          </cell>
          <cell r="M652">
            <v>0.54860449345024564</v>
          </cell>
          <cell r="N652">
            <v>1.0990329999999999</v>
          </cell>
          <cell r="O652">
            <v>1.3870390194103093</v>
          </cell>
          <cell r="P652">
            <v>1.5244016546195702</v>
          </cell>
          <cell r="Q652">
            <v>1.0953010000000001</v>
          </cell>
          <cell r="R652">
            <v>0.66154056998668143</v>
          </cell>
          <cell r="S652">
            <v>0.72458604784698222</v>
          </cell>
          <cell r="T652">
            <v>1.1006050000000001</v>
          </cell>
          <cell r="U652">
            <v>1.2811490868776987</v>
          </cell>
          <cell r="V652">
            <v>1.4100390907630294</v>
          </cell>
          <cell r="W652">
            <v>1.1006050000000001</v>
          </cell>
          <cell r="X652">
            <v>0.66061395398410283</v>
          </cell>
          <cell r="Y652">
            <v>0.72707502082467346</v>
          </cell>
          <cell r="Z652">
            <v>1.0885039999999999</v>
          </cell>
          <cell r="AA652">
            <v>1.6699167601140481</v>
          </cell>
          <cell r="AB652">
            <v>1.8177110730511814</v>
          </cell>
          <cell r="AC652">
            <v>1.0885039999999999</v>
          </cell>
          <cell r="AD652">
            <v>0.71841124097897702</v>
          </cell>
          <cell r="AE652">
            <v>0.78199350945058022</v>
          </cell>
          <cell r="AF652">
            <v>1.090047</v>
          </cell>
          <cell r="AG652">
            <v>1.5170121530921232</v>
          </cell>
          <cell r="AH652">
            <v>1.6536145464416097</v>
          </cell>
          <cell r="AI652">
            <v>1.090047</v>
          </cell>
          <cell r="AJ652">
            <v>0.71454796080501048</v>
          </cell>
          <cell r="AK652">
            <v>0.7788908610316192</v>
          </cell>
          <cell r="AL652">
            <v>1.277828</v>
          </cell>
          <cell r="AM652">
            <v>1.6126879685096234</v>
          </cell>
          <cell r="AN652">
            <v>2.0607378414247148</v>
          </cell>
          <cell r="AO652">
            <v>1.277828</v>
          </cell>
          <cell r="AP652">
            <v>0.77178333943358135</v>
          </cell>
          <cell r="AQ652">
            <v>0.98620636106173443</v>
          </cell>
          <cell r="AR652">
            <v>1.279954</v>
          </cell>
          <cell r="AS652">
            <v>1.4899186341561759</v>
          </cell>
          <cell r="AT652">
            <v>1.907027315462734</v>
          </cell>
          <cell r="AU652">
            <v>1.279954</v>
          </cell>
          <cell r="AV652">
            <v>0.76826424817056826</v>
          </cell>
          <cell r="AW652">
            <v>0.98334289750291171</v>
          </cell>
          <cell r="AX652">
            <v>1.6699167601140481</v>
          </cell>
          <cell r="AY652">
            <v>2.0607378414247148</v>
          </cell>
        </row>
        <row r="653">
          <cell r="B653">
            <v>0.83556200000000003</v>
          </cell>
          <cell r="C653">
            <v>1.2818684983375479</v>
          </cell>
          <cell r="D653">
            <v>1.0710806062079183</v>
          </cell>
          <cell r="E653">
            <v>0.83759099999999997</v>
          </cell>
          <cell r="F653">
            <v>0.55280898346981022</v>
          </cell>
          <cell r="G653">
            <v>0.46302782927346176</v>
          </cell>
          <cell r="H653">
            <v>0.83913700000000002</v>
          </cell>
          <cell r="I653">
            <v>1.1678221463012743</v>
          </cell>
          <cell r="J653">
            <v>0.97996277238081242</v>
          </cell>
          <cell r="K653">
            <v>0.83892599999999995</v>
          </cell>
          <cell r="L653">
            <v>0.54993304193883763</v>
          </cell>
          <cell r="M653">
            <v>0.46135312714158128</v>
          </cell>
          <cell r="N653">
            <v>0.94903700000000002</v>
          </cell>
          <cell r="O653">
            <v>1.1977359641285583</v>
          </cell>
          <cell r="P653">
            <v>1.1366957461886746</v>
          </cell>
          <cell r="Q653">
            <v>0.94903700000000002</v>
          </cell>
          <cell r="R653">
            <v>0.57319994952844033</v>
          </cell>
          <cell r="S653">
            <v>0.54398796050062237</v>
          </cell>
          <cell r="T653">
            <v>0.94984800000000003</v>
          </cell>
          <cell r="U653">
            <v>1.1056617931706727</v>
          </cell>
          <cell r="V653">
            <v>1.0502106429195772</v>
          </cell>
          <cell r="W653">
            <v>0.95156499999999999</v>
          </cell>
          <cell r="X653">
            <v>0.57115597069146762</v>
          </cell>
          <cell r="Y653">
            <v>0.54349203125102641</v>
          </cell>
          <cell r="Z653">
            <v>1.0416669999999999</v>
          </cell>
          <cell r="AA653">
            <v>1.5980622779132829</v>
          </cell>
          <cell r="AB653">
            <v>1.6646487388470954</v>
          </cell>
          <cell r="AC653">
            <v>1.044605</v>
          </cell>
          <cell r="AD653">
            <v>0.68943795740102409</v>
          </cell>
          <cell r="AE653">
            <v>0.72019033749089678</v>
          </cell>
          <cell r="AF653">
            <v>1.0475589999999999</v>
          </cell>
          <cell r="AG653">
            <v>1.4578818473708304</v>
          </cell>
          <cell r="AH653">
            <v>1.5272172501499395</v>
          </cell>
          <cell r="AI653">
            <v>1.0475589999999999</v>
          </cell>
          <cell r="AJ653">
            <v>0.6866962133494573</v>
          </cell>
          <cell r="AK653">
            <v>0.71935479856014406</v>
          </cell>
          <cell r="AL653">
            <v>1.1563369999999999</v>
          </cell>
          <cell r="AM653">
            <v>1.4593597631625792</v>
          </cell>
          <cell r="AN653">
            <v>1.6875116904561274</v>
          </cell>
          <cell r="AO653">
            <v>1.1759170000000001</v>
          </cell>
          <cell r="AP653">
            <v>0.71023107112750605</v>
          </cell>
          <cell r="AQ653">
            <v>0.83517279046704362</v>
          </cell>
          <cell r="AR653">
            <v>1.176609</v>
          </cell>
          <cell r="AS653">
            <v>1.3696208412301254</v>
          </cell>
          <cell r="AT653">
            <v>1.6115082083789365</v>
          </cell>
          <cell r="AU653">
            <v>1.176609</v>
          </cell>
          <cell r="AV653">
            <v>0.7062336840040534</v>
          </cell>
          <cell r="AW653">
            <v>0.83096090870232531</v>
          </cell>
          <cell r="AX653">
            <v>1.5980622779132829</v>
          </cell>
          <cell r="AY653">
            <v>1.6875116904561274</v>
          </cell>
        </row>
        <row r="654">
          <cell r="B654">
            <v>0.89031300000000002</v>
          </cell>
          <cell r="C654">
            <v>1.3658641589258456</v>
          </cell>
          <cell r="D654">
            <v>1.2160466169257462</v>
          </cell>
          <cell r="E654">
            <v>0.899038</v>
          </cell>
          <cell r="F654">
            <v>0.59336392449385356</v>
          </cell>
          <cell r="G654">
            <v>0.53345671594910504</v>
          </cell>
          <cell r="H654">
            <v>0.90163199999999999</v>
          </cell>
          <cell r="I654">
            <v>1.2547960790835233</v>
          </cell>
          <cell r="J654">
            <v>1.1313642983762353</v>
          </cell>
          <cell r="K654">
            <v>0.89726300000000003</v>
          </cell>
          <cell r="L654">
            <v>0.58817413098314675</v>
          </cell>
          <cell r="M654">
            <v>0.52774688528833125</v>
          </cell>
          <cell r="N654">
            <v>0.99453199999999997</v>
          </cell>
          <cell r="O654">
            <v>1.2551531119194546</v>
          </cell>
          <cell r="P654">
            <v>1.2482899347034788</v>
          </cell>
          <cell r="Q654">
            <v>0.99651299999999998</v>
          </cell>
          <cell r="R654">
            <v>0.60187453313667916</v>
          </cell>
          <cell r="S654">
            <v>0.59977579663963154</v>
          </cell>
          <cell r="T654">
            <v>1.0021040000000001</v>
          </cell>
          <cell r="U654">
            <v>1.1664899074204544</v>
          </cell>
          <cell r="V654">
            <v>1.1689442021856673</v>
          </cell>
          <cell r="W654">
            <v>1.002305</v>
          </cell>
          <cell r="X654">
            <v>0.60161154015113161</v>
          </cell>
          <cell r="Y654">
            <v>0.60299825475117985</v>
          </cell>
          <cell r="Z654">
            <v>1.101564</v>
          </cell>
          <cell r="AA654">
            <v>1.6899526193181387</v>
          </cell>
          <cell r="AB654">
            <v>1.8615909671465662</v>
          </cell>
          <cell r="AC654">
            <v>1.1035090000000001</v>
          </cell>
          <cell r="AD654">
            <v>0.72831452169350774</v>
          </cell>
          <cell r="AE654">
            <v>0.8037016295194811</v>
          </cell>
          <cell r="AF654">
            <v>1.1104940000000001</v>
          </cell>
          <cell r="AG654">
            <v>1.5454681256275047</v>
          </cell>
          <cell r="AH654">
            <v>1.7162330807005901</v>
          </cell>
          <cell r="AI654">
            <v>1.1104940000000001</v>
          </cell>
          <cell r="AJ654">
            <v>0.72795138483588262</v>
          </cell>
          <cell r="AK654">
            <v>0.80838564515193867</v>
          </cell>
          <cell r="AL654">
            <v>1.2484390000000001</v>
          </cell>
          <cell r="AM654">
            <v>1.5755974628183025</v>
          </cell>
          <cell r="AN654">
            <v>1.9670373208834186</v>
          </cell>
          <cell r="AO654">
            <v>1.2485949999999999</v>
          </cell>
          <cell r="AP654">
            <v>0.75412717415808117</v>
          </cell>
          <cell r="AQ654">
            <v>0.94159941901790922</v>
          </cell>
          <cell r="AR654">
            <v>1.2484390000000001</v>
          </cell>
          <cell r="AS654">
            <v>1.4532338894267309</v>
          </cell>
          <cell r="AT654">
            <v>1.8142738636820186</v>
          </cell>
          <cell r="AU654">
            <v>1.251878</v>
          </cell>
          <cell r="AV654">
            <v>0.75141224643328963</v>
          </cell>
          <cell r="AW654">
            <v>0.94067646024041374</v>
          </cell>
          <cell r="AX654">
            <v>1.6899526193181387</v>
          </cell>
          <cell r="AY654">
            <v>1.9670373208834186</v>
          </cell>
        </row>
        <row r="655">
          <cell r="B655">
            <v>0.90828200000000003</v>
          </cell>
          <cell r="C655">
            <v>1.3934311079333728</v>
          </cell>
          <cell r="D655">
            <v>1.2656283935759396</v>
          </cell>
          <cell r="E655">
            <v>0.90819899999999998</v>
          </cell>
          <cell r="F655">
            <v>0.59941017271949937</v>
          </cell>
          <cell r="G655">
            <v>0.54438371945367658</v>
          </cell>
          <cell r="H655">
            <v>0.90819899999999998</v>
          </cell>
          <cell r="I655">
            <v>1.2639353352893161</v>
          </cell>
          <cell r="J655">
            <v>1.1479048075744216</v>
          </cell>
          <cell r="K655">
            <v>0.90819899999999998</v>
          </cell>
          <cell r="L655">
            <v>0.59534290122824951</v>
          </cell>
          <cell r="M655">
            <v>0.54068982755259498</v>
          </cell>
          <cell r="N655">
            <v>1.0633840000000001</v>
          </cell>
          <cell r="O655">
            <v>1.3420480555330119</v>
          </cell>
          <cell r="P655">
            <v>1.4271124294849165</v>
          </cell>
          <cell r="Q655">
            <v>1.0633840000000001</v>
          </cell>
          <cell r="R655">
            <v>0.64226332074445047</v>
          </cell>
          <cell r="S655">
            <v>0.68297253906651678</v>
          </cell>
          <cell r="T655">
            <v>1.0633840000000001</v>
          </cell>
          <cell r="U655">
            <v>1.2378223255394576</v>
          </cell>
          <cell r="V655">
            <v>1.3162804558214507</v>
          </cell>
          <cell r="W655">
            <v>1.0633840000000001</v>
          </cell>
          <cell r="X655">
            <v>0.6382728670535126</v>
          </cell>
          <cell r="Y655">
            <v>0.67872915445883253</v>
          </cell>
          <cell r="Z655">
            <v>1.149259</v>
          </cell>
          <cell r="AA655">
            <v>1.7631233930347623</v>
          </cell>
          <cell r="AB655">
            <v>2.026285427555738</v>
          </cell>
          <cell r="AC655">
            <v>1.1493910000000001</v>
          </cell>
          <cell r="AD655">
            <v>0.75859658272277131</v>
          </cell>
          <cell r="AE655">
            <v>0.87192408481230887</v>
          </cell>
          <cell r="AF655">
            <v>1.1493910000000001</v>
          </cell>
          <cell r="AG655">
            <v>1.5996008572609335</v>
          </cell>
          <cell r="AH655">
            <v>1.8385668289280017</v>
          </cell>
          <cell r="AI655">
            <v>1.1493910000000001</v>
          </cell>
          <cell r="AJ655">
            <v>0.75344915881391517</v>
          </cell>
          <cell r="AK655">
            <v>0.86600768209828483</v>
          </cell>
          <cell r="AL655">
            <v>1.3377019999999999</v>
          </cell>
          <cell r="AM655">
            <v>1.6882521911018229</v>
          </cell>
          <cell r="AN655">
            <v>2.2583783325412905</v>
          </cell>
          <cell r="AO655">
            <v>1.3377019999999999</v>
          </cell>
          <cell r="AP655">
            <v>0.8079460746884406</v>
          </cell>
          <cell r="AQ655">
            <v>1.0807910800028764</v>
          </cell>
          <cell r="AR655">
            <v>1.3377019999999999</v>
          </cell>
          <cell r="AS655">
            <v>1.5571396602909047</v>
          </cell>
          <cell r="AT655">
            <v>2.0829888378504635</v>
          </cell>
          <cell r="AU655">
            <v>1.3377019999999999</v>
          </cell>
          <cell r="AV655">
            <v>0.80292621555639143</v>
          </cell>
          <cell r="AW655">
            <v>1.074076004402216</v>
          </cell>
          <cell r="AX655">
            <v>1.7631233930347623</v>
          </cell>
          <cell r="AY655">
            <v>2.2583783325412905</v>
          </cell>
        </row>
        <row r="656">
          <cell r="B656">
            <v>0.75839800000000002</v>
          </cell>
          <cell r="C656">
            <v>1.1634881737108673</v>
          </cell>
          <cell r="D656">
            <v>0.88238710396597442</v>
          </cell>
          <cell r="E656">
            <v>0.77509099999999997</v>
          </cell>
          <cell r="F656">
            <v>0.51155906379915572</v>
          </cell>
          <cell r="G656">
            <v>0.3965048263191514</v>
          </cell>
          <cell r="H656">
            <v>0.78747999999999996</v>
          </cell>
          <cell r="I656">
            <v>1.0959313959095207</v>
          </cell>
          <cell r="J656">
            <v>0.86302405565082918</v>
          </cell>
          <cell r="K656">
            <v>0.78754199999999996</v>
          </cell>
          <cell r="L656">
            <v>0.51624978569575397</v>
          </cell>
          <cell r="M656">
            <v>0.40656838872640544</v>
          </cell>
          <cell r="N656">
            <v>0.86656299999999997</v>
          </cell>
          <cell r="O656">
            <v>1.0936493206093501</v>
          </cell>
          <cell r="P656">
            <v>0.94771603621520029</v>
          </cell>
          <cell r="Q656">
            <v>0.86859500000000001</v>
          </cell>
          <cell r="R656">
            <v>0.52461454101437099</v>
          </cell>
          <cell r="S656">
            <v>0.45567756725237751</v>
          </cell>
          <cell r="T656">
            <v>0.88504400000000005</v>
          </cell>
          <cell r="U656">
            <v>1.0302272953935208</v>
          </cell>
          <cell r="V656">
            <v>0.91179648642426325</v>
          </cell>
          <cell r="W656">
            <v>0.88551400000000002</v>
          </cell>
          <cell r="X656">
            <v>0.53151031010060723</v>
          </cell>
          <cell r="Y656">
            <v>0.4706598207384291</v>
          </cell>
          <cell r="Z656">
            <v>0.90278000000000003</v>
          </cell>
          <cell r="AA656">
            <v>1.3849902735274839</v>
          </cell>
          <cell r="AB656">
            <v>1.2503415191351419</v>
          </cell>
          <cell r="AC656">
            <v>0.91249999999999998</v>
          </cell>
          <cell r="AD656">
            <v>0.60224882719155515</v>
          </cell>
          <cell r="AE656">
            <v>0.54955205481229408</v>
          </cell>
          <cell r="AF656">
            <v>0.91980099999999998</v>
          </cell>
          <cell r="AG656">
            <v>1.280081772094495</v>
          </cell>
          <cell r="AH656">
            <v>1.1774204940542887</v>
          </cell>
          <cell r="AI656">
            <v>0.92073300000000002</v>
          </cell>
          <cell r="AJ656">
            <v>0.60355919294845062</v>
          </cell>
          <cell r="AK656">
            <v>0.55571686640100582</v>
          </cell>
          <cell r="AL656">
            <v>1.044273</v>
          </cell>
          <cell r="AM656">
            <v>1.317928941093363</v>
          </cell>
          <cell r="AN656">
            <v>1.3762776091023896</v>
          </cell>
          <cell r="AO656">
            <v>1.042205</v>
          </cell>
          <cell r="AP656">
            <v>0.62947161533036977</v>
          </cell>
          <cell r="AQ656">
            <v>0.65603846485538797</v>
          </cell>
          <cell r="AR656">
            <v>1.0517399999999999</v>
          </cell>
          <cell r="AS656">
            <v>1.2242682348642342</v>
          </cell>
          <cell r="AT656">
            <v>1.2876118733361095</v>
          </cell>
          <cell r="AU656">
            <v>1.0606640000000001</v>
          </cell>
          <cell r="AV656">
            <v>0.63664024685386167</v>
          </cell>
          <cell r="AW656">
            <v>0.67526139078900438</v>
          </cell>
          <cell r="AX656">
            <v>1.3849902735274839</v>
          </cell>
          <cell r="AY656">
            <v>1.3762776091023896</v>
          </cell>
        </row>
        <row r="657">
          <cell r="B657">
            <v>0.79286299999999998</v>
          </cell>
          <cell r="C657">
            <v>1.2163622845431019</v>
          </cell>
          <cell r="D657">
            <v>0.96440865000969733</v>
          </cell>
          <cell r="E657">
            <v>0.80460299999999996</v>
          </cell>
          <cell r="F657">
            <v>0.53103694586828143</v>
          </cell>
          <cell r="G657">
            <v>0.42727391975645679</v>
          </cell>
          <cell r="H657">
            <v>0.81086800000000003</v>
          </cell>
          <cell r="I657">
            <v>1.128480341263729</v>
          </cell>
          <cell r="J657">
            <v>0.91504859735983735</v>
          </cell>
          <cell r="K657">
            <v>0.80883400000000005</v>
          </cell>
          <cell r="L657">
            <v>0.53020712439900286</v>
          </cell>
          <cell r="M657">
            <v>0.4288495492561431</v>
          </cell>
          <cell r="N657">
            <v>0.90651899999999996</v>
          </cell>
          <cell r="O657">
            <v>1.1440759511650826</v>
          </cell>
          <cell r="P657">
            <v>1.0371265871742195</v>
          </cell>
          <cell r="Q657">
            <v>0.90512400000000004</v>
          </cell>
          <cell r="R657">
            <v>0.54667734884623043</v>
          </cell>
          <cell r="S657">
            <v>0.49481078869709549</v>
          </cell>
          <cell r="T657">
            <v>0.92062600000000006</v>
          </cell>
          <cell r="U657">
            <v>1.0716461939168622</v>
          </cell>
          <cell r="V657">
            <v>0.98658534892090533</v>
          </cell>
          <cell r="W657">
            <v>0.92368799999999995</v>
          </cell>
          <cell r="X657">
            <v>0.55442341432908981</v>
          </cell>
          <cell r="Y657">
            <v>0.51211425473480832</v>
          </cell>
          <cell r="Z657">
            <v>0.94010300000000002</v>
          </cell>
          <cell r="AA657">
            <v>1.4422489544673212</v>
          </cell>
          <cell r="AB657">
            <v>1.3558625688415922</v>
          </cell>
          <cell r="AC657">
            <v>0.94400899999999999</v>
          </cell>
          <cell r="AD657">
            <v>0.62304472669399757</v>
          </cell>
          <cell r="AE657">
            <v>0.58815982940167388</v>
          </cell>
          <cell r="AF657">
            <v>0.94534799999999997</v>
          </cell>
          <cell r="AG657">
            <v>1.315635385356166</v>
          </cell>
          <cell r="AH657">
            <v>1.2437332802756806</v>
          </cell>
          <cell r="AI657">
            <v>0.94731900000000002</v>
          </cell>
          <cell r="AJ657">
            <v>0.62098685623816385</v>
          </cell>
          <cell r="AK657">
            <v>0.58827264766468113</v>
          </cell>
          <cell r="AL657">
            <v>1.0873299999999999</v>
          </cell>
          <cell r="AM657">
            <v>1.3722692011754074</v>
          </cell>
          <cell r="AN657">
            <v>1.4921094705140556</v>
          </cell>
          <cell r="AO657">
            <v>1.0900570000000001</v>
          </cell>
          <cell r="AP657">
            <v>0.65837329564929825</v>
          </cell>
          <cell r="AQ657">
            <v>0.71766441953558713</v>
          </cell>
          <cell r="AR657">
            <v>1.0935140000000001</v>
          </cell>
          <cell r="AS657">
            <v>1.272894873808478</v>
          </cell>
          <cell r="AT657">
            <v>1.391928365037804</v>
          </cell>
          <cell r="AU657">
            <v>1.0935140000000001</v>
          </cell>
          <cell r="AV657">
            <v>0.6563577371327336</v>
          </cell>
          <cell r="AW657">
            <v>0.71773637456296413</v>
          </cell>
          <cell r="AX657">
            <v>1.4422489544673212</v>
          </cell>
          <cell r="AY657">
            <v>1.4921094705140556</v>
          </cell>
        </row>
        <row r="658">
          <cell r="B658">
            <v>0.77023799999999998</v>
          </cell>
          <cell r="C658">
            <v>1.1816523829739938</v>
          </cell>
          <cell r="D658">
            <v>0.91015356815712301</v>
          </cell>
          <cell r="E658">
            <v>0.77972699999999995</v>
          </cell>
          <cell r="F658">
            <v>0.51461881784064623</v>
          </cell>
          <cell r="G658">
            <v>0.40126218697843352</v>
          </cell>
          <cell r="H658">
            <v>0.78357600000000005</v>
          </cell>
          <cell r="I658">
            <v>1.090498221518259</v>
          </cell>
          <cell r="J658">
            <v>0.85448823442439137</v>
          </cell>
          <cell r="K658">
            <v>0.78283999999999998</v>
          </cell>
          <cell r="L658">
            <v>0.51316752914011454</v>
          </cell>
          <cell r="M658">
            <v>0.40172806851204723</v>
          </cell>
          <cell r="N658">
            <v>0.88652500000000001</v>
          </cell>
          <cell r="O658">
            <v>1.1188424430228434</v>
          </cell>
          <cell r="P658">
            <v>0.99188179680082622</v>
          </cell>
          <cell r="Q658">
            <v>0.89477399999999996</v>
          </cell>
          <cell r="R658">
            <v>0.54042614949613199</v>
          </cell>
          <cell r="S658">
            <v>0.48355926748925199</v>
          </cell>
          <cell r="T658">
            <v>0.89798800000000001</v>
          </cell>
          <cell r="U658">
            <v>1.0452946390640883</v>
          </cell>
          <cell r="V658">
            <v>0.93866204234388251</v>
          </cell>
          <cell r="W658">
            <v>0.89758599999999999</v>
          </cell>
          <cell r="X658">
            <v>0.53875626269258714</v>
          </cell>
          <cell r="Y658">
            <v>0.48358007880518855</v>
          </cell>
          <cell r="Z658">
            <v>0.92859100000000006</v>
          </cell>
          <cell r="AA658">
            <v>1.4245879428932409</v>
          </cell>
          <cell r="AB658">
            <v>1.3228595424791776</v>
          </cell>
          <cell r="AC658">
            <v>0.92893599999999998</v>
          </cell>
          <cell r="AD658">
            <v>0.61309656606686513</v>
          </cell>
          <cell r="AE658">
            <v>0.56952747169588946</v>
          </cell>
          <cell r="AF658">
            <v>0.94011500000000003</v>
          </cell>
          <cell r="AG658">
            <v>1.3083526492932889</v>
          </cell>
          <cell r="AH658">
            <v>1.2300019508903601</v>
          </cell>
          <cell r="AI658">
            <v>0.932836</v>
          </cell>
          <cell r="AJ658">
            <v>0.61149295540972337</v>
          </cell>
          <cell r="AK658">
            <v>0.57042264255258479</v>
          </cell>
          <cell r="AL658">
            <v>1.0279579999999999</v>
          </cell>
          <cell r="AM658">
            <v>1.2973385297029141</v>
          </cell>
          <cell r="AN658">
            <v>1.3336095203163481</v>
          </cell>
          <cell r="AO658">
            <v>1.02627</v>
          </cell>
          <cell r="AP658">
            <v>0.61984718425367236</v>
          </cell>
          <cell r="AQ658">
            <v>0.63613056978401639</v>
          </cell>
          <cell r="AR658">
            <v>1.0229109999999999</v>
          </cell>
          <cell r="AS658">
            <v>1.1907101036313241</v>
          </cell>
          <cell r="AT658">
            <v>1.2179904628156211</v>
          </cell>
          <cell r="AU658">
            <v>1.0206139999999999</v>
          </cell>
          <cell r="AV658">
            <v>0.61260111487003155</v>
          </cell>
          <cell r="AW658">
            <v>0.6252292742519624</v>
          </cell>
          <cell r="AX658">
            <v>1.4245879428932409</v>
          </cell>
          <cell r="AY658">
            <v>1.3336095203163481</v>
          </cell>
        </row>
        <row r="659">
          <cell r="B659">
            <v>0.85711800000000005</v>
          </cell>
          <cell r="C659">
            <v>1.3149384049993686</v>
          </cell>
          <cell r="D659">
            <v>1.127057375816249</v>
          </cell>
          <cell r="E659">
            <v>0.88097999999999999</v>
          </cell>
          <cell r="F659">
            <v>0.58144566770325068</v>
          </cell>
          <cell r="G659">
            <v>0.51224200433320977</v>
          </cell>
          <cell r="H659">
            <v>0.88519099999999995</v>
          </cell>
          <cell r="I659">
            <v>1.2319152337539296</v>
          </cell>
          <cell r="J659">
            <v>1.0904802776818747</v>
          </cell>
          <cell r="K659">
            <v>0.88519099999999995</v>
          </cell>
          <cell r="L659">
            <v>0.58026068965186639</v>
          </cell>
          <cell r="M659">
            <v>0.51364154013362529</v>
          </cell>
          <cell r="N659">
            <v>1.0028079999999999</v>
          </cell>
          <cell r="O659">
            <v>1.2655978710164422</v>
          </cell>
          <cell r="P659">
            <v>1.2691516698382561</v>
          </cell>
          <cell r="Q659">
            <v>1.010918</v>
          </cell>
          <cell r="R659">
            <v>0.61057487387466636</v>
          </cell>
          <cell r="S659">
            <v>0.61724113034763006</v>
          </cell>
          <cell r="T659">
            <v>1.01389</v>
          </cell>
          <cell r="U659">
            <v>1.1802092918843996</v>
          </cell>
          <cell r="V659">
            <v>1.196602398948674</v>
          </cell>
          <cell r="W659">
            <v>1.01389</v>
          </cell>
          <cell r="X659">
            <v>0.60856518170001228</v>
          </cell>
          <cell r="Y659">
            <v>0.61701815207382538</v>
          </cell>
          <cell r="Z659">
            <v>1.038961</v>
          </cell>
          <cell r="AA659">
            <v>1.5939108969786528</v>
          </cell>
          <cell r="AB659">
            <v>1.6560112594358383</v>
          </cell>
          <cell r="AC659">
            <v>1.0473399999999999</v>
          </cell>
          <cell r="AD659">
            <v>0.69124305388581186</v>
          </cell>
          <cell r="AE659">
            <v>0.7239665000567661</v>
          </cell>
          <cell r="AF659">
            <v>1.0472300000000001</v>
          </cell>
          <cell r="AG659">
            <v>1.4574239799592719</v>
          </cell>
          <cell r="AH659">
            <v>1.5262581145327487</v>
          </cell>
          <cell r="AI659">
            <v>1.0473399999999999</v>
          </cell>
          <cell r="AJ659">
            <v>0.68655265439886504</v>
          </cell>
          <cell r="AK659">
            <v>0.71905405705810721</v>
          </cell>
          <cell r="AL659">
            <v>1.2026699999999999</v>
          </cell>
          <cell r="AM659">
            <v>1.5178345122250165</v>
          </cell>
          <cell r="AN659">
            <v>1.8254540328176605</v>
          </cell>
          <cell r="AO659">
            <v>1.2026699999999999</v>
          </cell>
          <cell r="AP659">
            <v>0.72638936448143665</v>
          </cell>
          <cell r="AQ659">
            <v>0.87360669698088944</v>
          </cell>
          <cell r="AR659">
            <v>1.203249</v>
          </cell>
          <cell r="AS659">
            <v>1.4006308872270288</v>
          </cell>
          <cell r="AT659">
            <v>1.6853077144250352</v>
          </cell>
          <cell r="AU659">
            <v>1.2026699999999999</v>
          </cell>
          <cell r="AV659">
            <v>0.72187622629195836</v>
          </cell>
          <cell r="AW659">
            <v>0.86817888107454955</v>
          </cell>
          <cell r="AX659">
            <v>1.5939108969786528</v>
          </cell>
          <cell r="AY659">
            <v>1.8254540328176605</v>
          </cell>
        </row>
        <row r="660">
          <cell r="B660">
            <v>0.897899</v>
          </cell>
          <cell r="C660">
            <v>1.3775021396243319</v>
          </cell>
          <cell r="D660">
            <v>1.2368577936665481</v>
          </cell>
          <cell r="E660">
            <v>0.90776199999999996</v>
          </cell>
          <cell r="F660">
            <v>0.59912175328116213</v>
          </cell>
          <cell r="G660">
            <v>0.54385996100201428</v>
          </cell>
          <cell r="H660">
            <v>0.91448700000000005</v>
          </cell>
          <cell r="I660">
            <v>1.2726863087965534</v>
          </cell>
          <cell r="J660">
            <v>1.1638550844724338</v>
          </cell>
          <cell r="K660">
            <v>0.91448700000000005</v>
          </cell>
          <cell r="L660">
            <v>0.59946481301511922</v>
          </cell>
          <cell r="M660">
            <v>0.54820277845975729</v>
          </cell>
          <cell r="N660">
            <v>1.0118400000000001</v>
          </cell>
          <cell r="O660">
            <v>1.2769967429550593</v>
          </cell>
          <cell r="P660">
            <v>1.2921163843916472</v>
          </cell>
          <cell r="Q660">
            <v>1.0177099999999999</v>
          </cell>
          <cell r="R660">
            <v>0.61467711020180338</v>
          </cell>
          <cell r="S660">
            <v>0.62556304182347733</v>
          </cell>
          <cell r="T660">
            <v>1.024278</v>
          </cell>
          <cell r="U660">
            <v>1.1923013473579671</v>
          </cell>
          <cell r="V660">
            <v>1.2212480394691239</v>
          </cell>
          <cell r="W660">
            <v>1.024278</v>
          </cell>
          <cell r="X660">
            <v>0.61480035031544367</v>
          </cell>
          <cell r="Y660">
            <v>0.62972647322040209</v>
          </cell>
          <cell r="Z660">
            <v>1.051309</v>
          </cell>
          <cell r="AA660">
            <v>1.6128544490040826</v>
          </cell>
          <cell r="AB660">
            <v>1.6956083979280332</v>
          </cell>
          <cell r="AC660">
            <v>1.0603389999999999</v>
          </cell>
          <cell r="AD660">
            <v>0.69982237717859319</v>
          </cell>
          <cell r="AE660">
            <v>0.74204895959517236</v>
          </cell>
          <cell r="AF660">
            <v>1.065083</v>
          </cell>
          <cell r="AG660">
            <v>1.4822698975840656</v>
          </cell>
          <cell r="AH660">
            <v>1.5787404693285296</v>
          </cell>
          <cell r="AI660">
            <v>1.065083</v>
          </cell>
          <cell r="AJ660">
            <v>0.69818355147813171</v>
          </cell>
          <cell r="AK660">
            <v>0.74362343155898303</v>
          </cell>
          <cell r="AL660">
            <v>1.207171</v>
          </cell>
          <cell r="AM660">
            <v>1.5235150173839753</v>
          </cell>
          <cell r="AN660">
            <v>1.8391431470504309</v>
          </cell>
          <cell r="AO660">
            <v>1.2118530000000001</v>
          </cell>
          <cell r="AP660">
            <v>0.73193571845553862</v>
          </cell>
          <cell r="AQ660">
            <v>0.88699849621749982</v>
          </cell>
          <cell r="AR660">
            <v>1.212294</v>
          </cell>
          <cell r="AS660">
            <v>1.4111596359523286</v>
          </cell>
          <cell r="AT660">
            <v>1.7107403597071922</v>
          </cell>
          <cell r="AU660">
            <v>1.212294</v>
          </cell>
          <cell r="AV660">
            <v>0.72765282070425263</v>
          </cell>
          <cell r="AW660">
            <v>0.88212914862284109</v>
          </cell>
          <cell r="AX660">
            <v>1.6128544490040826</v>
          </cell>
          <cell r="AY660">
            <v>1.8391431470504309</v>
          </cell>
        </row>
        <row r="661">
          <cell r="B661">
            <v>0.88394899999999998</v>
          </cell>
          <cell r="C661">
            <v>1.356100896446915</v>
          </cell>
          <cell r="D661">
            <v>1.198724031313354</v>
          </cell>
          <cell r="E661">
            <v>0.89727299999999999</v>
          </cell>
          <cell r="F661">
            <v>0.59219902676235425</v>
          </cell>
          <cell r="G661">
            <v>0.53136419734013784</v>
          </cell>
          <cell r="H661">
            <v>0.89510400000000001</v>
          </cell>
          <cell r="I661">
            <v>1.2457110989538727</v>
          </cell>
          <cell r="J661">
            <v>1.1150409875180072</v>
          </cell>
          <cell r="K661">
            <v>0.89727299999999999</v>
          </cell>
          <cell r="L661">
            <v>0.58818068618637009</v>
          </cell>
          <cell r="M661">
            <v>0.52775864883650281</v>
          </cell>
          <cell r="N661">
            <v>1.0370140000000001</v>
          </cell>
          <cell r="O661">
            <v>1.3087676909380908</v>
          </cell>
          <cell r="P661">
            <v>1.3572104182504734</v>
          </cell>
          <cell r="Q661">
            <v>1.039277</v>
          </cell>
          <cell r="R661">
            <v>0.62770316009393612</v>
          </cell>
          <cell r="S661">
            <v>0.65235745711294557</v>
          </cell>
          <cell r="T661">
            <v>1.042092</v>
          </cell>
          <cell r="U661">
            <v>1.2130375695572477</v>
          </cell>
          <cell r="V661">
            <v>1.2640967469350515</v>
          </cell>
          <cell r="W661">
            <v>1.04525</v>
          </cell>
          <cell r="X661">
            <v>0.62738833223716362</v>
          </cell>
          <cell r="Y661">
            <v>0.65577765427089529</v>
          </cell>
          <cell r="Z661">
            <v>1.0647219999999999</v>
          </cell>
          <cell r="AA661">
            <v>1.633431859379616</v>
          </cell>
          <cell r="AB661">
            <v>1.7391508361823835</v>
          </cell>
          <cell r="AC661">
            <v>1.077453</v>
          </cell>
          <cell r="AD661">
            <v>0.71111759518249062</v>
          </cell>
          <cell r="AE661">
            <v>0.76619578628216001</v>
          </cell>
          <cell r="AF661">
            <v>1.075947</v>
          </cell>
          <cell r="AG661">
            <v>1.4973892640253226</v>
          </cell>
          <cell r="AH661">
            <v>1.6111114864602536</v>
          </cell>
          <cell r="AI661">
            <v>1.079081</v>
          </cell>
          <cell r="AJ661">
            <v>0.70735952495023746</v>
          </cell>
          <cell r="AK661">
            <v>0.76329822354282706</v>
          </cell>
          <cell r="AL661">
            <v>1.2421759999999999</v>
          </cell>
          <cell r="AM661">
            <v>1.5676932184702557</v>
          </cell>
          <cell r="AN661">
            <v>1.9473508913465083</v>
          </cell>
          <cell r="AO661">
            <v>1.2475989999999999</v>
          </cell>
          <cell r="AP661">
            <v>0.7535256094669992</v>
          </cell>
          <cell r="AQ661">
            <v>0.94009779684541861</v>
          </cell>
          <cell r="AR661">
            <v>1.249625</v>
          </cell>
          <cell r="AS661">
            <v>1.4546144417747913</v>
          </cell>
          <cell r="AT661">
            <v>1.8177225718028236</v>
          </cell>
          <cell r="AU661">
            <v>1.249781</v>
          </cell>
          <cell r="AV661">
            <v>0.75015356828672053</v>
          </cell>
          <cell r="AW661">
            <v>0.93752767672694592</v>
          </cell>
          <cell r="AX661">
            <v>1.633431859379616</v>
          </cell>
          <cell r="AY661">
            <v>1.9473508913465083</v>
          </cell>
        </row>
        <row r="662">
          <cell r="B662">
            <v>0.84373900000000002</v>
          </cell>
          <cell r="C662">
            <v>1.2944131553598948</v>
          </cell>
          <cell r="D662">
            <v>1.0921468612902023</v>
          </cell>
          <cell r="E662">
            <v>0.85106400000000004</v>
          </cell>
          <cell r="F662">
            <v>0.56170114615337396</v>
          </cell>
          <cell r="G662">
            <v>0.47804362424987501</v>
          </cell>
          <cell r="H662">
            <v>0.85455499999999995</v>
          </cell>
          <cell r="I662">
            <v>1.1892792884028298</v>
          </cell>
          <cell r="J662">
            <v>1.01630456230108</v>
          </cell>
          <cell r="K662">
            <v>0.85660400000000003</v>
          </cell>
          <cell r="L662">
            <v>0.56152133019715222</v>
          </cell>
          <cell r="M662">
            <v>0.48100141753220144</v>
          </cell>
          <cell r="N662">
            <v>0.98357300000000003</v>
          </cell>
          <cell r="O662">
            <v>1.2413222618779021</v>
          </cell>
          <cell r="P662">
            <v>1.2209310610820336</v>
          </cell>
          <cell r="Q662">
            <v>0.98395999999999995</v>
          </cell>
          <cell r="R662">
            <v>0.59429276449496071</v>
          </cell>
          <cell r="S662">
            <v>0.58476030855246153</v>
          </cell>
          <cell r="T662">
            <v>0.99561900000000003</v>
          </cell>
          <cell r="U662">
            <v>1.1589411030552172</v>
          </cell>
          <cell r="V662">
            <v>1.1538637820827324</v>
          </cell>
          <cell r="W662">
            <v>0.99561900000000003</v>
          </cell>
          <cell r="X662">
            <v>0.59759841564566618</v>
          </cell>
          <cell r="Y662">
            <v>0.59498033698672259</v>
          </cell>
          <cell r="Z662">
            <v>1.029021</v>
          </cell>
          <cell r="AA662">
            <v>1.5786615523776835</v>
          </cell>
          <cell r="AB662">
            <v>1.6244758892892359</v>
          </cell>
          <cell r="AC662">
            <v>1.028915</v>
          </cell>
          <cell r="AD662">
            <v>0.67908257756690293</v>
          </cell>
          <cell r="AE662">
            <v>0.69871825029724999</v>
          </cell>
          <cell r="AF662">
            <v>1.0346649999999999</v>
          </cell>
          <cell r="AG662">
            <v>1.4399373415816581</v>
          </cell>
          <cell r="AH662">
            <v>1.4898527695275863</v>
          </cell>
          <cell r="AI662">
            <v>1.0346649999999999</v>
          </cell>
          <cell r="AJ662">
            <v>0.67824393431321417</v>
          </cell>
          <cell r="AK662">
            <v>0.70175526029618163</v>
          </cell>
          <cell r="AL662">
            <v>1.168517</v>
          </cell>
          <cell r="AM662">
            <v>1.4747315811666042</v>
          </cell>
          <cell r="AN662">
            <v>1.7232489230300572</v>
          </cell>
          <cell r="AO662">
            <v>1.168517</v>
          </cell>
          <cell r="AP662">
            <v>0.70576161458733899</v>
          </cell>
          <cell r="AQ662">
            <v>0.82469444459275376</v>
          </cell>
          <cell r="AR662">
            <v>1.176215</v>
          </cell>
          <cell r="AS662">
            <v>1.3691622091684594</v>
          </cell>
          <cell r="AT662">
            <v>1.6104291278570795</v>
          </cell>
          <cell r="AU662">
            <v>1.1651130000000001</v>
          </cell>
          <cell r="AV662">
            <v>0.69933346274847019</v>
          </cell>
          <cell r="AW662">
            <v>0.81480250878325833</v>
          </cell>
          <cell r="AX662">
            <v>1.5786615523776835</v>
          </cell>
          <cell r="AY662">
            <v>1.7232489230300572</v>
          </cell>
        </row>
        <row r="663">
          <cell r="B663">
            <v>0.66067699999999996</v>
          </cell>
          <cell r="C663">
            <v>1.0135705475789423</v>
          </cell>
          <cell r="D663">
            <v>0.6696427486628127</v>
          </cell>
          <cell r="E663">
            <v>0.66764599999999996</v>
          </cell>
          <cell r="F663">
            <v>0.44064550189494028</v>
          </cell>
          <cell r="G663">
            <v>0.29419520675814925</v>
          </cell>
          <cell r="H663">
            <v>0.69608800000000004</v>
          </cell>
          <cell r="I663">
            <v>0.96874167409441059</v>
          </cell>
          <cell r="J663">
            <v>0.67432945443703007</v>
          </cell>
          <cell r="K663">
            <v>0.693577</v>
          </cell>
          <cell r="L663">
            <v>0.45465381860713966</v>
          </cell>
          <cell r="M663">
            <v>0.31533743154808414</v>
          </cell>
          <cell r="N663">
            <v>0.72207399999999999</v>
          </cell>
          <cell r="O663">
            <v>0.91129639683401653</v>
          </cell>
          <cell r="P663">
            <v>0.65802343444752565</v>
          </cell>
          <cell r="Q663">
            <v>0.72170900000000004</v>
          </cell>
          <cell r="R663">
            <v>0.43589824461451043</v>
          </cell>
          <cell r="S663">
            <v>0.31459168622249373</v>
          </cell>
          <cell r="T663">
            <v>0.74134500000000003</v>
          </cell>
          <cell r="U663">
            <v>0.86295580141044925</v>
          </cell>
          <cell r="V663">
            <v>0.63974796859662952</v>
          </cell>
          <cell r="W663">
            <v>0.74460199999999999</v>
          </cell>
          <cell r="X663">
            <v>0.44693098011045823</v>
          </cell>
          <cell r="Y663">
            <v>0.33278570165220744</v>
          </cell>
          <cell r="Z663">
            <v>0.76112899999999994</v>
          </cell>
          <cell r="AA663">
            <v>1.1676779081278941</v>
          </cell>
          <cell r="AB663">
            <v>0.88875351853547579</v>
          </cell>
          <cell r="AC663">
            <v>0.76112899999999994</v>
          </cell>
          <cell r="AD663">
            <v>0.50234416174408891</v>
          </cell>
          <cell r="AE663">
            <v>0.38234870948411659</v>
          </cell>
          <cell r="AF663">
            <v>0.792489</v>
          </cell>
          <cell r="AG663">
            <v>1.1029023924581451</v>
          </cell>
          <cell r="AH663">
            <v>0.87403801409676296</v>
          </cell>
          <cell r="AI663">
            <v>0.77003600000000005</v>
          </cell>
          <cell r="AJ663">
            <v>0.50477424693288186</v>
          </cell>
          <cell r="AK663">
            <v>0.38869434201120867</v>
          </cell>
          <cell r="AL663">
            <v>0.85446900000000003</v>
          </cell>
          <cell r="AM663">
            <v>1.0783860392513307</v>
          </cell>
          <cell r="AN663">
            <v>0.92144744057304528</v>
          </cell>
          <cell r="AO663">
            <v>0.86038700000000001</v>
          </cell>
          <cell r="AP663">
            <v>0.51965706813846679</v>
          </cell>
          <cell r="AQ663">
            <v>0.44710618588445111</v>
          </cell>
          <cell r="AR663">
            <v>0.87300299999999997</v>
          </cell>
          <cell r="AS663">
            <v>1.0162110805343347</v>
          </cell>
          <cell r="AT663">
            <v>0.8871553219397158</v>
          </cell>
          <cell r="AU663">
            <v>0.87315600000000004</v>
          </cell>
          <cell r="AV663">
            <v>0.52409269229645816</v>
          </cell>
          <cell r="AW663">
            <v>0.45761467883480622</v>
          </cell>
          <cell r="AX663">
            <v>1.1676779081278941</v>
          </cell>
          <cell r="AY663">
            <v>0.92144744057304528</v>
          </cell>
        </row>
        <row r="664">
          <cell r="B664">
            <v>0.787385</v>
          </cell>
          <cell r="C664">
            <v>1.2079582694803142</v>
          </cell>
          <cell r="D664">
            <v>0.95112822201475722</v>
          </cell>
          <cell r="E664">
            <v>0.79571899999999995</v>
          </cell>
          <cell r="F664">
            <v>0.52517351728661588</v>
          </cell>
          <cell r="G664">
            <v>0.41789054600178871</v>
          </cell>
          <cell r="H664">
            <v>0.79870600000000003</v>
          </cell>
          <cell r="I664">
            <v>1.1115545556729183</v>
          </cell>
          <cell r="J664">
            <v>0.88780529294329391</v>
          </cell>
          <cell r="K664">
            <v>0.79679699999999998</v>
          </cell>
          <cell r="L664">
            <v>0.52231662627900444</v>
          </cell>
          <cell r="M664">
            <v>0.41618032086923185</v>
          </cell>
          <cell r="N664">
            <v>0.96088799999999996</v>
          </cell>
          <cell r="O664">
            <v>1.2126925663589112</v>
          </cell>
          <cell r="P664">
            <v>1.1652617347034815</v>
          </cell>
          <cell r="Q664">
            <v>0.96218199999999998</v>
          </cell>
          <cell r="R664">
            <v>0.58113927469337201</v>
          </cell>
          <cell r="S664">
            <v>0.55916174960301812</v>
          </cell>
          <cell r="T664">
            <v>0.94285699999999995</v>
          </cell>
          <cell r="U664">
            <v>1.0975239841780169</v>
          </cell>
          <cell r="V664">
            <v>1.0348081711501322</v>
          </cell>
          <cell r="W664">
            <v>0.94285699999999995</v>
          </cell>
          <cell r="X664">
            <v>0.56592918514052648</v>
          </cell>
          <cell r="Y664">
            <v>0.53359029371404143</v>
          </cell>
          <cell r="Z664">
            <v>1.030934</v>
          </cell>
          <cell r="AA664">
            <v>1.5815963608506869</v>
          </cell>
          <cell r="AB664">
            <v>1.6305214626772422</v>
          </cell>
          <cell r="AC664">
            <v>1.0345610000000001</v>
          </cell>
          <cell r="AD664">
            <v>0.68280893031027123</v>
          </cell>
          <cell r="AE664">
            <v>0.70640748975072465</v>
          </cell>
          <cell r="AF664">
            <v>1</v>
          </cell>
          <cell r="AG664">
            <v>1.3916942600567896</v>
          </cell>
          <cell r="AH664">
            <v>1.3916942600567896</v>
          </cell>
          <cell r="AI664">
            <v>1.033706</v>
          </cell>
          <cell r="AJ664">
            <v>0.67761529032409074</v>
          </cell>
          <cell r="AK664">
            <v>0.70045499129975453</v>
          </cell>
          <cell r="AL664">
            <v>1.171489</v>
          </cell>
          <cell r="AM664">
            <v>1.4784824057239081</v>
          </cell>
          <cell r="AN664">
            <v>1.7320258749990953</v>
          </cell>
          <cell r="AO664">
            <v>1.1726479999999999</v>
          </cell>
          <cell r="AP664">
            <v>0.70825665850185648</v>
          </cell>
          <cell r="AQ664">
            <v>0.83053575407888491</v>
          </cell>
          <cell r="AR664">
            <v>1.1760969999999999</v>
          </cell>
          <cell r="AS664">
            <v>1.3690248523581126</v>
          </cell>
          <cell r="AT664">
            <v>1.610106021783819</v>
          </cell>
          <cell r="AU664">
            <v>1.1760969999999999</v>
          </cell>
          <cell r="AV664">
            <v>0.70592636726058966</v>
          </cell>
          <cell r="AW664">
            <v>0.83023788275607768</v>
          </cell>
          <cell r="AX664">
            <v>1.5815963608506869</v>
          </cell>
          <cell r="AY664">
            <v>1.7320258749990953</v>
          </cell>
        </row>
        <row r="665">
          <cell r="B665">
            <v>1.027955</v>
          </cell>
          <cell r="C665">
            <v>1.5770261598882835</v>
          </cell>
          <cell r="D665">
            <v>1.6211119261879605</v>
          </cell>
          <cell r="E665">
            <v>1.026162</v>
          </cell>
          <cell r="F665">
            <v>0.67726560110525003</v>
          </cell>
          <cell r="G665">
            <v>0.69498422376136559</v>
          </cell>
          <cell r="H665">
            <v>1.04155</v>
          </cell>
          <cell r="I665">
            <v>1.4495191565621492</v>
          </cell>
          <cell r="J665">
            <v>1.5097466775173063</v>
          </cell>
          <cell r="K665">
            <v>1.04155</v>
          </cell>
          <cell r="L665">
            <v>0.68275719173252036</v>
          </cell>
          <cell r="M665">
            <v>0.71112575304900649</v>
          </cell>
          <cell r="N665">
            <v>1.139829</v>
          </cell>
          <cell r="O665">
            <v>1.4385257753456298</v>
          </cell>
          <cell r="P665">
            <v>1.6396733959864338</v>
          </cell>
          <cell r="Q665">
            <v>1.1409990000000001</v>
          </cell>
          <cell r="R665">
            <v>0.68914127606405329</v>
          </cell>
          <cell r="S665">
            <v>0.78630950684780876</v>
          </cell>
          <cell r="T665">
            <v>1.1572370000000001</v>
          </cell>
          <cell r="U665">
            <v>1.3470710435179627</v>
          </cell>
          <cell r="V665">
            <v>1.5588804531875968</v>
          </cell>
          <cell r="W665">
            <v>1.161538</v>
          </cell>
          <cell r="X665">
            <v>0.69718764759635543</v>
          </cell>
          <cell r="Y665">
            <v>0.80980994581377541</v>
          </cell>
          <cell r="Z665">
            <v>1.1249720000000001</v>
          </cell>
          <cell r="AA665">
            <v>1.7258637519559148</v>
          </cell>
          <cell r="AB665">
            <v>1.9415483967653497</v>
          </cell>
          <cell r="AC665">
            <v>1.1215660000000001</v>
          </cell>
          <cell r="AD665">
            <v>0.74023211848539594</v>
          </cell>
          <cell r="AE665">
            <v>0.83021917620119157</v>
          </cell>
          <cell r="AF665">
            <v>1.1249720000000001</v>
          </cell>
          <cell r="AG665">
            <v>1.5656170751246068</v>
          </cell>
          <cell r="AH665">
            <v>1.7612753722370795</v>
          </cell>
          <cell r="AI665">
            <v>1.1249720000000001</v>
          </cell>
          <cell r="AJ665">
            <v>0.73744200806271132</v>
          </cell>
          <cell r="AK665">
            <v>0.82960161069432459</v>
          </cell>
          <cell r="AL665">
            <v>1.248564</v>
          </cell>
          <cell r="AM665">
            <v>1.5757552195712172</v>
          </cell>
          <cell r="AN665">
            <v>1.9674312399687173</v>
          </cell>
          <cell r="AO665">
            <v>1.2499690000000001</v>
          </cell>
          <cell r="AP665">
            <v>0.75495704352107984</v>
          </cell>
          <cell r="AQ665">
            <v>0.9436729007330007</v>
          </cell>
          <cell r="AR665">
            <v>1.2477849999999999</v>
          </cell>
          <cell r="AS665">
            <v>1.4524726067659959</v>
          </cell>
          <cell r="AT665">
            <v>1.8123735316335083</v>
          </cell>
          <cell r="AU665">
            <v>1.2521599999999999</v>
          </cell>
          <cell r="AV665">
            <v>0.7515815107334004</v>
          </cell>
          <cell r="AW665">
            <v>0.94110030447993454</v>
          </cell>
          <cell r="AX665">
            <v>1.7258637519559148</v>
          </cell>
          <cell r="AY665">
            <v>1.9674312399687173</v>
          </cell>
        </row>
        <row r="666">
          <cell r="B666">
            <v>1.136736</v>
          </cell>
          <cell r="C666">
            <v>1.743911366632555</v>
          </cell>
          <cell r="D666">
            <v>1.9823668312604239</v>
          </cell>
          <cell r="E666">
            <v>1.136736</v>
          </cell>
          <cell r="F666">
            <v>0.75024429898785705</v>
          </cell>
          <cell r="G666">
            <v>0.85282970345426068</v>
          </cell>
          <cell r="H666">
            <v>1.136736</v>
          </cell>
          <cell r="I666">
            <v>1.5819889663999147</v>
          </cell>
          <cell r="J666">
            <v>1.7983038097095734</v>
          </cell>
          <cell r="K666">
            <v>1.136736</v>
          </cell>
          <cell r="L666">
            <v>0.7451535491347111</v>
          </cell>
          <cell r="M666">
            <v>0.84704286482919489</v>
          </cell>
          <cell r="N666">
            <v>1.330274</v>
          </cell>
          <cell r="O666">
            <v>1.6788776538166095</v>
          </cell>
          <cell r="P666">
            <v>2.2333672920532361</v>
          </cell>
          <cell r="Q666">
            <v>1.330274</v>
          </cell>
          <cell r="R666">
            <v>0.80345970669109457</v>
          </cell>
          <cell r="S666">
            <v>1.0688215578587892</v>
          </cell>
          <cell r="T666">
            <v>1.330274</v>
          </cell>
          <cell r="U666">
            <v>1.54849316548366</v>
          </cell>
          <cell r="V666">
            <v>2.05992019722061</v>
          </cell>
          <cell r="W666">
            <v>1.330274</v>
          </cell>
          <cell r="X666">
            <v>0.79846772186410964</v>
          </cell>
          <cell r="Y666">
            <v>1.0621808502350565</v>
          </cell>
          <cell r="Z666">
            <v>1.223514</v>
          </cell>
          <cell r="AA666">
            <v>1.8770409064497509</v>
          </cell>
          <cell r="AB666">
            <v>2.2965858276139604</v>
          </cell>
          <cell r="AC666">
            <v>1.223514</v>
          </cell>
          <cell r="AD666">
            <v>0.80751766745473796</v>
          </cell>
          <cell r="AE666">
            <v>0.9880091713782162</v>
          </cell>
          <cell r="AF666">
            <v>1.223514</v>
          </cell>
          <cell r="AG666">
            <v>1.7027574108991228</v>
          </cell>
          <cell r="AH666">
            <v>2.0833475308388292</v>
          </cell>
          <cell r="AI666">
            <v>1.223514</v>
          </cell>
          <cell r="AJ666">
            <v>0.80203829166667273</v>
          </cell>
          <cell r="AK666">
            <v>0.98130507839025727</v>
          </cell>
          <cell r="AL666">
            <v>1.455538</v>
          </cell>
          <cell r="AM666">
            <v>1.8369675889936361</v>
          </cell>
          <cell r="AN666">
            <v>2.6737761305486192</v>
          </cell>
          <cell r="AO666">
            <v>1.4544790000000001</v>
          </cell>
          <cell r="AP666">
            <v>0.8784771187953434</v>
          </cell>
          <cell r="AQ666">
            <v>1.2777265212683324</v>
          </cell>
          <cell r="AR666">
            <v>1.45851</v>
          </cell>
          <cell r="AS666">
            <v>1.6977650971074927</v>
          </cell>
          <cell r="AT666">
            <v>2.476207371782249</v>
          </cell>
          <cell r="AU666">
            <v>1.45851</v>
          </cell>
          <cell r="AV666">
            <v>0.87543856154147381</v>
          </cell>
          <cell r="AW666">
            <v>1.2768358963938549</v>
          </cell>
          <cell r="AX666">
            <v>1.8770409064497509</v>
          </cell>
          <cell r="AY666">
            <v>2.6737761305486192</v>
          </cell>
        </row>
        <row r="667">
          <cell r="B667">
            <v>1.112125</v>
          </cell>
          <cell r="C667">
            <v>1.7061546644218448</v>
          </cell>
          <cell r="D667">
            <v>1.8974572561701444</v>
          </cell>
          <cell r="E667">
            <v>1.1136109999999999</v>
          </cell>
          <cell r="F667">
            <v>0.73498182870971496</v>
          </cell>
          <cell r="G667">
            <v>0.81848384925125417</v>
          </cell>
          <cell r="H667">
            <v>1.1149770000000001</v>
          </cell>
          <cell r="I667">
            <v>1.5517070909953392</v>
          </cell>
          <cell r="J667">
            <v>1.7301177171967104</v>
          </cell>
          <cell r="K667">
            <v>1.1159730000000001</v>
          </cell>
          <cell r="L667">
            <v>0.73154298068197976</v>
          </cell>
          <cell r="M667">
            <v>0.81638221478061113</v>
          </cell>
          <cell r="N667">
            <v>1.2218009999999999</v>
          </cell>
          <cell r="O667">
            <v>1.5419788677451316</v>
          </cell>
          <cell r="P667">
            <v>1.8839913225898695</v>
          </cell>
          <cell r="Q667">
            <v>1.227652</v>
          </cell>
          <cell r="R667">
            <v>0.74147800816879506</v>
          </cell>
          <cell r="S667">
            <v>0.91027695968443756</v>
          </cell>
          <cell r="T667">
            <v>1.232343</v>
          </cell>
          <cell r="U667">
            <v>1.4344974892628359</v>
          </cell>
          <cell r="V667">
            <v>1.7677929394106311</v>
          </cell>
          <cell r="W667">
            <v>1.240909</v>
          </cell>
          <cell r="X667">
            <v>0.74482834534138864</v>
          </cell>
          <cell r="Y667">
            <v>0.92426419718923736</v>
          </cell>
          <cell r="Z667">
            <v>1.2076340000000001</v>
          </cell>
          <cell r="AA667">
            <v>1.8526787744313007</v>
          </cell>
          <cell r="AB667">
            <v>2.2373578790815696</v>
          </cell>
          <cell r="AC667">
            <v>1.2076340000000001</v>
          </cell>
          <cell r="AD667">
            <v>0.79703688786481819</v>
          </cell>
          <cell r="AE667">
            <v>0.9625288450397419</v>
          </cell>
          <cell r="AF667">
            <v>1.209533</v>
          </cell>
          <cell r="AG667">
            <v>1.6833001334492688</v>
          </cell>
          <cell r="AH667">
            <v>2.0360070603112947</v>
          </cell>
          <cell r="AI667">
            <v>1.2096789999999999</v>
          </cell>
          <cell r="AJ667">
            <v>0.79296916800710815</v>
          </cell>
          <cell r="AK667">
            <v>0.9592381501856706</v>
          </cell>
          <cell r="AL667">
            <v>1.3637980000000001</v>
          </cell>
          <cell r="AM667">
            <v>1.7211867528943545</v>
          </cell>
          <cell r="AN667">
            <v>2.3473510512238152</v>
          </cell>
          <cell r="AO667">
            <v>1.363054</v>
          </cell>
          <cell r="AP667">
            <v>0.8232581912028073</v>
          </cell>
          <cell r="AQ667">
            <v>1.1221453705517512</v>
          </cell>
          <cell r="AR667">
            <v>1.3637980000000001</v>
          </cell>
          <cell r="AS667">
            <v>1.5875164681112948</v>
          </cell>
          <cell r="AT667">
            <v>2.1650517841772476</v>
          </cell>
          <cell r="AU667">
            <v>1.3637980000000001</v>
          </cell>
          <cell r="AV667">
            <v>0.8185897658248068</v>
          </cell>
          <cell r="AW667">
            <v>1.11639108545234</v>
          </cell>
          <cell r="AX667">
            <v>1.8526787744313007</v>
          </cell>
          <cell r="AY667">
            <v>2.3473510512238152</v>
          </cell>
        </row>
        <row r="668">
          <cell r="B668">
            <v>1.1517729999999999</v>
          </cell>
          <cell r="C668">
            <v>1.7669802192245849</v>
          </cell>
          <cell r="D668">
            <v>2.0351601080369575</v>
          </cell>
          <cell r="E668">
            <v>1.157103</v>
          </cell>
          <cell r="F668">
            <v>0.76368649281077261</v>
          </cell>
          <cell r="G668">
            <v>0.88366393189082337</v>
          </cell>
          <cell r="H668">
            <v>1.1628879999999999</v>
          </cell>
          <cell r="I668">
            <v>1.6183845546889197</v>
          </cell>
          <cell r="J668">
            <v>1.8819999780330885</v>
          </cell>
          <cell r="K668">
            <v>1.1628879999999999</v>
          </cell>
          <cell r="L668">
            <v>0.76229671660452891</v>
          </cell>
          <cell r="M668">
            <v>0.88646570417880743</v>
          </cell>
          <cell r="N668">
            <v>1.2777210000000001</v>
          </cell>
          <cell r="O668">
            <v>1.6125529287291283</v>
          </cell>
          <cell r="P668">
            <v>2.0603927406487106</v>
          </cell>
          <cell r="Q668">
            <v>1.277884</v>
          </cell>
          <cell r="R668">
            <v>0.7718171623479394</v>
          </cell>
          <cell r="S668">
            <v>0.98629280268983421</v>
          </cell>
          <cell r="T668">
            <v>1.2885850000000001</v>
          </cell>
          <cell r="U668">
            <v>1.4999654700044969</v>
          </cell>
          <cell r="V668">
            <v>1.9328330051657447</v>
          </cell>
          <cell r="W668">
            <v>1.2885850000000001</v>
          </cell>
          <cell r="X668">
            <v>0.77344481616438698</v>
          </cell>
          <cell r="Y668">
            <v>0.99664938843718676</v>
          </cell>
          <cell r="Z668">
            <v>1.2627189999999999</v>
          </cell>
          <cell r="AA668">
            <v>1.9371868375444194</v>
          </cell>
          <cell r="AB668">
            <v>2.4461226263172517</v>
          </cell>
          <cell r="AC668">
            <v>1.268324</v>
          </cell>
          <cell r="AD668">
            <v>0.83709220986181043</v>
          </cell>
          <cell r="AE668">
            <v>1.061704139980771</v>
          </cell>
          <cell r="AF668">
            <v>1.269773</v>
          </cell>
          <cell r="AG668">
            <v>1.7671357956750899</v>
          </cell>
          <cell r="AH668">
            <v>2.2438613206817459</v>
          </cell>
          <cell r="AI668">
            <v>1.269773</v>
          </cell>
          <cell r="AJ668">
            <v>0.83236200625776746</v>
          </cell>
          <cell r="AK668">
            <v>1.0569108017719442</v>
          </cell>
          <cell r="AL668">
            <v>1.430901</v>
          </cell>
          <cell r="AM668">
            <v>1.8058743640211268</v>
          </cell>
          <cell r="AN668">
            <v>2.5840274333521944</v>
          </cell>
          <cell r="AO668">
            <v>1.4245829999999999</v>
          </cell>
          <cell r="AP668">
            <v>0.86042051437306866</v>
          </cell>
          <cell r="AQ668">
            <v>1.2257404376271293</v>
          </cell>
          <cell r="AR668">
            <v>1.431926</v>
          </cell>
          <cell r="AS668">
            <v>1.6668202373934657</v>
          </cell>
          <cell r="AT668">
            <v>2.3867632352498762</v>
          </cell>
          <cell r="AU668">
            <v>1.431926</v>
          </cell>
          <cell r="AV668">
            <v>0.8594821000019448</v>
          </cell>
          <cell r="AW668">
            <v>1.2307147655273849</v>
          </cell>
          <cell r="AX668">
            <v>1.9371868375444194</v>
          </cell>
          <cell r="AY668">
            <v>2.5840274333521944</v>
          </cell>
        </row>
        <row r="669">
          <cell r="B669">
            <v>1.126423</v>
          </cell>
          <cell r="C669">
            <v>1.7280897880742252</v>
          </cell>
          <cell r="D669">
            <v>1.946560083351933</v>
          </cell>
          <cell r="E669">
            <v>1.134862</v>
          </cell>
          <cell r="F669">
            <v>0.74900746139645225</v>
          </cell>
          <cell r="G669">
            <v>0.85002010565530062</v>
          </cell>
          <cell r="H669">
            <v>1.134862</v>
          </cell>
          <cell r="I669">
            <v>1.5793809313565683</v>
          </cell>
          <cell r="J669">
            <v>1.7923794025211781</v>
          </cell>
          <cell r="K669">
            <v>1.1370560000000001</v>
          </cell>
          <cell r="L669">
            <v>0.74536331563785974</v>
          </cell>
          <cell r="M669">
            <v>0.84751983022592225</v>
          </cell>
          <cell r="N669">
            <v>1.3152219999999999</v>
          </cell>
          <cell r="O669">
            <v>1.6598812166576125</v>
          </cell>
          <cell r="P669">
            <v>2.1831122935348581</v>
          </cell>
          <cell r="Q669">
            <v>1.3181700000000001</v>
          </cell>
          <cell r="R669">
            <v>0.79614912534485394</v>
          </cell>
          <cell r="S669">
            <v>1.0494598925558263</v>
          </cell>
          <cell r="T669">
            <v>1.3181700000000001</v>
          </cell>
          <cell r="U669">
            <v>1.5344036160562382</v>
          </cell>
          <cell r="V669">
            <v>2.0226048145768516</v>
          </cell>
          <cell r="W669">
            <v>1.3211310000000001</v>
          </cell>
          <cell r="X669">
            <v>0.79297983712682729</v>
          </cell>
          <cell r="Y669">
            <v>1.0476302452032025</v>
          </cell>
          <cell r="Z669">
            <v>1.274152</v>
          </cell>
          <cell r="AA669">
            <v>1.954726652114126</v>
          </cell>
          <cell r="AB669">
            <v>2.4906188732445176</v>
          </cell>
          <cell r="AC669">
            <v>1.2778989999999999</v>
          </cell>
          <cell r="AD669">
            <v>0.84341169755535461</v>
          </cell>
          <cell r="AE669">
            <v>1.0777949648942899</v>
          </cell>
          <cell r="AF669">
            <v>1.2778989999999999</v>
          </cell>
          <cell r="AG669">
            <v>1.7784447032323112</v>
          </cell>
          <cell r="AH669">
            <v>2.2726727078158668</v>
          </cell>
          <cell r="AI669">
            <v>1.280681</v>
          </cell>
          <cell r="AJ669">
            <v>0.83951242193384468</v>
          </cell>
          <cell r="AK669">
            <v>1.0751476080346583</v>
          </cell>
          <cell r="AL669">
            <v>1.3888579999999999</v>
          </cell>
          <cell r="AM669">
            <v>1.7528138267187277</v>
          </cell>
          <cell r="AN669">
            <v>2.4344095057489183</v>
          </cell>
          <cell r="AO669">
            <v>1.4024970000000001</v>
          </cell>
          <cell r="AP669">
            <v>0.84708099854251095</v>
          </cell>
          <cell r="AQ669">
            <v>1.1880285592128761</v>
          </cell>
          <cell r="AR669">
            <v>1.4032849999999999</v>
          </cell>
          <cell r="AS669">
            <v>1.6334809458244974</v>
          </cell>
          <cell r="AT669">
            <v>2.2922393090613298</v>
          </cell>
          <cell r="AU669">
            <v>1.4032849999999999</v>
          </cell>
          <cell r="AV669">
            <v>0.84229096943642967</v>
          </cell>
          <cell r="AW669">
            <v>1.1819742830456001</v>
          </cell>
          <cell r="AX669">
            <v>1.954726652114126</v>
          </cell>
          <cell r="AY669">
            <v>2.4906188732445176</v>
          </cell>
        </row>
        <row r="670">
          <cell r="B670">
            <v>0.876139</v>
          </cell>
          <cell r="C670">
            <v>1.3441192685461534</v>
          </cell>
          <cell r="D670">
            <v>1.1776353118247582</v>
          </cell>
          <cell r="E670">
            <v>0.89615599999999995</v>
          </cell>
          <cell r="F670">
            <v>0.59146180819800032</v>
          </cell>
          <cell r="G670">
            <v>0.53004204818748712</v>
          </cell>
          <cell r="H670">
            <v>0.90737599999999996</v>
          </cell>
          <cell r="I670">
            <v>1.2627899709132895</v>
          </cell>
          <cell r="J670">
            <v>1.1458253126474169</v>
          </cell>
          <cell r="K670">
            <v>0.90197499999999997</v>
          </cell>
          <cell r="L670">
            <v>0.59126294274200952</v>
          </cell>
          <cell r="M670">
            <v>0.53330439277972408</v>
          </cell>
          <cell r="N670">
            <v>0.98270800000000003</v>
          </cell>
          <cell r="O670">
            <v>1.2402305851477311</v>
          </cell>
          <cell r="P670">
            <v>1.2187845178693566</v>
          </cell>
          <cell r="Q670">
            <v>0.985904</v>
          </cell>
          <cell r="R670">
            <v>0.59546690280767489</v>
          </cell>
          <cell r="S670">
            <v>0.58707320134569796</v>
          </cell>
          <cell r="T670">
            <v>1.0106090000000001</v>
          </cell>
          <cell r="U670">
            <v>1.1763900741323037</v>
          </cell>
          <cell r="V670">
            <v>1.1888703964287735</v>
          </cell>
          <cell r="W670">
            <v>1.0106090000000001</v>
          </cell>
          <cell r="X670">
            <v>0.60659583358418345</v>
          </cell>
          <cell r="Y670">
            <v>0.61303120878267814</v>
          </cell>
          <cell r="Z670">
            <v>0.98580699999999999</v>
          </cell>
          <cell r="AA670">
            <v>1.5123652568458632</v>
          </cell>
          <cell r="AB670">
            <v>1.4909002567554499</v>
          </cell>
          <cell r="AC670">
            <v>1.003914</v>
          </cell>
          <cell r="AD670">
            <v>0.66258194969992645</v>
          </cell>
          <cell r="AE670">
            <v>0.66517529545105192</v>
          </cell>
          <cell r="AF670">
            <v>1.003914</v>
          </cell>
          <cell r="AG670">
            <v>1.3971413513906519</v>
          </cell>
          <cell r="AH670">
            <v>1.4026097626399947</v>
          </cell>
          <cell r="AI670">
            <v>1.003914</v>
          </cell>
          <cell r="AJ670">
            <v>0.65808602888095769</v>
          </cell>
          <cell r="AK670">
            <v>0.66066177759799771</v>
          </cell>
          <cell r="AL670">
            <v>1.1245780000000001</v>
          </cell>
          <cell r="AM670">
            <v>1.4192781894359925</v>
          </cell>
          <cell r="AN670">
            <v>1.5960890277195496</v>
          </cell>
          <cell r="AO670">
            <v>1.126098</v>
          </cell>
          <cell r="AP670">
            <v>0.68014136094175204</v>
          </cell>
          <cell r="AQ670">
            <v>0.76590582627378512</v>
          </cell>
          <cell r="AR670">
            <v>1.129786</v>
          </cell>
          <cell r="AS670">
            <v>1.3151169604601174</v>
          </cell>
          <cell r="AT670">
            <v>1.4858007302903942</v>
          </cell>
          <cell r="AU670">
            <v>1.1347860000000001</v>
          </cell>
          <cell r="AV670">
            <v>0.6811303477503774</v>
          </cell>
          <cell r="AW670">
            <v>0.77293718280225976</v>
          </cell>
          <cell r="AX670">
            <v>1.5123652568458632</v>
          </cell>
          <cell r="AY670">
            <v>1.5960890277195496</v>
          </cell>
        </row>
        <row r="671">
          <cell r="B671">
            <v>0.993344</v>
          </cell>
          <cell r="C671">
            <v>1.5239280647188518</v>
          </cell>
          <cell r="D671">
            <v>1.513784799520083</v>
          </cell>
          <cell r="E671">
            <v>0.99393600000000004</v>
          </cell>
          <cell r="F671">
            <v>0.65599648252434584</v>
          </cell>
          <cell r="G671">
            <v>0.65201851985431813</v>
          </cell>
          <cell r="H671">
            <v>1.021766</v>
          </cell>
          <cell r="I671">
            <v>1.4219858773211855</v>
          </cell>
          <cell r="J671">
            <v>1.4529368219269585</v>
          </cell>
          <cell r="K671">
            <v>1.028915</v>
          </cell>
          <cell r="L671">
            <v>0.6744746924597631</v>
          </cell>
          <cell r="M671">
            <v>0.69397712819223711</v>
          </cell>
          <cell r="N671">
            <v>1.111988</v>
          </cell>
          <cell r="O671">
            <v>1.4033889292824064</v>
          </cell>
          <cell r="P671">
            <v>1.5605516486948845</v>
          </cell>
          <cell r="Q671">
            <v>1.111988</v>
          </cell>
          <cell r="R671">
            <v>0.67161919448475793</v>
          </cell>
          <cell r="S671">
            <v>0.74683248483671694</v>
          </cell>
          <cell r="T671">
            <v>1.111988</v>
          </cell>
          <cell r="U671">
            <v>1.2943993629130872</v>
          </cell>
          <cell r="V671">
            <v>1.4393565587669979</v>
          </cell>
          <cell r="W671">
            <v>1.111988</v>
          </cell>
          <cell r="X671">
            <v>0.6674463494740388</v>
          </cell>
          <cell r="Y671">
            <v>0.74219233125893735</v>
          </cell>
          <cell r="Z671">
            <v>1.1012109999999999</v>
          </cell>
          <cell r="AA671">
            <v>1.6894110681466958</v>
          </cell>
          <cell r="AB671">
            <v>1.8603980517648908</v>
          </cell>
          <cell r="AC671">
            <v>1.0947009999999999</v>
          </cell>
          <cell r="AD671">
            <v>0.72250125301416168</v>
          </cell>
          <cell r="AE671">
            <v>0.79092284417585579</v>
          </cell>
          <cell r="AF671">
            <v>1.104252</v>
          </cell>
          <cell r="AG671">
            <v>1.5367811700562299</v>
          </cell>
          <cell r="AH671">
            <v>1.6969936805969321</v>
          </cell>
          <cell r="AI671">
            <v>1.0984290000000001</v>
          </cell>
          <cell r="AJ671">
            <v>0.72004253214685876</v>
          </cell>
          <cell r="AK671">
            <v>0.79091559854354199</v>
          </cell>
          <cell r="AL671">
            <v>1.215241</v>
          </cell>
          <cell r="AM671">
            <v>1.5336997933521594</v>
          </cell>
          <cell r="AN671">
            <v>1.8638148705730717</v>
          </cell>
          <cell r="AO671">
            <v>1.228227</v>
          </cell>
          <cell r="AP671">
            <v>0.74182529702157829</v>
          </cell>
          <cell r="AQ671">
            <v>0.91112985908492194</v>
          </cell>
          <cell r="AR671">
            <v>1.2201340000000001</v>
          </cell>
          <cell r="AS671">
            <v>1.420285715555021</v>
          </cell>
          <cell r="AT671">
            <v>1.7329388912630102</v>
          </cell>
          <cell r="AU671">
            <v>1.228227</v>
          </cell>
          <cell r="AV671">
            <v>0.73721625366051635</v>
          </cell>
          <cell r="AW671">
            <v>0.90546890758469489</v>
          </cell>
          <cell r="AX671">
            <v>1.6894110681466958</v>
          </cell>
          <cell r="AY671">
            <v>1.8638148705730717</v>
          </cell>
        </row>
        <row r="672">
          <cell r="B672">
            <v>0.96089500000000005</v>
          </cell>
          <cell r="C672">
            <v>1.4741467787070957</v>
          </cell>
          <cell r="D672">
            <v>1.4165002689257546</v>
          </cell>
          <cell r="E672">
            <v>0.97012299999999996</v>
          </cell>
          <cell r="F672">
            <v>0.64027993313046905</v>
          </cell>
          <cell r="G672">
            <v>0.62115028956832996</v>
          </cell>
          <cell r="H672">
            <v>0.97229200000000005</v>
          </cell>
          <cell r="I672">
            <v>1.3531331954991361</v>
          </cell>
          <cell r="J672">
            <v>1.3156405809182461</v>
          </cell>
          <cell r="K672">
            <v>0.96712100000000001</v>
          </cell>
          <cell r="L672">
            <v>0.63396746966112705</v>
          </cell>
          <cell r="M672">
            <v>0.61312325322613881</v>
          </cell>
          <cell r="N672">
            <v>1.0585310000000001</v>
          </cell>
          <cell r="O672">
            <v>1.3359233073578449</v>
          </cell>
          <cell r="P672">
            <v>1.4141162344608069</v>
          </cell>
          <cell r="Q672">
            <v>1.0585310000000001</v>
          </cell>
          <cell r="R672">
            <v>0.63933220282695979</v>
          </cell>
          <cell r="S672">
            <v>0.67675295599062468</v>
          </cell>
          <cell r="T672">
            <v>1.058643</v>
          </cell>
          <cell r="U672">
            <v>1.2323036082695131</v>
          </cell>
          <cell r="V672">
            <v>1.3045695887692621</v>
          </cell>
          <cell r="W672">
            <v>1.050967</v>
          </cell>
          <cell r="X672">
            <v>0.63081983579650336</v>
          </cell>
          <cell r="Y672">
            <v>0.66297083036754367</v>
          </cell>
          <cell r="Z672">
            <v>1.085296</v>
          </cell>
          <cell r="AA672">
            <v>1.6649952412528903</v>
          </cell>
          <cell r="AB672">
            <v>1.8070126753507969</v>
          </cell>
          <cell r="AC672">
            <v>1.087183</v>
          </cell>
          <cell r="AD672">
            <v>0.71753938267681805</v>
          </cell>
          <cell r="AE672">
            <v>0.78009661867673108</v>
          </cell>
          <cell r="AF672">
            <v>1.087183</v>
          </cell>
          <cell r="AG672">
            <v>1.5130263407313207</v>
          </cell>
          <cell r="AH672">
            <v>1.6449365161952996</v>
          </cell>
          <cell r="AI672">
            <v>1.08884</v>
          </cell>
          <cell r="AJ672">
            <v>0.71375674777594689</v>
          </cell>
          <cell r="AK672">
            <v>0.77716689724836219</v>
          </cell>
          <cell r="AL672">
            <v>1.2251620000000001</v>
          </cell>
          <cell r="AM672">
            <v>1.5462206313175069</v>
          </cell>
          <cell r="AN672">
            <v>1.8943707611062195</v>
          </cell>
          <cell r="AO672">
            <v>1.2257629999999999</v>
          </cell>
          <cell r="AP672">
            <v>0.7403370887898254</v>
          </cell>
          <cell r="AQ672">
            <v>0.90747781096628266</v>
          </cell>
          <cell r="AR672">
            <v>1.2281709999999999</v>
          </cell>
          <cell r="AS672">
            <v>1.4296411111885461</v>
          </cell>
          <cell r="AT672">
            <v>1.7558437531695477</v>
          </cell>
          <cell r="AU672">
            <v>1.22787</v>
          </cell>
          <cell r="AV672">
            <v>0.73700197225931219</v>
          </cell>
          <cell r="AW672">
            <v>0.90494261167804169</v>
          </cell>
          <cell r="AX672">
            <v>1.6649952412528903</v>
          </cell>
          <cell r="AY672">
            <v>1.8943707611062195</v>
          </cell>
        </row>
        <row r="673">
          <cell r="B673">
            <v>0.83716999999999997</v>
          </cell>
          <cell r="C673">
            <v>1.2843353943253104</v>
          </cell>
          <cell r="D673">
            <v>1.07520706206732</v>
          </cell>
          <cell r="E673">
            <v>0.85215200000000002</v>
          </cell>
          <cell r="F673">
            <v>0.56241922475500061</v>
          </cell>
          <cell r="G673">
            <v>0.47926666721342337</v>
          </cell>
          <cell r="H673">
            <v>0.86647600000000002</v>
          </cell>
          <cell r="I673">
            <v>1.2058696756769669</v>
          </cell>
          <cell r="J673">
            <v>1.0448571331018757</v>
          </cell>
          <cell r="K673">
            <v>0.86467799999999995</v>
          </cell>
          <cell r="L673">
            <v>0.56681400127971993</v>
          </cell>
          <cell r="M673">
            <v>0.49011159699854556</v>
          </cell>
          <cell r="N673">
            <v>0.97991200000000001</v>
          </cell>
          <cell r="O673">
            <v>1.2367018820985312</v>
          </cell>
          <cell r="P673">
            <v>1.211859014690936</v>
          </cell>
          <cell r="Q673">
            <v>0.97646699999999997</v>
          </cell>
          <cell r="R673">
            <v>0.58976713775773493</v>
          </cell>
          <cell r="S673">
            <v>0.57588814770488217</v>
          </cell>
          <cell r="T673">
            <v>0.97503899999999999</v>
          </cell>
          <cell r="U673">
            <v>1.13498514409815</v>
          </cell>
          <cell r="V673">
            <v>1.106654779916316</v>
          </cell>
          <cell r="W673">
            <v>0.96367000000000003</v>
          </cell>
          <cell r="X673">
            <v>0.57842173080792869</v>
          </cell>
          <cell r="Y673">
            <v>0.55740766932767671</v>
          </cell>
          <cell r="Z673">
            <v>0.97342600000000001</v>
          </cell>
          <cell r="AA673">
            <v>1.4933710782236698</v>
          </cell>
          <cell r="AB673">
            <v>1.4536862351909541</v>
          </cell>
          <cell r="AC673">
            <v>0.98145099999999996</v>
          </cell>
          <cell r="AD673">
            <v>0.64775639857093581</v>
          </cell>
          <cell r="AE673">
            <v>0.63574116513384349</v>
          </cell>
          <cell r="AF673">
            <v>0.98048800000000003</v>
          </cell>
          <cell r="AG673">
            <v>1.3645395216545615</v>
          </cell>
          <cell r="AH673">
            <v>1.3379146265080377</v>
          </cell>
          <cell r="AI673">
            <v>0.98347799999999996</v>
          </cell>
          <cell r="AJ673">
            <v>0.64468981557363125</v>
          </cell>
          <cell r="AK673">
            <v>0.63403825044072382</v>
          </cell>
          <cell r="AL673">
            <v>1.1359919999999999</v>
          </cell>
          <cell r="AM673">
            <v>1.4336832740581549</v>
          </cell>
          <cell r="AN673">
            <v>1.6286527298638713</v>
          </cell>
          <cell r="AO673">
            <v>1.13625</v>
          </cell>
          <cell r="AP673">
            <v>0.68627297213037031</v>
          </cell>
          <cell r="AQ673">
            <v>0.77977766458313336</v>
          </cell>
          <cell r="AR673">
            <v>1.125127</v>
          </cell>
          <cell r="AS673">
            <v>1.3096936945329563</v>
          </cell>
          <cell r="AT673">
            <v>1.4735717374487813</v>
          </cell>
          <cell r="AU673">
            <v>1.13625</v>
          </cell>
          <cell r="AV673">
            <v>0.68200908156371887</v>
          </cell>
          <cell r="AW673">
            <v>0.77493281892677557</v>
          </cell>
          <cell r="AX673">
            <v>1.4933710782236698</v>
          </cell>
          <cell r="AY673">
            <v>1.6286527298638713</v>
          </cell>
        </row>
        <row r="674">
          <cell r="B674">
            <v>0.98551299999999997</v>
          </cell>
          <cell r="C674">
            <v>1.5119142198928768</v>
          </cell>
          <cell r="D674">
            <v>1.4900111185892886</v>
          </cell>
          <cell r="E674">
            <v>1.0015019999999999</v>
          </cell>
          <cell r="F674">
            <v>0.66099003279999646</v>
          </cell>
          <cell r="G674">
            <v>0.66198283982926209</v>
          </cell>
          <cell r="H674">
            <v>1.0047219999999999</v>
          </cell>
          <cell r="I674">
            <v>1.3982658403527777</v>
          </cell>
          <cell r="J674">
            <v>1.4048684516509233</v>
          </cell>
          <cell r="K674">
            <v>1.007455</v>
          </cell>
          <cell r="L674">
            <v>0.66040722634236126</v>
          </cell>
          <cell r="M674">
            <v>0.66533056221474351</v>
          </cell>
          <cell r="N674">
            <v>1.0973329999999999</v>
          </cell>
          <cell r="O674">
            <v>1.3848935275706671</v>
          </cell>
          <cell r="P674">
            <v>1.5196893692897024</v>
          </cell>
          <cell r="Q674">
            <v>1.1005940000000001</v>
          </cell>
          <cell r="R674">
            <v>0.66473743937412788</v>
          </cell>
          <cell r="S674">
            <v>0.73160603735052898</v>
          </cell>
          <cell r="T674">
            <v>1.097574</v>
          </cell>
          <cell r="U674">
            <v>1.277620879317015</v>
          </cell>
          <cell r="V674">
            <v>1.4022834589954933</v>
          </cell>
          <cell r="W674">
            <v>1.108033</v>
          </cell>
          <cell r="X674">
            <v>0.66507244767638474</v>
          </cell>
          <cell r="Y674">
            <v>0.73692221941620761</v>
          </cell>
          <cell r="Z674">
            <v>1.105583</v>
          </cell>
          <cell r="AA674">
            <v>1.696118325148249</v>
          </cell>
          <cell r="AB674">
            <v>1.8751995862723765</v>
          </cell>
          <cell r="AC674">
            <v>1.1008370000000001</v>
          </cell>
          <cell r="AD674">
            <v>0.72655100512774795</v>
          </cell>
          <cell r="AE674">
            <v>0.79981422883181474</v>
          </cell>
          <cell r="AF674">
            <v>1.117194</v>
          </cell>
          <cell r="AG674">
            <v>1.5547924771698851</v>
          </cell>
          <cell r="AH674">
            <v>1.7370048267393325</v>
          </cell>
          <cell r="AI674">
            <v>1.1158220000000001</v>
          </cell>
          <cell r="AJ674">
            <v>0.73144399711330654</v>
          </cell>
          <cell r="AK674">
            <v>0.81616130374696394</v>
          </cell>
          <cell r="AL674">
            <v>1.2527870000000001</v>
          </cell>
          <cell r="AM674">
            <v>1.5810848737116934</v>
          </cell>
          <cell r="AN674">
            <v>1.9807625756826512</v>
          </cell>
          <cell r="AO674">
            <v>1.2529440000000001</v>
          </cell>
          <cell r="AP674">
            <v>0.75675388584634962</v>
          </cell>
          <cell r="AQ674">
            <v>0.94817024074786871</v>
          </cell>
          <cell r="AR674">
            <v>1.2529440000000001</v>
          </cell>
          <cell r="AS674">
            <v>1.4584778930759821</v>
          </cell>
          <cell r="AT674">
            <v>1.8273911252621933</v>
          </cell>
          <cell r="AU674">
            <v>1.2526299999999999</v>
          </cell>
          <cell r="AV674">
            <v>0.7518636179002518</v>
          </cell>
          <cell r="AW674">
            <v>0.94180692369039243</v>
          </cell>
          <cell r="AX674">
            <v>1.696118325148249</v>
          </cell>
          <cell r="AY674">
            <v>1.9807625756826512</v>
          </cell>
        </row>
        <row r="675">
          <cell r="B675">
            <v>0.86236599999999997</v>
          </cell>
          <cell r="C675">
            <v>1.3229895680241057</v>
          </cell>
          <cell r="D675">
            <v>1.1409012218186758</v>
          </cell>
          <cell r="E675">
            <v>0.893096</v>
          </cell>
          <cell r="F675">
            <v>0.58944221213092507</v>
          </cell>
          <cell r="G675">
            <v>0.52642848188528069</v>
          </cell>
          <cell r="H675">
            <v>0.89831099999999997</v>
          </cell>
          <cell r="I675">
            <v>1.2501742624458747</v>
          </cell>
          <cell r="J675">
            <v>1.1230452918720162</v>
          </cell>
          <cell r="K675">
            <v>0.89847299999999997</v>
          </cell>
          <cell r="L675">
            <v>0.58896731057317731</v>
          </cell>
          <cell r="M675">
            <v>0.52917122643261427</v>
          </cell>
          <cell r="N675">
            <v>1.0233319999999999</v>
          </cell>
          <cell r="O675">
            <v>1.2915002677910405</v>
          </cell>
          <cell r="P675">
            <v>1.3216335520391411</v>
          </cell>
          <cell r="Q675">
            <v>1.025957</v>
          </cell>
          <cell r="R675">
            <v>0.61965813832163552</v>
          </cell>
          <cell r="S675">
            <v>0.63574260461805021</v>
          </cell>
          <cell r="T675">
            <v>1.032311</v>
          </cell>
          <cell r="U675">
            <v>1.2016520868284297</v>
          </cell>
          <cell r="V675">
            <v>1.2404786674059429</v>
          </cell>
          <cell r="W675">
            <v>1.032311</v>
          </cell>
          <cell r="X675">
            <v>0.61962198195654494</v>
          </cell>
          <cell r="Y675">
            <v>0.63964258781554284</v>
          </cell>
          <cell r="Z675">
            <v>1.0487679999999999</v>
          </cell>
          <cell r="AA675">
            <v>1.6089562010532712</v>
          </cell>
          <cell r="AB675">
            <v>1.687421777066237</v>
          </cell>
          <cell r="AC675">
            <v>1.049428</v>
          </cell>
          <cell r="AD675">
            <v>0.69262113120216917</v>
          </cell>
          <cell r="AE675">
            <v>0.72685600847522991</v>
          </cell>
          <cell r="AF675">
            <v>1.0617970000000001</v>
          </cell>
          <cell r="AG675">
            <v>1.4776967902455191</v>
          </cell>
          <cell r="AH675">
            <v>1.5690140187923216</v>
          </cell>
          <cell r="AI675">
            <v>1.0602199999999999</v>
          </cell>
          <cell r="AJ675">
            <v>0.6949957561505955</v>
          </cell>
          <cell r="AK675">
            <v>0.73684840058598422</v>
          </cell>
          <cell r="AL675">
            <v>1.22384</v>
          </cell>
          <cell r="AM675">
            <v>1.5445521958986792</v>
          </cell>
          <cell r="AN675">
            <v>1.8902847594286398</v>
          </cell>
          <cell r="AO675">
            <v>1.2233909999999999</v>
          </cell>
          <cell r="AP675">
            <v>0.73890444677451772</v>
          </cell>
          <cell r="AQ675">
            <v>0.90396905004392392</v>
          </cell>
          <cell r="AR675">
            <v>1.2275959999999999</v>
          </cell>
          <cell r="AS675">
            <v>1.4289717877482977</v>
          </cell>
          <cell r="AT675">
            <v>1.7542000507526592</v>
          </cell>
          <cell r="AU675">
            <v>1.2277469999999999</v>
          </cell>
          <cell r="AV675">
            <v>0.73692814421351915</v>
          </cell>
          <cell r="AW675">
            <v>0.90476131827371542</v>
          </cell>
          <cell r="AX675">
            <v>1.6089562010532712</v>
          </cell>
          <cell r="AY675">
            <v>1.8902847594286398</v>
          </cell>
        </row>
        <row r="676">
          <cell r="B676">
            <v>0.84811700000000001</v>
          </cell>
          <cell r="C676">
            <v>1.3011296171972231</v>
          </cell>
          <cell r="D676">
            <v>1.1035101475484574</v>
          </cell>
          <cell r="E676">
            <v>0.87967300000000004</v>
          </cell>
          <cell r="F676">
            <v>0.58058304938309802</v>
          </cell>
          <cell r="G676">
            <v>0.51072323279997789</v>
          </cell>
          <cell r="H676">
            <v>0.87635799999999997</v>
          </cell>
          <cell r="I676">
            <v>1.219622398354848</v>
          </cell>
          <cell r="J676">
            <v>1.0688258457774578</v>
          </cell>
          <cell r="K676">
            <v>0.87967300000000004</v>
          </cell>
          <cell r="L676">
            <v>0.57664352851319811</v>
          </cell>
          <cell r="M676">
            <v>0.50725774265779044</v>
          </cell>
          <cell r="N676">
            <v>1.008982</v>
          </cell>
          <cell r="O676">
            <v>1.2733897925564135</v>
          </cell>
          <cell r="P676">
            <v>1.2848273796731553</v>
          </cell>
          <cell r="Q676">
            <v>1.008982</v>
          </cell>
          <cell r="R676">
            <v>0.60940556740686058</v>
          </cell>
          <cell r="S676">
            <v>0.61487924821330908</v>
          </cell>
          <cell r="T676">
            <v>1.0094909999999999</v>
          </cell>
          <cell r="U676">
            <v>1.1750886765563073</v>
          </cell>
          <cell r="V676">
            <v>1.1862414431855031</v>
          </cell>
          <cell r="W676">
            <v>1.005026</v>
          </cell>
          <cell r="X676">
            <v>0.60324476057879706</v>
          </cell>
          <cell r="Y676">
            <v>0.60627666874546604</v>
          </cell>
          <cell r="Z676">
            <v>1.0313600000000001</v>
          </cell>
          <cell r="AA676">
            <v>1.5822499041907285</v>
          </cell>
          <cell r="AB676">
            <v>1.6318692611861501</v>
          </cell>
          <cell r="AC676">
            <v>1.0313600000000001</v>
          </cell>
          <cell r="AD676">
            <v>0.68069627442441905</v>
          </cell>
          <cell r="AE676">
            <v>0.70204290959036886</v>
          </cell>
          <cell r="AF676">
            <v>1.033812</v>
          </cell>
          <cell r="AG676">
            <v>1.4387502263778298</v>
          </cell>
          <cell r="AH676">
            <v>1.4873972490321168</v>
          </cell>
          <cell r="AI676">
            <v>1.033919</v>
          </cell>
          <cell r="AJ676">
            <v>0.67775491615274908</v>
          </cell>
          <cell r="AK676">
            <v>0.7007436851537342</v>
          </cell>
          <cell r="AL676">
            <v>1.205014</v>
          </cell>
          <cell r="AM676">
            <v>1.5207927668556764</v>
          </cell>
          <cell r="AN676">
            <v>1.8325765751598262</v>
          </cell>
          <cell r="AO676">
            <v>1.205014</v>
          </cell>
          <cell r="AP676">
            <v>0.72780509503956536</v>
          </cell>
          <cell r="AQ676">
            <v>0.87701532879400679</v>
          </cell>
          <cell r="AR676">
            <v>1.20574</v>
          </cell>
          <cell r="AS676">
            <v>1.4035305127742617</v>
          </cell>
          <cell r="AT676">
            <v>1.6922928804724382</v>
          </cell>
          <cell r="AU676">
            <v>1.20574</v>
          </cell>
          <cell r="AV676">
            <v>0.72371892629671153</v>
          </cell>
          <cell r="AW676">
            <v>0.87261685819299684</v>
          </cell>
          <cell r="AX676">
            <v>1.5822499041907285</v>
          </cell>
          <cell r="AY676">
            <v>1.8325765751598262</v>
          </cell>
        </row>
        <row r="677">
          <cell r="B677">
            <v>1.130754</v>
          </cell>
          <cell r="C677">
            <v>1.7347341453646477</v>
          </cell>
          <cell r="D677">
            <v>1.9615575738076569</v>
          </cell>
          <cell r="E677">
            <v>1.164744</v>
          </cell>
          <cell r="F677">
            <v>0.76872954299002816</v>
          </cell>
          <cell r="G677">
            <v>0.8953731228203774</v>
          </cell>
          <cell r="H677">
            <v>1.1703349999999999</v>
          </cell>
          <cell r="I677">
            <v>1.6287485018435628</v>
          </cell>
          <cell r="J677">
            <v>1.9061813779050858</v>
          </cell>
          <cell r="K677">
            <v>1.1703349999999999</v>
          </cell>
          <cell r="L677">
            <v>0.76717837644498987</v>
          </cell>
          <cell r="M677">
            <v>0.89785570519674718</v>
          </cell>
          <cell r="N677">
            <v>1.253447</v>
          </cell>
          <cell r="O677">
            <v>1.5819178293670837</v>
          </cell>
          <cell r="P677">
            <v>1.9828501574666828</v>
          </cell>
          <cell r="Q677">
            <v>1.252505</v>
          </cell>
          <cell r="R677">
            <v>0.75648873835700725</v>
          </cell>
          <cell r="S677">
            <v>0.94750592723584326</v>
          </cell>
          <cell r="T677">
            <v>1.2632639999999999</v>
          </cell>
          <cell r="U677">
            <v>1.4704907937774852</v>
          </cell>
          <cell r="V677">
            <v>1.8576180821105208</v>
          </cell>
          <cell r="W677">
            <v>1.2632639999999999</v>
          </cell>
          <cell r="X677">
            <v>0.75824644260726926</v>
          </cell>
          <cell r="Y677">
            <v>0.9578654340738294</v>
          </cell>
          <cell r="Z677">
            <v>1.2377769999999999</v>
          </cell>
          <cell r="AA677">
            <v>1.8989223352267754</v>
          </cell>
          <cell r="AB677">
            <v>2.3504423913299921</v>
          </cell>
          <cell r="AC677">
            <v>1.2363999999999999</v>
          </cell>
          <cell r="AD677">
            <v>0.81602241089275473</v>
          </cell>
          <cell r="AE677">
            <v>1.008930108827802</v>
          </cell>
          <cell r="AF677">
            <v>1.2420819999999999</v>
          </cell>
          <cell r="AG677">
            <v>1.7285983899198571</v>
          </cell>
          <cell r="AH677">
            <v>2.1470609453484362</v>
          </cell>
          <cell r="AI677">
            <v>1.2420819999999999</v>
          </cell>
          <cell r="AJ677">
            <v>0.81420999301186914</v>
          </cell>
          <cell r="AK677">
            <v>1.0113155765401685</v>
          </cell>
          <cell r="AL677">
            <v>1.3575889999999999</v>
          </cell>
          <cell r="AM677">
            <v>1.713350659463567</v>
          </cell>
          <cell r="AN677">
            <v>2.3260260084304845</v>
          </cell>
          <cell r="AO677">
            <v>1.35483</v>
          </cell>
          <cell r="AP677">
            <v>0.81829105463708662</v>
          </cell>
          <cell r="AQ677">
            <v>1.1086452695539639</v>
          </cell>
          <cell r="AR677">
            <v>1.3618410000000001</v>
          </cell>
          <cell r="AS677">
            <v>1.5852384403329187</v>
          </cell>
          <cell r="AT677">
            <v>2.1588427028214223</v>
          </cell>
          <cell r="AU677">
            <v>1.3618410000000001</v>
          </cell>
          <cell r="AV677">
            <v>0.81741511960027857</v>
          </cell>
          <cell r="AW677">
            <v>1.1131894238915629</v>
          </cell>
          <cell r="AX677">
            <v>1.8989223352267754</v>
          </cell>
          <cell r="AY677">
            <v>2.3504423913299921</v>
          </cell>
        </row>
        <row r="678">
          <cell r="B678">
            <v>0.96006100000000005</v>
          </cell>
          <cell r="C678">
            <v>1.4728673065343383</v>
          </cell>
          <cell r="D678">
            <v>1.4140424591786633</v>
          </cell>
          <cell r="E678">
            <v>0.96070699999999998</v>
          </cell>
          <cell r="F678">
            <v>0.63406538523256695</v>
          </cell>
          <cell r="G678">
            <v>0.60915105405062375</v>
          </cell>
          <cell r="H678">
            <v>0.99304899999999996</v>
          </cell>
          <cell r="I678">
            <v>1.3820205932551348</v>
          </cell>
          <cell r="J678">
            <v>1.3724141681114184</v>
          </cell>
          <cell r="K678">
            <v>0.99720799999999998</v>
          </cell>
          <cell r="L678">
            <v>0.65369010959935014</v>
          </cell>
          <cell r="M678">
            <v>0.6518650068133488</v>
          </cell>
          <cell r="N678">
            <v>1.0702050000000001</v>
          </cell>
          <cell r="O678">
            <v>1.3506565260260703</v>
          </cell>
          <cell r="P678">
            <v>1.4454793674357307</v>
          </cell>
          <cell r="Q678">
            <v>1.0702050000000001</v>
          </cell>
          <cell r="R678">
            <v>0.64638307250937999</v>
          </cell>
          <cell r="S678">
            <v>0.69176239611490098</v>
          </cell>
          <cell r="T678">
            <v>1.0723860000000001</v>
          </cell>
          <cell r="U678">
            <v>1.2483010205118346</v>
          </cell>
          <cell r="V678">
            <v>1.3386605381826044</v>
          </cell>
          <cell r="W678">
            <v>1.0778190000000001</v>
          </cell>
          <cell r="X678">
            <v>0.64693715844393929</v>
          </cell>
          <cell r="Y678">
            <v>0.69728116117688821</v>
          </cell>
          <cell r="Z678">
            <v>1.1169439999999999</v>
          </cell>
          <cell r="AA678">
            <v>1.7135476816886528</v>
          </cell>
          <cell r="AB678">
            <v>1.9139368017760505</v>
          </cell>
          <cell r="AC678">
            <v>1.120951</v>
          </cell>
          <cell r="AD678">
            <v>0.73982621927583669</v>
          </cell>
          <cell r="AE678">
            <v>0.82930894032346847</v>
          </cell>
          <cell r="AF678">
            <v>1.124606</v>
          </cell>
          <cell r="AG678">
            <v>1.565107715025426</v>
          </cell>
          <cell r="AH678">
            <v>1.7601295269638841</v>
          </cell>
          <cell r="AI678">
            <v>1.1266339999999999</v>
          </cell>
          <cell r="AJ678">
            <v>0.73853148283843917</v>
          </cell>
          <cell r="AK678">
            <v>0.83205467863620197</v>
          </cell>
          <cell r="AL678">
            <v>1.2131510000000001</v>
          </cell>
          <cell r="AM678">
            <v>1.5310621004434228</v>
          </cell>
          <cell r="AN678">
            <v>1.8574095182150392</v>
          </cell>
          <cell r="AO678">
            <v>1.218472</v>
          </cell>
          <cell r="AP678">
            <v>0.73593346613653388</v>
          </cell>
          <cell r="AQ678">
            <v>0.89671432235031479</v>
          </cell>
          <cell r="AR678">
            <v>1.2250399999999999</v>
          </cell>
          <cell r="AS678">
            <v>1.4259964995512975</v>
          </cell>
          <cell r="AT678">
            <v>1.7469027518103213</v>
          </cell>
          <cell r="AU678">
            <v>1.2286520000000001</v>
          </cell>
          <cell r="AV678">
            <v>0.73747135056671187</v>
          </cell>
          <cell r="AW678">
            <v>0.90609564981649182</v>
          </cell>
          <cell r="AX678">
            <v>1.7135476816886528</v>
          </cell>
          <cell r="AY678">
            <v>1.9139368017760505</v>
          </cell>
        </row>
        <row r="679">
          <cell r="B679">
            <v>1.072608</v>
          </cell>
          <cell r="C679">
            <v>1.6455300818668641</v>
          </cell>
          <cell r="D679">
            <v>1.7650087300510533</v>
          </cell>
          <cell r="E679">
            <v>1.076071</v>
          </cell>
          <cell r="F679">
            <v>0.71020547695873304</v>
          </cell>
          <cell r="G679">
            <v>0.76423151779646081</v>
          </cell>
          <cell r="H679">
            <v>1.080138</v>
          </cell>
          <cell r="I679">
            <v>1.5032218546692206</v>
          </cell>
          <cell r="J679">
            <v>1.6236870476587029</v>
          </cell>
          <cell r="K679">
            <v>1.080138</v>
          </cell>
          <cell r="L679">
            <v>0.7080524099309502</v>
          </cell>
          <cell r="M679">
            <v>0.76479431395799669</v>
          </cell>
          <cell r="N679">
            <v>1.198442</v>
          </cell>
          <cell r="O679">
            <v>1.5124985478144242</v>
          </cell>
          <cell r="P679">
            <v>1.812641784639814</v>
          </cell>
          <cell r="Q679">
            <v>1.198442</v>
          </cell>
          <cell r="R679">
            <v>0.72383573444740623</v>
          </cell>
          <cell r="S679">
            <v>0.86747514526261837</v>
          </cell>
          <cell r="T679">
            <v>1.198442</v>
          </cell>
          <cell r="U679">
            <v>1.3950353432665514</v>
          </cell>
          <cell r="V679">
            <v>1.6718689468550523</v>
          </cell>
          <cell r="W679">
            <v>1.198442</v>
          </cell>
          <cell r="X679">
            <v>0.71933846224632469</v>
          </cell>
          <cell r="Y679">
            <v>0.86208542537140975</v>
          </cell>
          <cell r="Z679">
            <v>1.2112149999999999</v>
          </cell>
          <cell r="AA679">
            <v>1.8581725272498189</v>
          </cell>
          <cell r="AB679">
            <v>2.2506464375928892</v>
          </cell>
          <cell r="AC679">
            <v>1.2174069999999999</v>
          </cell>
          <cell r="AD679">
            <v>0.80348705530387887</v>
          </cell>
          <cell r="AE679">
            <v>0.9781707655363292</v>
          </cell>
          <cell r="AF679">
            <v>1.2226159999999999</v>
          </cell>
          <cell r="AG679">
            <v>1.7015076694535918</v>
          </cell>
          <cell r="AH679">
            <v>2.0802905007966723</v>
          </cell>
          <cell r="AI679">
            <v>1.2226159999999999</v>
          </cell>
          <cell r="AJ679">
            <v>0.80144963441721195</v>
          </cell>
          <cell r="AK679">
            <v>0.97986514623263399</v>
          </cell>
          <cell r="AL679">
            <v>1.3595699999999999</v>
          </cell>
          <cell r="AM679">
            <v>1.7158507884837619</v>
          </cell>
          <cell r="AN679">
            <v>2.3328192564988681</v>
          </cell>
          <cell r="AO679">
            <v>1.3595699999999999</v>
          </cell>
          <cell r="AP679">
            <v>0.82115392274524757</v>
          </cell>
          <cell r="AQ679">
            <v>1.1164162387467562</v>
          </cell>
          <cell r="AR679">
            <v>1.3595699999999999</v>
          </cell>
          <cell r="AS679">
            <v>1.5825949037541285</v>
          </cell>
          <cell r="AT679">
            <v>2.1516485532970004</v>
          </cell>
          <cell r="AU679">
            <v>1.3595699999999999</v>
          </cell>
          <cell r="AV679">
            <v>0.81605200177917292</v>
          </cell>
          <cell r="AW679">
            <v>1.10947982005891</v>
          </cell>
          <cell r="AX679">
            <v>1.8581725272498189</v>
          </cell>
          <cell r="AY679">
            <v>2.3328192564988681</v>
          </cell>
        </row>
        <row r="680">
          <cell r="B680">
            <v>0.70811500000000005</v>
          </cell>
          <cell r="C680">
            <v>1.0863470474965267</v>
          </cell>
          <cell r="D680">
            <v>0.769258639538003</v>
          </cell>
          <cell r="E680">
            <v>0.71916599999999997</v>
          </cell>
          <cell r="F680">
            <v>0.47464863567785415</v>
          </cell>
          <cell r="G680">
            <v>0.34135116072589966</v>
          </cell>
          <cell r="H680">
            <v>0.74855899999999997</v>
          </cell>
          <cell r="I680">
            <v>1.0417652636138504</v>
          </cell>
          <cell r="J680">
            <v>0.77982276396552019</v>
          </cell>
          <cell r="K680">
            <v>0.75244500000000003</v>
          </cell>
          <cell r="L680">
            <v>0.49324298894261087</v>
          </cell>
          <cell r="M680">
            <v>0.37113822081492287</v>
          </cell>
          <cell r="N680">
            <v>0.80381000000000002</v>
          </cell>
          <cell r="O680">
            <v>1.0144516444840153</v>
          </cell>
          <cell r="P680">
            <v>0.81542637635269644</v>
          </cell>
          <cell r="Q680">
            <v>0.80510400000000004</v>
          </cell>
          <cell r="R680">
            <v>0.48626720788035177</v>
          </cell>
          <cell r="S680">
            <v>0.39149567413330277</v>
          </cell>
          <cell r="T680">
            <v>0.83543599999999996</v>
          </cell>
          <cell r="U680">
            <v>0.97248156109117889</v>
          </cell>
          <cell r="V680">
            <v>0.8124461054717701</v>
          </cell>
          <cell r="W680">
            <v>0.83557499999999996</v>
          </cell>
          <cell r="X680">
            <v>0.5015355232806199</v>
          </cell>
          <cell r="Y680">
            <v>0.41907054486520395</v>
          </cell>
          <cell r="Z680">
            <v>0.82528699999999999</v>
          </cell>
          <cell r="AA680">
            <v>1.2661052170724614</v>
          </cell>
          <cell r="AB680">
            <v>1.0449001762820804</v>
          </cell>
          <cell r="AC680">
            <v>0.82925599999999999</v>
          </cell>
          <cell r="AD680">
            <v>0.54730789418253178</v>
          </cell>
          <cell r="AE680">
            <v>0.45385835509822958</v>
          </cell>
          <cell r="AF680">
            <v>0.83465500000000004</v>
          </cell>
          <cell r="AG680">
            <v>1.1615845726276999</v>
          </cell>
          <cell r="AH680">
            <v>0.96952237146657283</v>
          </cell>
          <cell r="AI680">
            <v>0.84281499999999998</v>
          </cell>
          <cell r="AJ680">
            <v>0.55248236047241528</v>
          </cell>
          <cell r="AK680">
            <v>0.46564042064155869</v>
          </cell>
          <cell r="AL680">
            <v>0.94904200000000005</v>
          </cell>
          <cell r="AM680">
            <v>1.197742274398675</v>
          </cell>
          <cell r="AN680">
            <v>1.1367077235798673</v>
          </cell>
          <cell r="AO680">
            <v>0.95877699999999999</v>
          </cell>
          <cell r="AP680">
            <v>0.57908272070428168</v>
          </cell>
          <cell r="AQ680">
            <v>0.5552111937086891</v>
          </cell>
          <cell r="AR680">
            <v>0.96525399999999995</v>
          </cell>
          <cell r="AS680">
            <v>1.1235950052062693</v>
          </cell>
          <cell r="AT680">
            <v>1.0845545731553723</v>
          </cell>
          <cell r="AU680">
            <v>0.97059399999999996</v>
          </cell>
          <cell r="AV680">
            <v>0.58257770958086352</v>
          </cell>
          <cell r="AW680">
            <v>0.56544642945292856</v>
          </cell>
          <cell r="AX680">
            <v>1.2661052170724614</v>
          </cell>
          <cell r="AY680">
            <v>1.1367077235798673</v>
          </cell>
        </row>
        <row r="681">
          <cell r="B681">
            <v>0.69713400000000003</v>
          </cell>
          <cell r="C681">
            <v>1.0695006638885542</v>
          </cell>
          <cell r="D681">
            <v>0.74558527581928347</v>
          </cell>
          <cell r="E681">
            <v>0.70634399999999997</v>
          </cell>
          <cell r="F681">
            <v>0.46618613215758004</v>
          </cell>
          <cell r="G681">
            <v>0.32928777733271369</v>
          </cell>
          <cell r="H681">
            <v>0.71816400000000002</v>
          </cell>
          <cell r="I681">
            <v>0.99946471657942426</v>
          </cell>
          <cell r="J681">
            <v>0.71777957871754561</v>
          </cell>
          <cell r="K681">
            <v>0.72054499999999999</v>
          </cell>
          <cell r="L681">
            <v>0.47233189065998649</v>
          </cell>
          <cell r="M681">
            <v>0.34033638215559997</v>
          </cell>
          <cell r="N681">
            <v>0.74723499999999998</v>
          </cell>
          <cell r="O681">
            <v>0.94305093811474494</v>
          </cell>
          <cell r="P681">
            <v>0.70468066774217153</v>
          </cell>
          <cell r="Q681">
            <v>0.75388299999999997</v>
          </cell>
          <cell r="R681">
            <v>0.45533071687442023</v>
          </cell>
          <cell r="S681">
            <v>0.34326608682943854</v>
          </cell>
          <cell r="T681">
            <v>0.76683500000000004</v>
          </cell>
          <cell r="U681">
            <v>0.89262720052685574</v>
          </cell>
          <cell r="V681">
            <v>0.68449777931601141</v>
          </cell>
          <cell r="W681">
            <v>0.76683500000000004</v>
          </cell>
          <cell r="X681">
            <v>0.46027584955856055</v>
          </cell>
          <cell r="Y681">
            <v>0.35295563109623873</v>
          </cell>
          <cell r="Z681">
            <v>0.80780399999999997</v>
          </cell>
          <cell r="AA681">
            <v>1.239283859762728</v>
          </cell>
          <cell r="AB681">
            <v>1.0010984590517706</v>
          </cell>
          <cell r="AC681">
            <v>0.81478200000000001</v>
          </cell>
          <cell r="AD681">
            <v>0.53775507278552293</v>
          </cell>
          <cell r="AE681">
            <v>0.43815315371433394</v>
          </cell>
          <cell r="AF681">
            <v>0.82445599999999997</v>
          </cell>
          <cell r="AG681">
            <v>1.1473906828693805</v>
          </cell>
          <cell r="AH681">
            <v>0.9459731328357579</v>
          </cell>
          <cell r="AI681">
            <v>0.82848599999999994</v>
          </cell>
          <cell r="AJ681">
            <v>0.54308940977361519</v>
          </cell>
          <cell r="AK681">
            <v>0.4499419727457033</v>
          </cell>
          <cell r="AL681">
            <v>0.86577800000000005</v>
          </cell>
          <cell r="AM681">
            <v>1.0926586082010448</v>
          </cell>
          <cell r="AN681">
            <v>0.94599978449108424</v>
          </cell>
          <cell r="AO681">
            <v>0.87909999999999999</v>
          </cell>
          <cell r="AP681">
            <v>0.53095935735956745</v>
          </cell>
          <cell r="AQ681">
            <v>0.46676637105479579</v>
          </cell>
          <cell r="AR681">
            <v>0.885876</v>
          </cell>
          <cell r="AS681">
            <v>1.0311957773105411</v>
          </cell>
          <cell r="AT681">
            <v>0.91351159042075292</v>
          </cell>
          <cell r="AU681">
            <v>0.88274799999999998</v>
          </cell>
          <cell r="AV681">
            <v>0.52985007941228579</v>
          </cell>
          <cell r="AW681">
            <v>0.46772409790103647</v>
          </cell>
          <cell r="AX681">
            <v>1.239283859762728</v>
          </cell>
          <cell r="AY681">
            <v>1.0010984590517706</v>
          </cell>
        </row>
        <row r="682">
          <cell r="B682">
            <v>0.95840499999999995</v>
          </cell>
          <cell r="C682">
            <v>1.4703267718603736</v>
          </cell>
          <cell r="D682">
            <v>1.4091685297848415</v>
          </cell>
          <cell r="E682">
            <v>0.97618099999999997</v>
          </cell>
          <cell r="F682">
            <v>0.64427820534430624</v>
          </cell>
          <cell r="G682">
            <v>0.62893214277121012</v>
          </cell>
          <cell r="H682">
            <v>0.97952799999999995</v>
          </cell>
          <cell r="I682">
            <v>1.363203495164907</v>
          </cell>
          <cell r="J682">
            <v>1.3352959932118909</v>
          </cell>
          <cell r="K682">
            <v>0.98231800000000002</v>
          </cell>
          <cell r="L682">
            <v>0.64392941199971776</v>
          </cell>
          <cell r="M682">
            <v>0.63254345213673868</v>
          </cell>
          <cell r="N682">
            <v>1.0662119999999999</v>
          </cell>
          <cell r="O682">
            <v>1.3456171443109577</v>
          </cell>
          <cell r="P682">
            <v>1.4347131466700747</v>
          </cell>
          <cell r="Q682">
            <v>1.083893</v>
          </cell>
          <cell r="R682">
            <v>0.65465035914746184</v>
          </cell>
          <cell r="S682">
            <v>0.70957094172741986</v>
          </cell>
          <cell r="T682">
            <v>1.096371</v>
          </cell>
          <cell r="U682">
            <v>1.2762205382759384</v>
          </cell>
          <cell r="V682">
            <v>1.399211187770129</v>
          </cell>
          <cell r="W682">
            <v>1.0907500000000001</v>
          </cell>
          <cell r="X682">
            <v>0.6546987069004413</v>
          </cell>
          <cell r="Y682">
            <v>0.71411261455165653</v>
          </cell>
          <cell r="Z682">
            <v>1.0662119999999999</v>
          </cell>
          <cell r="AA682">
            <v>1.6357177269304655</v>
          </cell>
          <cell r="AB682">
            <v>1.7440218690659854</v>
          </cell>
          <cell r="AC682">
            <v>1.0928960000000001</v>
          </cell>
          <cell r="AD682">
            <v>0.72130995533407327</v>
          </cell>
          <cell r="AE682">
            <v>0.78831676494478742</v>
          </cell>
          <cell r="AF682">
            <v>1.0915840000000001</v>
          </cell>
          <cell r="AG682">
            <v>1.5191511871698307</v>
          </cell>
          <cell r="AH682">
            <v>1.6582811294955928</v>
          </cell>
          <cell r="AI682">
            <v>1.096371</v>
          </cell>
          <cell r="AJ682">
            <v>0.71869347132348438</v>
          </cell>
          <cell r="AK682">
            <v>0.78795467984839984</v>
          </cell>
          <cell r="AL682">
            <v>1.2019230000000001</v>
          </cell>
          <cell r="AM682">
            <v>1.5168917578695975</v>
          </cell>
          <cell r="AN682">
            <v>1.8231870922939004</v>
          </cell>
          <cell r="AO682">
            <v>1.208021</v>
          </cell>
          <cell r="AP682">
            <v>0.72962126474446831</v>
          </cell>
          <cell r="AQ682">
            <v>0.8813978098578773</v>
          </cell>
          <cell r="AR682">
            <v>1.2146239999999999</v>
          </cell>
          <cell r="AS682">
            <v>1.413871850936292</v>
          </cell>
          <cell r="AT682">
            <v>1.7173226830716426</v>
          </cell>
          <cell r="AU682">
            <v>1.2158059999999999</v>
          </cell>
          <cell r="AV682">
            <v>0.72976082149144883</v>
          </cell>
          <cell r="AW682">
            <v>0.88724758533423242</v>
          </cell>
          <cell r="AX682">
            <v>1.6357177269304655</v>
          </cell>
          <cell r="AY682">
            <v>1.8231870922939004</v>
          </cell>
        </row>
        <row r="683">
          <cell r="B683">
            <v>0.80925800000000003</v>
          </cell>
          <cell r="C683">
            <v>1.2415144982989264</v>
          </cell>
          <cell r="D683">
            <v>1.0047055398643925</v>
          </cell>
          <cell r="E683">
            <v>0.82372299999999998</v>
          </cell>
          <cell r="F683">
            <v>0.54365612129392804</v>
          </cell>
          <cell r="G683">
            <v>0.44782205120059831</v>
          </cell>
          <cell r="H683">
            <v>0.833125</v>
          </cell>
          <cell r="I683">
            <v>1.1594552804098128</v>
          </cell>
          <cell r="J683">
            <v>0.96597118049142527</v>
          </cell>
          <cell r="K683">
            <v>0.83633000000000002</v>
          </cell>
          <cell r="L683">
            <v>0.54823131118204482</v>
          </cell>
          <cell r="M683">
            <v>0.45850229248087954</v>
          </cell>
          <cell r="N683">
            <v>0.88097999999999999</v>
          </cell>
          <cell r="O683">
            <v>1.1118443534635396</v>
          </cell>
          <cell r="P683">
            <v>0.97951263851430903</v>
          </cell>
          <cell r="Q683">
            <v>0.89397499999999996</v>
          </cell>
          <cell r="R683">
            <v>0.53994356898591667</v>
          </cell>
          <cell r="S683">
            <v>0.48269605208418487</v>
          </cell>
          <cell r="T683">
            <v>0.904895</v>
          </cell>
          <cell r="U683">
            <v>1.0533346686324294</v>
          </cell>
          <cell r="V683">
            <v>0.9531572749721422</v>
          </cell>
          <cell r="W683">
            <v>0.91232599999999997</v>
          </cell>
          <cell r="X683">
            <v>0.54760362362745996</v>
          </cell>
          <cell r="Y683">
            <v>0.49959302352954599</v>
          </cell>
          <cell r="Z683">
            <v>0.93170600000000003</v>
          </cell>
          <cell r="AA683">
            <v>1.4293667867998825</v>
          </cell>
          <cell r="AB683">
            <v>1.3317496114621714</v>
          </cell>
          <cell r="AC683">
            <v>0.93571599999999999</v>
          </cell>
          <cell r="AD683">
            <v>0.61757135735273772</v>
          </cell>
          <cell r="AE683">
            <v>0.57787140021667438</v>
          </cell>
          <cell r="AF683">
            <v>0.94037999999999999</v>
          </cell>
          <cell r="AG683">
            <v>1.3087214482722038</v>
          </cell>
          <cell r="AH683">
            <v>1.2306954755262149</v>
          </cell>
          <cell r="AI683">
            <v>0.94419799999999998</v>
          </cell>
          <cell r="AJ683">
            <v>0.6189409773121427</v>
          </cell>
          <cell r="AK683">
            <v>0.58440283289617057</v>
          </cell>
          <cell r="AL683">
            <v>1.114206</v>
          </cell>
          <cell r="AM683">
            <v>1.4061881651061281</v>
          </cell>
          <cell r="AN683">
            <v>1.5667832906902386</v>
          </cell>
          <cell r="AO683">
            <v>1.11371</v>
          </cell>
          <cell r="AP683">
            <v>0.67265924910126706</v>
          </cell>
          <cell r="AQ683">
            <v>0.74914733231657216</v>
          </cell>
          <cell r="AR683">
            <v>1.1204480000000001</v>
          </cell>
          <cell r="AS683">
            <v>1.3042471477904822</v>
          </cell>
          <cell r="AT683">
            <v>1.4613411082475505</v>
          </cell>
          <cell r="AU683">
            <v>1.1213280000000001</v>
          </cell>
          <cell r="AV683">
            <v>0.67305247913019306</v>
          </cell>
          <cell r="AW683">
            <v>0.75471259031810112</v>
          </cell>
          <cell r="AX683">
            <v>1.4293667867998825</v>
          </cell>
          <cell r="AY683">
            <v>1.5667832906902386</v>
          </cell>
        </row>
        <row r="684">
          <cell r="B684">
            <v>1.1457379999999999</v>
          </cell>
          <cell r="C684">
            <v>1.7577216885739961</v>
          </cell>
          <cell r="D684">
            <v>2.013888532023393</v>
          </cell>
          <cell r="E684">
            <v>1.1457379999999999</v>
          </cell>
          <cell r="F684">
            <v>0.75618560741786078</v>
          </cell>
          <cell r="G684">
            <v>0.86639058547172487</v>
          </cell>
          <cell r="H684">
            <v>1.1495569999999999</v>
          </cell>
          <cell r="I684">
            <v>1.5998318785081027</v>
          </cell>
          <cell r="J684">
            <v>1.839097934762139</v>
          </cell>
          <cell r="K684">
            <v>1.1495569999999999</v>
          </cell>
          <cell r="L684">
            <v>0.75355797518742351</v>
          </cell>
          <cell r="M684">
            <v>0.86625784528252892</v>
          </cell>
          <cell r="N684">
            <v>1.298754</v>
          </cell>
          <cell r="O684">
            <v>1.6390977110015958</v>
          </cell>
          <cell r="P684">
            <v>2.1287847085541665</v>
          </cell>
          <cell r="Q684">
            <v>1.298754</v>
          </cell>
          <cell r="R684">
            <v>0.78442223775243736</v>
          </cell>
          <cell r="S684">
            <v>1.0187715189699289</v>
          </cell>
          <cell r="T684">
            <v>1.3040020000000001</v>
          </cell>
          <cell r="U684">
            <v>1.5179114864885157</v>
          </cell>
          <cell r="V684">
            <v>1.9793596142039975</v>
          </cell>
          <cell r="W684">
            <v>1.3040020000000001</v>
          </cell>
          <cell r="X684">
            <v>0.7826985314651288</v>
          </cell>
          <cell r="Y684">
            <v>1.020640450427591</v>
          </cell>
          <cell r="Z684">
            <v>1.2972379999999999</v>
          </cell>
          <cell r="AA684">
            <v>1.9901437918986309</v>
          </cell>
          <cell r="AB684">
            <v>2.5816901523149962</v>
          </cell>
          <cell r="AC684">
            <v>1.2972379999999999</v>
          </cell>
          <cell r="AD684">
            <v>0.85617541269952713</v>
          </cell>
          <cell r="AE684">
            <v>1.1106632800195091</v>
          </cell>
          <cell r="AF684">
            <v>1.2972379999999999</v>
          </cell>
          <cell r="AG684">
            <v>1.8053586785275495</v>
          </cell>
          <cell r="AH684">
            <v>2.3419798814157211</v>
          </cell>
          <cell r="AI684">
            <v>1.2972379999999999</v>
          </cell>
          <cell r="AJ684">
            <v>0.85036587191081681</v>
          </cell>
          <cell r="AK684">
            <v>1.103126922945844</v>
          </cell>
          <cell r="AL684">
            <v>1.5037579999999999</v>
          </cell>
          <cell r="AM684">
            <v>1.8978238339980764</v>
          </cell>
          <cell r="AN684">
            <v>2.8538677729652795</v>
          </cell>
          <cell r="AO684">
            <v>1.5037579999999999</v>
          </cell>
          <cell r="AP684">
            <v>0.90824067944978781</v>
          </cell>
          <cell r="AQ684">
            <v>1.365774187648054</v>
          </cell>
          <cell r="AR684">
            <v>1.5037579999999999</v>
          </cell>
          <cell r="AS684">
            <v>1.7504356136716026</v>
          </cell>
          <cell r="AT684">
            <v>2.6322315575435815</v>
          </cell>
          <cell r="AU684">
            <v>1.5064759999999999</v>
          </cell>
          <cell r="AV684">
            <v>0.90422909848869959</v>
          </cell>
          <cell r="AW684">
            <v>1.3621994353748623</v>
          </cell>
          <cell r="AX684">
            <v>1.9901437918986309</v>
          </cell>
          <cell r="AY684">
            <v>2.8538677729652795</v>
          </cell>
        </row>
        <row r="685">
          <cell r="B685">
            <v>1.1988490000000001</v>
          </cell>
          <cell r="C685">
            <v>1.8392013607170636</v>
          </cell>
          <cell r="D685">
            <v>2.2049247120942908</v>
          </cell>
          <cell r="E685">
            <v>1.2011529999999999</v>
          </cell>
          <cell r="F685">
            <v>0.79275943619464984</v>
          </cell>
          <cell r="G685">
            <v>0.95222537506351212</v>
          </cell>
          <cell r="H685">
            <v>1.2047699999999999</v>
          </cell>
          <cell r="I685">
            <v>1.6766714936886182</v>
          </cell>
          <cell r="J685">
            <v>2.0200035154512364</v>
          </cell>
          <cell r="K685">
            <v>1.2047699999999999</v>
          </cell>
          <cell r="L685">
            <v>0.78975121874474441</v>
          </cell>
          <cell r="M685">
            <v>0.95146857580710564</v>
          </cell>
          <cell r="N685">
            <v>1.351947</v>
          </cell>
          <cell r="O685">
            <v>1.7062301506640014</v>
          </cell>
          <cell r="P685">
            <v>2.3067327334997447</v>
          </cell>
          <cell r="Q685">
            <v>1.3572690000000001</v>
          </cell>
          <cell r="R685">
            <v>0.81976416335350111</v>
          </cell>
          <cell r="S685">
            <v>1.1126404862306432</v>
          </cell>
          <cell r="T685">
            <v>1.359299</v>
          </cell>
          <cell r="U685">
            <v>1.5822794487066376</v>
          </cell>
          <cell r="V685">
            <v>2.1507908723474838</v>
          </cell>
          <cell r="W685">
            <v>1.359299</v>
          </cell>
          <cell r="X685">
            <v>0.81588933998722246</v>
          </cell>
          <cell r="Y685">
            <v>1.1090375639552914</v>
          </cell>
          <cell r="Z685">
            <v>1.3067169999999999</v>
          </cell>
          <cell r="AA685">
            <v>2.0046858982842033</v>
          </cell>
          <cell r="AB685">
            <v>2.6195571429482394</v>
          </cell>
          <cell r="AC685">
            <v>1.312033</v>
          </cell>
          <cell r="AD685">
            <v>0.86594009368396452</v>
          </cell>
          <cell r="AE685">
            <v>1.1361419789364531</v>
          </cell>
          <cell r="AF685">
            <v>1.31186</v>
          </cell>
          <cell r="AG685">
            <v>1.8257080319981001</v>
          </cell>
          <cell r="AH685">
            <v>2.3950733388570273</v>
          </cell>
          <cell r="AI685">
            <v>1.312033</v>
          </cell>
          <cell r="AJ685">
            <v>0.86006429507982718</v>
          </cell>
          <cell r="AK685">
            <v>1.1284327372664709</v>
          </cell>
          <cell r="AL685">
            <v>1.5070079999999999</v>
          </cell>
          <cell r="AM685">
            <v>1.901925509573863</v>
          </cell>
          <cell r="AN685">
            <v>2.8662169583318882</v>
          </cell>
          <cell r="AO685">
            <v>1.5042880000000001</v>
          </cell>
          <cell r="AP685">
            <v>0.90856078917496197</v>
          </cell>
          <cell r="AQ685">
            <v>1.3667370924264253</v>
          </cell>
          <cell r="AR685">
            <v>1.5065539999999999</v>
          </cell>
          <cell r="AS685">
            <v>1.7536902716523586</v>
          </cell>
          <cell r="AT685">
            <v>2.6420290935189477</v>
          </cell>
          <cell r="AU685">
            <v>1.5072350000000001</v>
          </cell>
          <cell r="AV685">
            <v>0.90468467155176402</v>
          </cell>
          <cell r="AW685">
            <v>1.363572400926323</v>
          </cell>
          <cell r="AX685">
            <v>2.0046858982842033</v>
          </cell>
          <cell r="AY685">
            <v>2.8662169583318882</v>
          </cell>
        </row>
        <row r="686">
          <cell r="B686">
            <v>1.136395</v>
          </cell>
          <cell r="C686">
            <v>1.7433882251326627</v>
          </cell>
          <cell r="D686">
            <v>1.9811776620996322</v>
          </cell>
          <cell r="E686">
            <v>1.1311230000000001</v>
          </cell>
          <cell r="F686">
            <v>0.74653972620207509</v>
          </cell>
          <cell r="G686">
            <v>0.84442825472086991</v>
          </cell>
          <cell r="H686">
            <v>1.1375580000000001</v>
          </cell>
          <cell r="I686">
            <v>1.5831329390816815</v>
          </cell>
          <cell r="J686">
            <v>1.8009055399158795</v>
          </cell>
          <cell r="K686">
            <v>1.1418459999999999</v>
          </cell>
          <cell r="L686">
            <v>0.7485032579818649</v>
          </cell>
          <cell r="M686">
            <v>0.85467545111356058</v>
          </cell>
          <cell r="N686">
            <v>1.309153</v>
          </cell>
          <cell r="O686">
            <v>1.6522218107900899</v>
          </cell>
          <cell r="P686">
            <v>2.1630111402612782</v>
          </cell>
          <cell r="Q686">
            <v>1.311385</v>
          </cell>
          <cell r="R686">
            <v>0.79205111688201169</v>
          </cell>
          <cell r="S686">
            <v>1.0386839539123169</v>
          </cell>
          <cell r="T686">
            <v>1.311385</v>
          </cell>
          <cell r="U686">
            <v>1.5265055994613062</v>
          </cell>
          <cell r="V686">
            <v>2.001836545549565</v>
          </cell>
          <cell r="W686">
            <v>1.311385</v>
          </cell>
          <cell r="X686">
            <v>0.78713001489675472</v>
          </cell>
          <cell r="Y686">
            <v>1.0322304945853806</v>
          </cell>
          <cell r="Z686">
            <v>1.270394</v>
          </cell>
          <cell r="AA686">
            <v>1.9489613566402384</v>
          </cell>
          <cell r="AB686">
            <v>2.4759488137076189</v>
          </cell>
          <cell r="AC686">
            <v>1.2707170000000001</v>
          </cell>
          <cell r="AD686">
            <v>0.83867158678616049</v>
          </cell>
          <cell r="AE686">
            <v>1.0657142427461497</v>
          </cell>
          <cell r="AF686">
            <v>1.2710399999999999</v>
          </cell>
          <cell r="AG686">
            <v>1.7688990723025817</v>
          </cell>
          <cell r="AH686">
            <v>2.2483414768594732</v>
          </cell>
          <cell r="AI686">
            <v>1.271201</v>
          </cell>
          <cell r="AJ686">
            <v>0.83329808927806792</v>
          </cell>
          <cell r="AK686">
            <v>1.0592893643883692</v>
          </cell>
          <cell r="AL686">
            <v>1.4833829999999999</v>
          </cell>
          <cell r="AM686">
            <v>1.8721094832729526</v>
          </cell>
          <cell r="AN686">
            <v>2.7770553816258818</v>
          </cell>
          <cell r="AO686">
            <v>1.4833829999999999</v>
          </cell>
          <cell r="AP686">
            <v>0.89593457444899016</v>
          </cell>
          <cell r="AQ686">
            <v>1.3290141168498661</v>
          </cell>
          <cell r="AR686">
            <v>1.4833829999999999</v>
          </cell>
          <cell r="AS686">
            <v>1.7267182830714933</v>
          </cell>
          <cell r="AT686">
            <v>2.561384546897441</v>
          </cell>
          <cell r="AU686">
            <v>1.4833829999999999</v>
          </cell>
          <cell r="AV686">
            <v>0.89036803294806066</v>
          </cell>
          <cell r="AW686">
            <v>1.3207568038185928</v>
          </cell>
          <cell r="AX686">
            <v>1.9489613566402384</v>
          </cell>
          <cell r="AY686">
            <v>2.7770553816258818</v>
          </cell>
        </row>
        <row r="687">
          <cell r="B687">
            <v>0.84111400000000003</v>
          </cell>
          <cell r="C687">
            <v>1.2903860397082303</v>
          </cell>
          <cell r="D687">
            <v>1.0853617634031485</v>
          </cell>
          <cell r="E687">
            <v>0.85433599999999998</v>
          </cell>
          <cell r="F687">
            <v>0.56386066194797202</v>
          </cell>
          <cell r="G687">
            <v>0.48172646248598261</v>
          </cell>
          <cell r="H687">
            <v>0.86602599999999996</v>
          </cell>
          <cell r="I687">
            <v>1.2052434132599412</v>
          </cell>
          <cell r="J687">
            <v>1.0437721322118538</v>
          </cell>
          <cell r="K687">
            <v>0.86888500000000002</v>
          </cell>
          <cell r="L687">
            <v>0.5695717752758015</v>
          </cell>
          <cell r="M687">
            <v>0.49489237196051478</v>
          </cell>
          <cell r="N687">
            <v>0.90653600000000001</v>
          </cell>
          <cell r="O687">
            <v>1.144097406083479</v>
          </cell>
          <cell r="P687">
            <v>1.0371654861212929</v>
          </cell>
          <cell r="Q687">
            <v>0.91549899999999995</v>
          </cell>
          <cell r="R687">
            <v>0.55294364771166726</v>
          </cell>
          <cell r="S687">
            <v>0.50621935653638361</v>
          </cell>
          <cell r="T687">
            <v>0.927902</v>
          </cell>
          <cell r="U687">
            <v>1.0801157545277282</v>
          </cell>
          <cell r="V687">
            <v>1.0022415688577881</v>
          </cell>
          <cell r="W687">
            <v>0.93075200000000002</v>
          </cell>
          <cell r="X687">
            <v>0.55866342502406552</v>
          </cell>
          <cell r="Y687">
            <v>0.51997710016799903</v>
          </cell>
          <cell r="Z687">
            <v>0.96506499999999995</v>
          </cell>
          <cell r="AA687">
            <v>1.4805441395708825</v>
          </cell>
          <cell r="AB687">
            <v>1.4288213300549737</v>
          </cell>
          <cell r="AC687">
            <v>0.97162800000000005</v>
          </cell>
          <cell r="AD687">
            <v>0.64127323119613844</v>
          </cell>
          <cell r="AE687">
            <v>0.62307902708064167</v>
          </cell>
          <cell r="AF687">
            <v>0.971723</v>
          </cell>
          <cell r="AG687">
            <v>1.3523413214651638</v>
          </cell>
          <cell r="AH687">
            <v>1.3141011659180932</v>
          </cell>
          <cell r="AI687">
            <v>0.97732600000000003</v>
          </cell>
          <cell r="AJ687">
            <v>0.64065705455059985</v>
          </cell>
          <cell r="AK687">
            <v>0.62613079649571957</v>
          </cell>
          <cell r="AL687">
            <v>1.072041</v>
          </cell>
          <cell r="AM687">
            <v>1.3529736572128841</v>
          </cell>
          <cell r="AN687">
            <v>1.4504432324521574</v>
          </cell>
          <cell r="AO687">
            <v>1.0808469999999999</v>
          </cell>
          <cell r="AP687">
            <v>0.65281063419863083</v>
          </cell>
          <cell r="AQ687">
            <v>0.70558841554168739</v>
          </cell>
          <cell r="AR687">
            <v>1.0933740000000001</v>
          </cell>
          <cell r="AS687">
            <v>1.2727319081012869</v>
          </cell>
          <cell r="AT687">
            <v>1.3915719772883364</v>
          </cell>
          <cell r="AU687">
            <v>1.084363</v>
          </cell>
          <cell r="AV687">
            <v>0.65086505057133448</v>
          </cell>
          <cell r="AW687">
            <v>0.705773978832684</v>
          </cell>
          <cell r="AX687">
            <v>1.4805441395708825</v>
          </cell>
          <cell r="AY687">
            <v>1.4504432324521574</v>
          </cell>
        </row>
        <row r="688">
          <cell r="B688">
            <v>1.1036079999999999</v>
          </cell>
          <cell r="C688">
            <v>1.6930884000389015</v>
          </cell>
          <cell r="D688">
            <v>1.8685059029901316</v>
          </cell>
          <cell r="E688">
            <v>1.099483</v>
          </cell>
          <cell r="F688">
            <v>0.72565736686800286</v>
          </cell>
          <cell r="G688">
            <v>0.79784793869613246</v>
          </cell>
          <cell r="H688">
            <v>1.106538</v>
          </cell>
          <cell r="I688">
            <v>1.5399625831347199</v>
          </cell>
          <cell r="J688">
            <v>1.7040271168167267</v>
          </cell>
          <cell r="K688">
            <v>1.112198</v>
          </cell>
          <cell r="L688">
            <v>0.72906839146514879</v>
          </cell>
          <cell r="M688">
            <v>0.81086840685075556</v>
          </cell>
          <cell r="N688">
            <v>1.2415590000000001</v>
          </cell>
          <cell r="O688">
            <v>1.566914531137868</v>
          </cell>
          <cell r="P688">
            <v>1.9454168383650006</v>
          </cell>
          <cell r="Q688">
            <v>1.239098</v>
          </cell>
          <cell r="R688">
            <v>0.74839117027132906</v>
          </cell>
          <cell r="S688">
            <v>0.92733000230086338</v>
          </cell>
          <cell r="T688">
            <v>1.2551140000000001</v>
          </cell>
          <cell r="U688">
            <v>1.4610038615374414</v>
          </cell>
          <cell r="V688">
            <v>1.8337264006697045</v>
          </cell>
          <cell r="W688">
            <v>1.2410969999999999</v>
          </cell>
          <cell r="X688">
            <v>0.74494118820812916</v>
          </cell>
          <cell r="Y688">
            <v>0.92454427386154447</v>
          </cell>
          <cell r="Z688">
            <v>1.228445</v>
          </cell>
          <cell r="AA688">
            <v>1.8846057473176965</v>
          </cell>
          <cell r="AB688">
            <v>2.3151345072636875</v>
          </cell>
          <cell r="AC688">
            <v>1.224235</v>
          </cell>
          <cell r="AD688">
            <v>0.80799352652805856</v>
          </cell>
          <cell r="AE688">
            <v>0.98917395494907778</v>
          </cell>
          <cell r="AF688">
            <v>1.23041</v>
          </cell>
          <cell r="AG688">
            <v>1.7123545345164746</v>
          </cell>
          <cell r="AH688">
            <v>2.1068981428144156</v>
          </cell>
          <cell r="AI688">
            <v>1.23041</v>
          </cell>
          <cell r="AJ688">
            <v>0.80655875980952463</v>
          </cell>
          <cell r="AK688">
            <v>0.99239796365723731</v>
          </cell>
          <cell r="AL688">
            <v>1.358967</v>
          </cell>
          <cell r="AM688">
            <v>1.7150897699077006</v>
          </cell>
          <cell r="AN688">
            <v>2.3307503993421581</v>
          </cell>
          <cell r="AO688">
            <v>1.352535</v>
          </cell>
          <cell r="AP688">
            <v>0.8169049191290213</v>
          </cell>
          <cell r="AQ688">
            <v>1.104892494794171</v>
          </cell>
          <cell r="AR688">
            <v>1.358967</v>
          </cell>
          <cell r="AS688">
            <v>1.5818929871724419</v>
          </cell>
          <cell r="AT688">
            <v>2.1497403670987718</v>
          </cell>
          <cell r="AU688">
            <v>1.358967</v>
          </cell>
          <cell r="AV688">
            <v>0.81569006428638269</v>
          </cell>
          <cell r="AW688">
            <v>1.1084958795930726</v>
          </cell>
          <cell r="AX688">
            <v>1.8846057473176965</v>
          </cell>
          <cell r="AY688">
            <v>2.3307503993421581</v>
          </cell>
        </row>
        <row r="689">
          <cell r="B689">
            <v>1.0162599999999999</v>
          </cell>
          <cell r="C689">
            <v>1.5590844008230584</v>
          </cell>
          <cell r="D689">
            <v>1.5844351131804413</v>
          </cell>
          <cell r="E689">
            <v>1.03146</v>
          </cell>
          <cell r="F689">
            <v>0.68076227429589209</v>
          </cell>
          <cell r="G689">
            <v>0.70217905544524084</v>
          </cell>
          <cell r="H689">
            <v>1.0333779999999999</v>
          </cell>
          <cell r="I689">
            <v>1.438146231068965</v>
          </cell>
          <cell r="J689">
            <v>1.4861486759695848</v>
          </cell>
          <cell r="K689">
            <v>1.0333779999999999</v>
          </cell>
          <cell r="L689">
            <v>0.67740027965836336</v>
          </cell>
          <cell r="M689">
            <v>0.70001054619280012</v>
          </cell>
          <cell r="N689">
            <v>1.130838</v>
          </cell>
          <cell r="O689">
            <v>1.427178647621969</v>
          </cell>
          <cell r="P689">
            <v>1.6139078475195323</v>
          </cell>
          <cell r="Q689">
            <v>1.136493</v>
          </cell>
          <cell r="R689">
            <v>0.68641973941945955</v>
          </cell>
          <cell r="S689">
            <v>0.78011122891203977</v>
          </cell>
          <cell r="T689">
            <v>1.144034</v>
          </cell>
          <cell r="U689">
            <v>1.3317022132890919</v>
          </cell>
          <cell r="V689">
            <v>1.523512609877973</v>
          </cell>
          <cell r="W689">
            <v>1.144034</v>
          </cell>
          <cell r="X689">
            <v>0.68668125642919031</v>
          </cell>
          <cell r="Y689">
            <v>0.7855867045177124</v>
          </cell>
          <cell r="Z689">
            <v>1.1575409999999999</v>
          </cell>
          <cell r="AA689">
            <v>1.7758291346831756</v>
          </cell>
          <cell r="AB689">
            <v>2.0555950323902978</v>
          </cell>
          <cell r="AC689">
            <v>1.165637</v>
          </cell>
          <cell r="AD689">
            <v>0.76931892184228245</v>
          </cell>
          <cell r="AE689">
            <v>0.89674660009947271</v>
          </cell>
          <cell r="AF689">
            <v>1.169454</v>
          </cell>
          <cell r="AG689">
            <v>1.6275224192004527</v>
          </cell>
          <cell r="AH689">
            <v>1.9033126032236465</v>
          </cell>
          <cell r="AI689">
            <v>1.169727</v>
          </cell>
          <cell r="AJ689">
            <v>0.76677982008900758</v>
          </cell>
          <cell r="AK689">
            <v>0.8969230586132545</v>
          </cell>
          <cell r="AL689">
            <v>1.3054829999999999</v>
          </cell>
          <cell r="AM689">
            <v>1.6475900725245092</v>
          </cell>
          <cell r="AN689">
            <v>2.1509008306495137</v>
          </cell>
          <cell r="AO689">
            <v>1.310616</v>
          </cell>
          <cell r="AP689">
            <v>0.79158665579020238</v>
          </cell>
          <cell r="AQ689">
            <v>1.0374661364651319</v>
          </cell>
          <cell r="AR689">
            <v>1.310616</v>
          </cell>
          <cell r="AS689">
            <v>1.5256104521125216</v>
          </cell>
          <cell r="AT689">
            <v>1.9994894683059046</v>
          </cell>
          <cell r="AU689">
            <v>1.310616</v>
          </cell>
          <cell r="AV689">
            <v>0.78666843955354449</v>
          </cell>
          <cell r="AW689">
            <v>1.0310202435739082</v>
          </cell>
          <cell r="AX689">
            <v>1.7758291346831756</v>
          </cell>
          <cell r="AY689">
            <v>2.1509008306495137</v>
          </cell>
        </row>
        <row r="690">
          <cell r="B690">
            <v>0.82951699999999995</v>
          </cell>
          <cell r="C690">
            <v>1.2725946262940007</v>
          </cell>
          <cell r="D690">
            <v>1.0556388766195204</v>
          </cell>
          <cell r="E690">
            <v>0.84394000000000002</v>
          </cell>
          <cell r="F690">
            <v>0.55699931530963398</v>
          </cell>
          <cell r="G690">
            <v>0.47007400216241257</v>
          </cell>
          <cell r="H690">
            <v>0.87297000000000002</v>
          </cell>
          <cell r="I690">
            <v>1.2149073382017757</v>
          </cell>
          <cell r="J690">
            <v>1.0605776590300042</v>
          </cell>
          <cell r="K690">
            <v>0.87297000000000002</v>
          </cell>
          <cell r="L690">
            <v>0.57224957579255753</v>
          </cell>
          <cell r="M690">
            <v>0.49955671217962899</v>
          </cell>
          <cell r="N690">
            <v>0.97971799999999998</v>
          </cell>
          <cell r="O690">
            <v>1.2364570436180073</v>
          </cell>
          <cell r="P690">
            <v>1.2113792218593469</v>
          </cell>
          <cell r="Q690">
            <v>0.98366900000000002</v>
          </cell>
          <cell r="R690">
            <v>0.59411700613642182</v>
          </cell>
          <cell r="S690">
            <v>0.58441448130920792</v>
          </cell>
          <cell r="T690">
            <v>0.99910100000000002</v>
          </cell>
          <cell r="U690">
            <v>1.1629942930012089</v>
          </cell>
          <cell r="V690">
            <v>1.1619487611318009</v>
          </cell>
          <cell r="W690">
            <v>0.99910100000000002</v>
          </cell>
          <cell r="X690">
            <v>0.5996884095924252</v>
          </cell>
          <cell r="Y690">
            <v>0.5991492897122016</v>
          </cell>
          <cell r="Z690">
            <v>1.0137890000000001</v>
          </cell>
          <cell r="AA690">
            <v>1.5552935426229586</v>
          </cell>
          <cell r="AB690">
            <v>1.5767394852821865</v>
          </cell>
          <cell r="AC690">
            <v>1.0282800000000001</v>
          </cell>
          <cell r="AD690">
            <v>0.67866347838304919</v>
          </cell>
          <cell r="AE690">
            <v>0.69785608155172174</v>
          </cell>
          <cell r="AF690">
            <v>1.0282800000000001</v>
          </cell>
          <cell r="AG690">
            <v>1.4310513737311956</v>
          </cell>
          <cell r="AH690">
            <v>1.471521506580314</v>
          </cell>
          <cell r="AI690">
            <v>1.0282800000000001</v>
          </cell>
          <cell r="AJ690">
            <v>0.67405843705507762</v>
          </cell>
          <cell r="AK690">
            <v>0.69312080965499523</v>
          </cell>
          <cell r="AL690">
            <v>1.149707</v>
          </cell>
          <cell r="AM690">
            <v>1.4509923449879745</v>
          </cell>
          <cell r="AN690">
            <v>1.6682160559790893</v>
          </cell>
          <cell r="AO690">
            <v>1.156355</v>
          </cell>
          <cell r="AP690">
            <v>0.69841600236551327</v>
          </cell>
          <cell r="AQ690">
            <v>0.80761683641537307</v>
          </cell>
          <cell r="AR690">
            <v>1.1602460000000001</v>
          </cell>
          <cell r="AS690">
            <v>1.3505736421818022</v>
          </cell>
          <cell r="AT690">
            <v>1.5669976660468676</v>
          </cell>
          <cell r="AU690">
            <v>1.1602460000000001</v>
          </cell>
          <cell r="AV690">
            <v>0.69641215300152137</v>
          </cell>
          <cell r="AW690">
            <v>0.80800941487140332</v>
          </cell>
          <cell r="AX690">
            <v>1.5552935426229586</v>
          </cell>
          <cell r="AY690">
            <v>1.6682160559790893</v>
          </cell>
        </row>
        <row r="691">
          <cell r="B691">
            <v>0.82774599999999998</v>
          </cell>
          <cell r="C691">
            <v>1.2698776656010109</v>
          </cell>
          <cell r="D691">
            <v>1.0511361581905745</v>
          </cell>
          <cell r="E691">
            <v>0.84816400000000003</v>
          </cell>
          <cell r="F691">
            <v>0.55978714988065559</v>
          </cell>
          <cell r="G691">
            <v>0.47479130819137638</v>
          </cell>
          <cell r="H691">
            <v>0.86280100000000004</v>
          </cell>
          <cell r="I691">
            <v>1.2007551992712582</v>
          </cell>
          <cell r="J691">
            <v>1.0360127866864408</v>
          </cell>
          <cell r="K691">
            <v>0.86811899999999997</v>
          </cell>
          <cell r="L691">
            <v>0.56906964670888949</v>
          </cell>
          <cell r="M691">
            <v>0.49402017263127446</v>
          </cell>
          <cell r="N691">
            <v>0.86251500000000003</v>
          </cell>
          <cell r="O691">
            <v>1.088540525922955</v>
          </cell>
          <cell r="P691">
            <v>0.93888253171643765</v>
          </cell>
          <cell r="Q691">
            <v>0.87580999999999998</v>
          </cell>
          <cell r="R691">
            <v>0.52897226114103379</v>
          </cell>
          <cell r="S691">
            <v>0.46327919602992879</v>
          </cell>
          <cell r="T691">
            <v>0.89702199999999999</v>
          </cell>
          <cell r="U691">
            <v>1.0441701756844708</v>
          </cell>
          <cell r="V691">
            <v>0.93664361933283524</v>
          </cell>
          <cell r="W691">
            <v>0.90277200000000002</v>
          </cell>
          <cell r="X691">
            <v>0.54186904517618628</v>
          </cell>
          <cell r="Y691">
            <v>0.48918420165179605</v>
          </cell>
          <cell r="Z691">
            <v>0.95301199999999997</v>
          </cell>
          <cell r="AA691">
            <v>1.462053158637735</v>
          </cell>
          <cell r="AB691">
            <v>1.3933542048196652</v>
          </cell>
          <cell r="AC691">
            <v>0.96450599999999997</v>
          </cell>
          <cell r="AD691">
            <v>0.63657272034982804</v>
          </cell>
          <cell r="AE691">
            <v>0.61397820821373117</v>
          </cell>
          <cell r="AF691">
            <v>0.96534399999999998</v>
          </cell>
          <cell r="AG691">
            <v>1.3434637037802615</v>
          </cell>
          <cell r="AH691">
            <v>1.2969046256620527</v>
          </cell>
          <cell r="AI691">
            <v>0.97257300000000002</v>
          </cell>
          <cell r="AJ691">
            <v>0.637541366458521</v>
          </cell>
          <cell r="AK691">
            <v>0.62005551940066317</v>
          </cell>
          <cell r="AL691">
            <v>1.0349820000000001</v>
          </cell>
          <cell r="AM691">
            <v>1.3062031971627066</v>
          </cell>
          <cell r="AN691">
            <v>1.3518967974058527</v>
          </cell>
          <cell r="AO691">
            <v>1.040691</v>
          </cell>
          <cell r="AP691">
            <v>0.62855718868147614</v>
          </cell>
          <cell r="AQ691">
            <v>0.6541338092461142</v>
          </cell>
          <cell r="AR691">
            <v>1.038637</v>
          </cell>
          <cell r="AS691">
            <v>1.2090158087119287</v>
          </cell>
          <cell r="AT691">
            <v>1.2557285525131314</v>
          </cell>
          <cell r="AU691">
            <v>1.044932</v>
          </cell>
          <cell r="AV691">
            <v>0.62719745972852792</v>
          </cell>
          <cell r="AW691">
            <v>0.65537869598905008</v>
          </cell>
          <cell r="AX691">
            <v>1.462053158637735</v>
          </cell>
          <cell r="AY691">
            <v>1.3933542048196652</v>
          </cell>
        </row>
        <row r="692">
          <cell r="B692">
            <v>0.91987099999999999</v>
          </cell>
          <cell r="C692">
            <v>1.4112102482332354</v>
          </cell>
          <cell r="D692">
            <v>1.2981313822525544</v>
          </cell>
          <cell r="E692">
            <v>0.92859100000000006</v>
          </cell>
          <cell r="F692">
            <v>0.61286886651028316</v>
          </cell>
          <cell r="G692">
            <v>0.56910451362165049</v>
          </cell>
          <cell r="H692">
            <v>0.93161899999999997</v>
          </cell>
          <cell r="I692">
            <v>1.2965288148598462</v>
          </cell>
          <cell r="J692">
            <v>1.2078708779709151</v>
          </cell>
          <cell r="K692">
            <v>0.93292299999999995</v>
          </cell>
          <cell r="L692">
            <v>0.61154998567776686</v>
          </cell>
          <cell r="M692">
            <v>0.57052904728845921</v>
          </cell>
          <cell r="N692">
            <v>1.041129</v>
          </cell>
          <cell r="O692">
            <v>1.3139610432440481</v>
          </cell>
          <cell r="P692">
            <v>1.3680029469916326</v>
          </cell>
          <cell r="Q692">
            <v>1.042214</v>
          </cell>
          <cell r="R692">
            <v>0.62947705115589159</v>
          </cell>
          <cell r="S692">
            <v>0.65604979539338637</v>
          </cell>
          <cell r="T692">
            <v>1.0556380000000001</v>
          </cell>
          <cell r="U692">
            <v>1.2288056657687363</v>
          </cell>
          <cell r="V692">
            <v>1.2971739554007773</v>
          </cell>
          <cell r="W692">
            <v>1.057871</v>
          </cell>
          <cell r="X692">
            <v>0.63496381000914659</v>
          </cell>
          <cell r="Y692">
            <v>0.67170980065818597</v>
          </cell>
          <cell r="Z692">
            <v>1.0547409999999999</v>
          </cell>
          <cell r="AA692">
            <v>1.6181196150675157</v>
          </cell>
          <cell r="AB692">
            <v>1.7066971009159266</v>
          </cell>
          <cell r="AC692">
            <v>1.055415</v>
          </cell>
          <cell r="AD692">
            <v>0.6965725435072605</v>
          </cell>
          <cell r="AE692">
            <v>0.73517311100571525</v>
          </cell>
          <cell r="AF692">
            <v>1.0563070000000001</v>
          </cell>
          <cell r="AG692">
            <v>1.4700563887578073</v>
          </cell>
          <cell r="AH692">
            <v>1.5528308538395934</v>
          </cell>
          <cell r="AI692">
            <v>1.0568649999999999</v>
          </cell>
          <cell r="AJ692">
            <v>0.69279648546914707</v>
          </cell>
          <cell r="AK692">
            <v>0.73219235761535018</v>
          </cell>
          <cell r="AL692">
            <v>1.199352</v>
          </cell>
          <cell r="AM692">
            <v>1.5136470169756444</v>
          </cell>
          <cell r="AN692">
            <v>1.8153955771037729</v>
          </cell>
          <cell r="AO692">
            <v>1.195338</v>
          </cell>
          <cell r="AP692">
            <v>0.72196097862299025</v>
          </cell>
          <cell r="AQ692">
            <v>0.8629873922652479</v>
          </cell>
          <cell r="AR692">
            <v>1.2006479999999999</v>
          </cell>
          <cell r="AS692">
            <v>1.3976032171955741</v>
          </cell>
          <cell r="AT692">
            <v>1.6780295075194316</v>
          </cell>
          <cell r="AU692">
            <v>1.2016579999999999</v>
          </cell>
          <cell r="AV692">
            <v>0.72126879554120593</v>
          </cell>
          <cell r="AW692">
            <v>0.86671841831245433</v>
          </cell>
          <cell r="AX692">
            <v>1.6181196150675157</v>
          </cell>
          <cell r="AY692">
            <v>1.8153955771037729</v>
          </cell>
        </row>
        <row r="693">
          <cell r="B693">
            <v>0.75182300000000002</v>
          </cell>
          <cell r="C693">
            <v>1.1534012078405078</v>
          </cell>
          <cell r="D693">
            <v>0.8671535562822742</v>
          </cell>
          <cell r="E693">
            <v>0.75148400000000004</v>
          </cell>
          <cell r="F693">
            <v>0.4959784741405136</v>
          </cell>
          <cell r="G693">
            <v>0.37271988766100972</v>
          </cell>
          <cell r="H693">
            <v>0.75114499999999995</v>
          </cell>
          <cell r="I693">
            <v>1.0453641849703572</v>
          </cell>
          <cell r="J693">
            <v>0.78522008071955884</v>
          </cell>
          <cell r="K693">
            <v>0.75391900000000001</v>
          </cell>
          <cell r="L693">
            <v>0.49420922589773902</v>
          </cell>
          <cell r="M693">
            <v>0.37259372537959751</v>
          </cell>
          <cell r="N693">
            <v>0.82505799999999996</v>
          </cell>
          <cell r="O693">
            <v>1.0412677683714966</v>
          </cell>
          <cell r="P693">
            <v>0.85910630243705022</v>
          </cell>
          <cell r="Q693">
            <v>0.82587500000000003</v>
          </cell>
          <cell r="R693">
            <v>0.4988124892041097</v>
          </cell>
          <cell r="S693">
            <v>0.41195676452144409</v>
          </cell>
          <cell r="T693">
            <v>0.86336999999999997</v>
          </cell>
          <cell r="U693">
            <v>1.0049978758388327</v>
          </cell>
          <cell r="V693">
            <v>0.86768501606297299</v>
          </cell>
          <cell r="W693">
            <v>0.86733700000000002</v>
          </cell>
          <cell r="X693">
            <v>0.5205999654796315</v>
          </cell>
          <cell r="Y693">
            <v>0.45153561225920713</v>
          </cell>
          <cell r="Z693">
            <v>0.90623299999999996</v>
          </cell>
          <cell r="AA693">
            <v>1.3902876565161304</v>
          </cell>
          <cell r="AB693">
            <v>1.2599245538275825</v>
          </cell>
          <cell r="AC693">
            <v>0.90434899999999996</v>
          </cell>
          <cell r="AD693">
            <v>0.59686917766778702</v>
          </cell>
          <cell r="AE693">
            <v>0.53977804395468554</v>
          </cell>
          <cell r="AF693">
            <v>0.909694</v>
          </cell>
          <cell r="AG693">
            <v>1.2660159182081012</v>
          </cell>
          <cell r="AH693">
            <v>1.1516870846984004</v>
          </cell>
          <cell r="AI693">
            <v>0.91226600000000002</v>
          </cell>
          <cell r="AJ693">
            <v>0.59800890237920357</v>
          </cell>
          <cell r="AK693">
            <v>0.54554318933786661</v>
          </cell>
          <cell r="AL693">
            <v>1.0408949999999999</v>
          </cell>
          <cell r="AM693">
            <v>1.3136657226025914</v>
          </cell>
          <cell r="AN693">
            <v>1.3673880823284243</v>
          </cell>
          <cell r="AO693">
            <v>1.0457920000000001</v>
          </cell>
          <cell r="AP693">
            <v>0.63163809379112368</v>
          </cell>
          <cell r="AQ693">
            <v>0.6605620653820069</v>
          </cell>
          <cell r="AR693">
            <v>1.048862</v>
          </cell>
          <cell r="AS693">
            <v>1.2209181255406949</v>
          </cell>
          <cell r="AT693">
            <v>1.2805746269908642</v>
          </cell>
          <cell r="AU693">
            <v>1.0516190000000001</v>
          </cell>
          <cell r="AV693">
            <v>0.63121118446200797</v>
          </cell>
          <cell r="AW693">
            <v>0.66379367459275229</v>
          </cell>
          <cell r="AX693">
            <v>1.3902876565161304</v>
          </cell>
          <cell r="AY693">
            <v>1.3673880823284243</v>
          </cell>
        </row>
        <row r="694">
          <cell r="B694">
            <v>1.06453</v>
          </cell>
          <cell r="C694">
            <v>1.6331373046348086</v>
          </cell>
          <cell r="D694">
            <v>1.7385236549028928</v>
          </cell>
          <cell r="E694">
            <v>1.0655509999999999</v>
          </cell>
          <cell r="F694">
            <v>0.7032622904797684</v>
          </cell>
          <cell r="G694">
            <v>0.74936183688300761</v>
          </cell>
          <cell r="H694">
            <v>1.0712600000000001</v>
          </cell>
          <cell r="I694">
            <v>1.4908663930284365</v>
          </cell>
          <cell r="J694">
            <v>1.5971055321956431</v>
          </cell>
          <cell r="K694">
            <v>1.0748310000000001</v>
          </cell>
          <cell r="L694">
            <v>0.70457356358029544</v>
          </cell>
          <cell r="M694">
            <v>0.75729750791657258</v>
          </cell>
          <cell r="N694">
            <v>1.2932729999999999</v>
          </cell>
          <cell r="O694">
            <v>1.6321803928997847</v>
          </cell>
          <cell r="P694">
            <v>2.110854833266683</v>
          </cell>
          <cell r="Q694">
            <v>1.2917689999999999</v>
          </cell>
          <cell r="R694">
            <v>0.78020343316688789</v>
          </cell>
          <cell r="S694">
            <v>1.0078426086585575</v>
          </cell>
          <cell r="T694">
            <v>1.3064560000000001</v>
          </cell>
          <cell r="U694">
            <v>1.5207680425274195</v>
          </cell>
          <cell r="V694">
            <v>1.9868165337682027</v>
          </cell>
          <cell r="W694">
            <v>1.3112539999999999</v>
          </cell>
          <cell r="X694">
            <v>0.78705138502684491</v>
          </cell>
          <cell r="Y694">
            <v>1.0320242768219905</v>
          </cell>
          <cell r="Z694">
            <v>1.1986810000000001</v>
          </cell>
          <cell r="AA694">
            <v>1.8389436253153573</v>
          </cell>
          <cell r="AB694">
            <v>2.2043067837366381</v>
          </cell>
          <cell r="AC694">
            <v>1.202285</v>
          </cell>
          <cell r="AD694">
            <v>0.79350655473972487</v>
          </cell>
          <cell r="AE694">
            <v>0.95402102816525014</v>
          </cell>
          <cell r="AF694">
            <v>1.2094119999999999</v>
          </cell>
          <cell r="AG694">
            <v>1.6831317384438018</v>
          </cell>
          <cell r="AH694">
            <v>2.0355997220547954</v>
          </cell>
          <cell r="AI694">
            <v>1.211317</v>
          </cell>
          <cell r="AJ694">
            <v>0.79404291029509999</v>
          </cell>
          <cell r="AK694">
            <v>0.96183767596992964</v>
          </cell>
          <cell r="AL694">
            <v>1.36571</v>
          </cell>
          <cell r="AM694">
            <v>1.7235998001869404</v>
          </cell>
          <cell r="AN694">
            <v>2.3539374831133064</v>
          </cell>
          <cell r="AO694">
            <v>1.374725</v>
          </cell>
          <cell r="AP694">
            <v>0.83030724894338692</v>
          </cell>
          <cell r="AQ694">
            <v>1.1414441328036975</v>
          </cell>
          <cell r="AR694">
            <v>1.387316</v>
          </cell>
          <cell r="AS694">
            <v>1.6148923788378404</v>
          </cell>
          <cell r="AT694">
            <v>2.2403660354397972</v>
          </cell>
          <cell r="AU694">
            <v>1.3884719999999999</v>
          </cell>
          <cell r="AV694">
            <v>0.83339979185649271</v>
          </cell>
          <cell r="AW694">
            <v>1.1571522757985679</v>
          </cell>
          <cell r="AX694">
            <v>1.8389436253153573</v>
          </cell>
          <cell r="AY694">
            <v>2.3539374831133064</v>
          </cell>
        </row>
        <row r="695">
          <cell r="B695">
            <v>0.90360499999999999</v>
          </cell>
          <cell r="C695">
            <v>1.3862559384465785</v>
          </cell>
          <cell r="D695">
            <v>1.2526277972600204</v>
          </cell>
          <cell r="E695">
            <v>0.92817400000000005</v>
          </cell>
          <cell r="F695">
            <v>0.61259364704624053</v>
          </cell>
          <cell r="G695">
            <v>0.56859349575349738</v>
          </cell>
          <cell r="H695">
            <v>0.94447599999999998</v>
          </cell>
          <cell r="I695">
            <v>1.3144218279613964</v>
          </cell>
          <cell r="J695">
            <v>1.2414398703856677</v>
          </cell>
          <cell r="K695">
            <v>0.94877599999999995</v>
          </cell>
          <cell r="L695">
            <v>0.62194194934781211</v>
          </cell>
          <cell r="M695">
            <v>0.59008359493441975</v>
          </cell>
          <cell r="N695">
            <v>1.090374</v>
          </cell>
          <cell r="O695">
            <v>1.3761108936223905</v>
          </cell>
          <cell r="P695">
            <v>1.5004755395226204</v>
          </cell>
          <cell r="Q695">
            <v>1.101785</v>
          </cell>
          <cell r="R695">
            <v>0.66545678028484934</v>
          </cell>
          <cell r="S695">
            <v>0.73319029866614283</v>
          </cell>
          <cell r="T695">
            <v>1.151376</v>
          </cell>
          <cell r="U695">
            <v>1.3402486005904908</v>
          </cell>
          <cell r="V695">
            <v>1.5431300727534769</v>
          </cell>
          <cell r="W695">
            <v>1.155232</v>
          </cell>
          <cell r="X695">
            <v>0.69340260973642953</v>
          </cell>
          <cell r="Y695">
            <v>0.80104088365103499</v>
          </cell>
          <cell r="Z695">
            <v>1.0859939999999999</v>
          </cell>
          <cell r="AA695">
            <v>1.6660660704814088</v>
          </cell>
          <cell r="AB695">
            <v>1.8093377561463868</v>
          </cell>
          <cell r="AC695">
            <v>1.117917</v>
          </cell>
          <cell r="AD695">
            <v>0.73782378317534436</v>
          </cell>
          <cell r="AE695">
            <v>0.82482575021603155</v>
          </cell>
          <cell r="AF695">
            <v>1.1248309999999999</v>
          </cell>
          <cell r="AG695">
            <v>1.5654208462339385</v>
          </cell>
          <cell r="AH695">
            <v>1.760833895890167</v>
          </cell>
          <cell r="AI695">
            <v>1.1286389999999999</v>
          </cell>
          <cell r="AJ695">
            <v>0.73984580108472953</v>
          </cell>
          <cell r="AK695">
            <v>0.83501882509046799</v>
          </cell>
          <cell r="AL695">
            <v>1.323366</v>
          </cell>
          <cell r="AM695">
            <v>1.6701593846235223</v>
          </cell>
          <cell r="AN695">
            <v>2.2102321441916923</v>
          </cell>
          <cell r="AO695">
            <v>1.327758</v>
          </cell>
          <cell r="AP695">
            <v>0.80194009146743783</v>
          </cell>
          <cell r="AQ695">
            <v>1.0647823719666223</v>
          </cell>
          <cell r="AR695">
            <v>1.333067</v>
          </cell>
          <cell r="AS695">
            <v>1.5517443313421191</v>
          </cell>
          <cell r="AT695">
            <v>2.0685791605492447</v>
          </cell>
          <cell r="AU695">
            <v>1.332889</v>
          </cell>
          <cell r="AV695">
            <v>0.80003731812222989</v>
          </cell>
          <cell r="AW695">
            <v>1.0663609409146209</v>
          </cell>
          <cell r="AX695">
            <v>1.6701593846235223</v>
          </cell>
          <cell r="AY695">
            <v>2.2102321441916923</v>
          </cell>
        </row>
        <row r="696">
          <cell r="B696">
            <v>0.78910800000000003</v>
          </cell>
          <cell r="C696">
            <v>1.210601591487102</v>
          </cell>
          <cell r="D696">
            <v>0.95529540065520413</v>
          </cell>
          <cell r="E696">
            <v>0.80596500000000004</v>
          </cell>
          <cell r="F696">
            <v>0.53193586411774441</v>
          </cell>
          <cell r="G696">
            <v>0.42872168872365785</v>
          </cell>
          <cell r="H696">
            <v>0.81291199999999997</v>
          </cell>
          <cell r="I696">
            <v>1.1313249643312848</v>
          </cell>
          <cell r="J696">
            <v>0.91966763940447349</v>
          </cell>
          <cell r="K696">
            <v>0.81021100000000001</v>
          </cell>
          <cell r="L696">
            <v>0.53110977588286412</v>
          </cell>
          <cell r="M696">
            <v>0.43031098262783124</v>
          </cell>
          <cell r="N696">
            <v>0.90169600000000005</v>
          </cell>
          <cell r="O696">
            <v>1.1379890646106154</v>
          </cell>
          <cell r="P696">
            <v>1.0261201876031334</v>
          </cell>
          <cell r="Q696">
            <v>0.90259100000000003</v>
          </cell>
          <cell r="R696">
            <v>0.54514746595214358</v>
          </cell>
          <cell r="S696">
            <v>0.4920451964412112</v>
          </cell>
          <cell r="T696">
            <v>0.91859599999999997</v>
          </cell>
          <cell r="U696">
            <v>1.0692831911625935</v>
          </cell>
          <cell r="V696">
            <v>0.98223926226919389</v>
          </cell>
          <cell r="W696">
            <v>0.91859599999999997</v>
          </cell>
          <cell r="X696">
            <v>0.55136705327886104</v>
          </cell>
          <cell r="Y696">
            <v>0.50648356967374863</v>
          </cell>
          <cell r="Z696">
            <v>0.96338400000000002</v>
          </cell>
          <cell r="AA696">
            <v>1.4779652514145214</v>
          </cell>
          <cell r="AB696">
            <v>1.4238480757687273</v>
          </cell>
          <cell r="AC696">
            <v>0.96394100000000005</v>
          </cell>
          <cell r="AD696">
            <v>0.63619982107600537</v>
          </cell>
          <cell r="AE696">
            <v>0.61325909172782567</v>
          </cell>
          <cell r="AF696">
            <v>0.97323099999999996</v>
          </cell>
          <cell r="AG696">
            <v>1.3544399964093294</v>
          </cell>
          <cell r="AH696">
            <v>1.318182992145448</v>
          </cell>
          <cell r="AI696">
            <v>0.97323099999999996</v>
          </cell>
          <cell r="AJ696">
            <v>0.63797269883062024</v>
          </cell>
          <cell r="AK696">
            <v>0.62089480765562333</v>
          </cell>
          <cell r="AL696">
            <v>1.0771390000000001</v>
          </cell>
          <cell r="AM696">
            <v>1.3594076086237641</v>
          </cell>
          <cell r="AN696">
            <v>1.4642709521453929</v>
          </cell>
          <cell r="AO696">
            <v>1.087685</v>
          </cell>
          <cell r="AP696">
            <v>0.65694065363399068</v>
          </cell>
          <cell r="AQ696">
            <v>0.71454449484788718</v>
          </cell>
          <cell r="AR696">
            <v>1.0971139999999999</v>
          </cell>
          <cell r="AS696">
            <v>1.2770854205648159</v>
          </cell>
          <cell r="AT696">
            <v>1.4011082940975474</v>
          </cell>
          <cell r="AU696">
            <v>1.0971139999999999</v>
          </cell>
          <cell r="AV696">
            <v>0.65851855798521264</v>
          </cell>
          <cell r="AW696">
            <v>0.72246992922538855</v>
          </cell>
          <cell r="AX696">
            <v>1.4779652514145214</v>
          </cell>
          <cell r="AY696">
            <v>1.4642709521453929</v>
          </cell>
        </row>
        <row r="697">
          <cell r="B697">
            <v>0.81089800000000001</v>
          </cell>
          <cell r="C697">
            <v>1.2440304867441565</v>
          </cell>
          <cell r="D697">
            <v>1.0087818336398631</v>
          </cell>
          <cell r="E697">
            <v>0.81853200000000004</v>
          </cell>
          <cell r="F697">
            <v>0.54023006796576223</v>
          </cell>
          <cell r="G697">
            <v>0.4421955979921513</v>
          </cell>
          <cell r="H697">
            <v>0.82494599999999996</v>
          </cell>
          <cell r="I697">
            <v>1.1480726130568082</v>
          </cell>
          <cell r="J697">
            <v>0.94709790985076181</v>
          </cell>
          <cell r="K697">
            <v>0.82014299999999996</v>
          </cell>
          <cell r="L697">
            <v>0.53762040372433817</v>
          </cell>
          <cell r="M697">
            <v>0.4409256107716899</v>
          </cell>
          <cell r="N697">
            <v>0.96571700000000005</v>
          </cell>
          <cell r="O697">
            <v>1.2187870252375186</v>
          </cell>
          <cell r="P697">
            <v>1.1770033496513008</v>
          </cell>
          <cell r="Q697">
            <v>0.97646699999999997</v>
          </cell>
          <cell r="R697">
            <v>0.58976713775773493</v>
          </cell>
          <cell r="S697">
            <v>0.57588814770488217</v>
          </cell>
          <cell r="T697">
            <v>0.97914400000000001</v>
          </cell>
          <cell r="U697">
            <v>1.1397635314411412</v>
          </cell>
          <cell r="V697">
            <v>1.1159926232294048</v>
          </cell>
          <cell r="W697">
            <v>0.97856900000000002</v>
          </cell>
          <cell r="X697">
            <v>0.58736452799711936</v>
          </cell>
          <cell r="Y697">
            <v>0.57477671879761305</v>
          </cell>
          <cell r="Z697">
            <v>1.0039149999999999</v>
          </cell>
          <cell r="AA697">
            <v>1.5401454512155164</v>
          </cell>
          <cell r="AB697">
            <v>1.5461751206570251</v>
          </cell>
          <cell r="AC697">
            <v>1.010203</v>
          </cell>
          <cell r="AD697">
            <v>0.66673268161686638</v>
          </cell>
          <cell r="AE697">
            <v>0.67353535516740315</v>
          </cell>
          <cell r="AF697">
            <v>1.013069</v>
          </cell>
          <cell r="AG697">
            <v>1.4098823123414719</v>
          </cell>
          <cell r="AH697">
            <v>1.4283080642814625</v>
          </cell>
          <cell r="AI697">
            <v>1.013069</v>
          </cell>
          <cell r="AJ697">
            <v>0.66408731743197413</v>
          </cell>
          <cell r="AK697">
            <v>0.6727662745834927</v>
          </cell>
          <cell r="AL697">
            <v>1.144296</v>
          </cell>
          <cell r="AM697">
            <v>1.4441633706677957</v>
          </cell>
          <cell r="AN697">
            <v>1.6525503684016758</v>
          </cell>
          <cell r="AO697">
            <v>1.144034</v>
          </cell>
          <cell r="AP697">
            <v>0.69097435722613521</v>
          </cell>
          <cell r="AQ697">
            <v>0.79049815779484434</v>
          </cell>
          <cell r="AR697">
            <v>1.1441650000000001</v>
          </cell>
          <cell r="AS697">
            <v>1.3318547026293921</v>
          </cell>
          <cell r="AT697">
            <v>1.5238615358339584</v>
          </cell>
          <cell r="AU697">
            <v>1.1473150000000001</v>
          </cell>
          <cell r="AV697">
            <v>0.68865060454501925</v>
          </cell>
          <cell r="AW697">
            <v>0.79009916835356886</v>
          </cell>
          <cell r="AX697">
            <v>1.5401454512155164</v>
          </cell>
          <cell r="AY697">
            <v>1.6525503684016758</v>
          </cell>
        </row>
        <row r="698">
          <cell r="B698">
            <v>0.84653800000000001</v>
          </cell>
          <cell r="C698">
            <v>1.298707211249041</v>
          </cell>
          <cell r="D698">
            <v>1.0994050051963407</v>
          </cell>
          <cell r="E698">
            <v>0.85698399999999997</v>
          </cell>
          <cell r="F698">
            <v>0.56560833854457826</v>
          </cell>
          <cell r="G698">
            <v>0.48471729639928679</v>
          </cell>
          <cell r="H698">
            <v>0.85698399999999997</v>
          </cell>
          <cell r="I698">
            <v>1.1926597137605077</v>
          </cell>
          <cell r="J698">
            <v>1.0220902921373349</v>
          </cell>
          <cell r="K698">
            <v>0.85085900000000003</v>
          </cell>
          <cell r="L698">
            <v>0.55775536594531283</v>
          </cell>
          <cell r="M698">
            <v>0.47457117291286299</v>
          </cell>
          <cell r="N698">
            <v>0.95566200000000001</v>
          </cell>
          <cell r="O698">
            <v>1.2060970720330464</v>
          </cell>
          <cell r="P698">
            <v>1.1526211400532451</v>
          </cell>
          <cell r="Q698">
            <v>0.96665400000000001</v>
          </cell>
          <cell r="R698">
            <v>0.58384027599710542</v>
          </cell>
          <cell r="S698">
            <v>0.56437153815370589</v>
          </cell>
          <cell r="T698">
            <v>0.96432399999999996</v>
          </cell>
          <cell r="U698">
            <v>1.1225124472942152</v>
          </cell>
          <cell r="V698">
            <v>1.0824656932245469</v>
          </cell>
          <cell r="W698">
            <v>0.96052599999999999</v>
          </cell>
          <cell r="X698">
            <v>0.57653461393009697</v>
          </cell>
          <cell r="Y698">
            <v>0.55377648657982026</v>
          </cell>
          <cell r="Z698">
            <v>0.98338300000000001</v>
          </cell>
          <cell r="AA698">
            <v>1.508646503192669</v>
          </cell>
          <cell r="AB698">
            <v>1.4835773242491164</v>
          </cell>
          <cell r="AC698">
            <v>1.0194700000000001</v>
          </cell>
          <cell r="AD698">
            <v>0.67284888970627377</v>
          </cell>
          <cell r="AE698">
            <v>0.68594925758885494</v>
          </cell>
          <cell r="AF698">
            <v>1.0188470000000001</v>
          </cell>
          <cell r="AG698">
            <v>1.4179235217760799</v>
          </cell>
          <cell r="AH698">
            <v>1.4446471263909939</v>
          </cell>
          <cell r="AI698">
            <v>1.0194700000000001</v>
          </cell>
          <cell r="AJ698">
            <v>0.66828330301526828</v>
          </cell>
          <cell r="AK698">
            <v>0.68129477892497559</v>
          </cell>
          <cell r="AL698">
            <v>1.1569879999999999</v>
          </cell>
          <cell r="AM698">
            <v>1.4601813603317597</v>
          </cell>
          <cell r="AN698">
            <v>1.6894123117275219</v>
          </cell>
          <cell r="AO698">
            <v>1.144803</v>
          </cell>
          <cell r="AP698">
            <v>0.6914388183179444</v>
          </cell>
          <cell r="AQ698">
            <v>0.79156123352683772</v>
          </cell>
          <cell r="AR698">
            <v>1.1569879999999999</v>
          </cell>
          <cell r="AS698">
            <v>1.3467811973673158</v>
          </cell>
          <cell r="AT698">
            <v>1.558209683979616</v>
          </cell>
          <cell r="AU698">
            <v>1.1569879999999999</v>
          </cell>
          <cell r="AV698">
            <v>0.69445661013002769</v>
          </cell>
          <cell r="AW698">
            <v>0.80347796444112041</v>
          </cell>
          <cell r="AX698">
            <v>1.508646503192669</v>
          </cell>
          <cell r="AY698">
            <v>1.6894123117275219</v>
          </cell>
        </row>
        <row r="699">
          <cell r="B699">
            <v>0.85055700000000001</v>
          </cell>
          <cell r="C699">
            <v>1.3048729170791513</v>
          </cell>
          <cell r="D699">
            <v>1.1098687937320917</v>
          </cell>
          <cell r="E699">
            <v>0.85984499999999997</v>
          </cell>
          <cell r="F699">
            <v>0.5674965948674221</v>
          </cell>
          <cell r="G699">
            <v>0.48795910961377853</v>
          </cell>
          <cell r="H699">
            <v>0.866927</v>
          </cell>
          <cell r="I699">
            <v>1.2064973297882524</v>
          </cell>
          <cell r="J699">
            <v>1.0459451106213404</v>
          </cell>
          <cell r="K699">
            <v>0.86333400000000005</v>
          </cell>
          <cell r="L699">
            <v>0.56593298196649588</v>
          </cell>
          <cell r="M699">
            <v>0.48858918505306281</v>
          </cell>
          <cell r="N699">
            <v>1.0071509999999999</v>
          </cell>
          <cell r="O699">
            <v>1.2710789716397164</v>
          </cell>
          <cell r="P699">
            <v>1.280168457365912</v>
          </cell>
          <cell r="Q699">
            <v>1.014302</v>
          </cell>
          <cell r="R699">
            <v>0.61261874427087248</v>
          </cell>
          <cell r="S699">
            <v>0.62138041755143458</v>
          </cell>
          <cell r="T699">
            <v>1.0169840000000001</v>
          </cell>
          <cell r="U699">
            <v>1.1838108340133195</v>
          </cell>
          <cell r="V699">
            <v>1.2039166772182017</v>
          </cell>
          <cell r="W699">
            <v>1.0166729999999999</v>
          </cell>
          <cell r="X699">
            <v>0.61023561626458145</v>
          </cell>
          <cell r="Y699">
            <v>0.62041007469456089</v>
          </cell>
          <cell r="Z699">
            <v>1.0467919999999999</v>
          </cell>
          <cell r="AA699">
            <v>1.6059247418046279</v>
          </cell>
          <cell r="AB699">
            <v>1.6810691723231497</v>
          </cell>
          <cell r="AC699">
            <v>1.0519670000000001</v>
          </cell>
          <cell r="AD699">
            <v>0.6942968679388698</v>
          </cell>
          <cell r="AE699">
            <v>0.73037739327504925</v>
          </cell>
          <cell r="AF699">
            <v>1.057642</v>
          </cell>
          <cell r="AG699">
            <v>1.4719143005949831</v>
          </cell>
          <cell r="AH699">
            <v>1.5567583847098792</v>
          </cell>
          <cell r="AI699">
            <v>1.057194</v>
          </cell>
          <cell r="AJ699">
            <v>0.6930121516551967</v>
          </cell>
          <cell r="AK699">
            <v>0.73264828865696396</v>
          </cell>
          <cell r="AL699">
            <v>1.1909019999999999</v>
          </cell>
          <cell r="AM699">
            <v>1.502982660478599</v>
          </cell>
          <cell r="AN699">
            <v>1.7899050563292842</v>
          </cell>
          <cell r="AO699">
            <v>1.196888</v>
          </cell>
          <cell r="AP699">
            <v>0.72289714857397114</v>
          </cell>
          <cell r="AQ699">
            <v>0.86522692236240317</v>
          </cell>
          <cell r="AR699">
            <v>1.204674</v>
          </cell>
          <cell r="AS699">
            <v>1.4022896453180793</v>
          </cell>
          <cell r="AT699">
            <v>1.689301876183912</v>
          </cell>
          <cell r="AU699">
            <v>1.205255</v>
          </cell>
          <cell r="AV699">
            <v>0.72342781570964132</v>
          </cell>
          <cell r="AW699">
            <v>0.87191499202312372</v>
          </cell>
          <cell r="AX699">
            <v>1.6059247418046279</v>
          </cell>
          <cell r="AY699">
            <v>1.7899050563292842</v>
          </cell>
        </row>
        <row r="700">
          <cell r="B700">
            <v>0.76558000000000004</v>
          </cell>
          <cell r="C700">
            <v>1.1745063621338214</v>
          </cell>
          <cell r="D700">
            <v>0.89917858072241097</v>
          </cell>
          <cell r="E700">
            <v>0.77639800000000003</v>
          </cell>
          <cell r="F700">
            <v>0.5124216821193085</v>
          </cell>
          <cell r="G700">
            <v>0.39784316915406692</v>
          </cell>
          <cell r="H700">
            <v>0.777061</v>
          </cell>
          <cell r="I700">
            <v>1.0814313334139889</v>
          </cell>
          <cell r="J700">
            <v>0.84033811337400777</v>
          </cell>
          <cell r="K700">
            <v>0.78357600000000005</v>
          </cell>
          <cell r="L700">
            <v>0.51364999209735629</v>
          </cell>
          <cell r="M700">
            <v>0.40248380620767804</v>
          </cell>
          <cell r="N700">
            <v>0.90735900000000003</v>
          </cell>
          <cell r="O700">
            <v>1.1451360765446705</v>
          </cell>
          <cell r="P700">
            <v>1.0390495252774958</v>
          </cell>
          <cell r="Q700">
            <v>0.91768400000000006</v>
          </cell>
          <cell r="R700">
            <v>0.55426334535224364</v>
          </cell>
          <cell r="S700">
            <v>0.50863860381622839</v>
          </cell>
          <cell r="T700">
            <v>0.90456800000000004</v>
          </cell>
          <cell r="U700">
            <v>1.0529540273020621</v>
          </cell>
          <cell r="V700">
            <v>0.95246851856857173</v>
          </cell>
          <cell r="W700">
            <v>0.89815</v>
          </cell>
          <cell r="X700">
            <v>0.53909479129280891</v>
          </cell>
          <cell r="Y700">
            <v>0.48418798679963626</v>
          </cell>
          <cell r="Z700">
            <v>0.94037999999999999</v>
          </cell>
          <cell r="AA700">
            <v>1.4426739110522777</v>
          </cell>
          <cell r="AB700">
            <v>1.356661692475341</v>
          </cell>
          <cell r="AC700">
            <v>0.94366300000000003</v>
          </cell>
          <cell r="AD700">
            <v>0.62281636713870081</v>
          </cell>
          <cell r="AE700">
            <v>0.58772876146320785</v>
          </cell>
          <cell r="AF700">
            <v>0.94607399999999997</v>
          </cell>
          <cell r="AG700">
            <v>1.3166457553889672</v>
          </cell>
          <cell r="AH700">
            <v>1.2456443163838617</v>
          </cell>
          <cell r="AI700">
            <v>0.94661099999999998</v>
          </cell>
          <cell r="AJ700">
            <v>0.62052274784994754</v>
          </cell>
          <cell r="AK700">
            <v>0.58739365886498673</v>
          </cell>
          <cell r="AL700">
            <v>1.0946910000000001</v>
          </cell>
          <cell r="AM700">
            <v>1.3815591808410586</v>
          </cell>
          <cell r="AN700">
            <v>1.5123804012340794</v>
          </cell>
          <cell r="AO700">
            <v>1.094571</v>
          </cell>
          <cell r="AP700">
            <v>0.66109966413880006</v>
          </cell>
          <cell r="AQ700">
            <v>0.72362052047607051</v>
          </cell>
          <cell r="AR700">
            <v>1.0993839999999999</v>
          </cell>
          <cell r="AS700">
            <v>1.2797277931028403</v>
          </cell>
          <cell r="AT700">
            <v>1.406912260092573</v>
          </cell>
          <cell r="AU700">
            <v>1.0993839999999999</v>
          </cell>
          <cell r="AV700">
            <v>0.65988107557830356</v>
          </cell>
          <cell r="AW700">
            <v>0.72546269639357763</v>
          </cell>
          <cell r="AX700">
            <v>1.4426739110522777</v>
          </cell>
          <cell r="AY700">
            <v>1.5123804012340794</v>
          </cell>
        </row>
        <row r="701">
          <cell r="B701">
            <v>0.81865100000000002</v>
          </cell>
          <cell r="C701">
            <v>1.2559246687050536</v>
          </cell>
          <cell r="D701">
            <v>1.0281639859600609</v>
          </cell>
          <cell r="E701">
            <v>0.83982900000000005</v>
          </cell>
          <cell r="F701">
            <v>0.55428606059337704</v>
          </cell>
          <cell r="G701">
            <v>0.4655055079820753</v>
          </cell>
          <cell r="H701">
            <v>0.85177599999999998</v>
          </cell>
          <cell r="I701">
            <v>1.185411770054132</v>
          </cell>
          <cell r="J701">
            <v>1.0097052958496282</v>
          </cell>
          <cell r="K701">
            <v>0.85177599999999998</v>
          </cell>
          <cell r="L701">
            <v>0.55835647808089794</v>
          </cell>
          <cell r="M701">
            <v>0.47559464747383495</v>
          </cell>
          <cell r="N701">
            <v>0.91148600000000002</v>
          </cell>
          <cell r="O701">
            <v>1.150344573498908</v>
          </cell>
          <cell r="P701">
            <v>1.0485229739202255</v>
          </cell>
          <cell r="Q701">
            <v>0.92054899999999995</v>
          </cell>
          <cell r="R701">
            <v>0.55599374981002447</v>
          </cell>
          <cell r="S701">
            <v>0.5118194903938682</v>
          </cell>
          <cell r="T701">
            <v>0.93527300000000002</v>
          </cell>
          <cell r="U701">
            <v>1.0886958990113309</v>
          </cell>
          <cell r="V701">
            <v>1.0182278795560245</v>
          </cell>
          <cell r="W701">
            <v>0.93527300000000002</v>
          </cell>
          <cell r="X701">
            <v>0.5613770558779706</v>
          </cell>
          <cell r="Y701">
            <v>0.52504080318215718</v>
          </cell>
          <cell r="Z701">
            <v>1.033488</v>
          </cell>
          <cell r="AA701">
            <v>1.5855145526123444</v>
          </cell>
          <cell r="AB701">
            <v>1.6386102639502265</v>
          </cell>
          <cell r="AC701">
            <v>1.0395049999999999</v>
          </cell>
          <cell r="AD701">
            <v>0.68607196395589853</v>
          </cell>
          <cell r="AE701">
            <v>0.71317523689197637</v>
          </cell>
          <cell r="AF701">
            <v>1.0455920000000001</v>
          </cell>
          <cell r="AG701">
            <v>1.4551443847612988</v>
          </cell>
          <cell r="AH701">
            <v>1.5214873275513361</v>
          </cell>
          <cell r="AI701">
            <v>1.0467960000000001</v>
          </cell>
          <cell r="AJ701">
            <v>0.68619605134351247</v>
          </cell>
          <cell r="AK701">
            <v>0.71830728176218361</v>
          </cell>
          <cell r="AL701">
            <v>1.146674</v>
          </cell>
          <cell r="AM701">
            <v>1.447164535135248</v>
          </cell>
          <cell r="AN701">
            <v>1.6594259461616754</v>
          </cell>
          <cell r="AO701">
            <v>1.1494420000000001</v>
          </cell>
          <cell r="AP701">
            <v>0.69424068438413833</v>
          </cell>
          <cell r="AQ701">
            <v>0.79798940073987279</v>
          </cell>
          <cell r="AR701">
            <v>1.15917</v>
          </cell>
          <cell r="AS701">
            <v>1.3493211343179632</v>
          </cell>
          <cell r="AT701">
            <v>1.5640925792673532</v>
          </cell>
          <cell r="AU701">
            <v>1.1593039999999999</v>
          </cell>
          <cell r="AV701">
            <v>0.69584673821178922</v>
          </cell>
          <cell r="AW701">
            <v>0.80669790699588007</v>
          </cell>
          <cell r="AX701">
            <v>1.5855145526123444</v>
          </cell>
          <cell r="AY701">
            <v>1.6594259461616754</v>
          </cell>
        </row>
        <row r="702">
          <cell r="B702">
            <v>0.97847399999999995</v>
          </cell>
          <cell r="C702">
            <v>1.5011154133892324</v>
          </cell>
          <cell r="D702">
            <v>1.4688024030006159</v>
          </cell>
          <cell r="E702">
            <v>0.98029599999999995</v>
          </cell>
          <cell r="F702">
            <v>0.64699410005542213</v>
          </cell>
          <cell r="G702">
            <v>0.63424572830793002</v>
          </cell>
          <cell r="H702">
            <v>0.98405799999999999</v>
          </cell>
          <cell r="I702">
            <v>1.3695078701629642</v>
          </cell>
          <cell r="J702">
            <v>1.3476751756968262</v>
          </cell>
          <cell r="K702">
            <v>0.98405799999999999</v>
          </cell>
          <cell r="L702">
            <v>0.64507001736058811</v>
          </cell>
          <cell r="M702">
            <v>0.63478631114382555</v>
          </cell>
          <cell r="N702">
            <v>1.152339</v>
          </cell>
          <cell r="O702">
            <v>1.4543140711773501</v>
          </cell>
          <cell r="P702">
            <v>1.6758628224664363</v>
          </cell>
          <cell r="Q702">
            <v>1.154868</v>
          </cell>
          <cell r="R702">
            <v>0.69751788319318508</v>
          </cell>
          <cell r="S702">
            <v>0.80554108272754721</v>
          </cell>
          <cell r="T702">
            <v>1.160901</v>
          </cell>
          <cell r="U702">
            <v>1.3513360888833024</v>
          </cell>
          <cell r="V702">
            <v>1.5687674169207146</v>
          </cell>
          <cell r="W702">
            <v>1.160901</v>
          </cell>
          <cell r="X702">
            <v>0.69680530235106952</v>
          </cell>
          <cell r="Y702">
            <v>0.8089219723046589</v>
          </cell>
          <cell r="Z702">
            <v>1.1556679999999999</v>
          </cell>
          <cell r="AA702">
            <v>1.7729556917820068</v>
          </cell>
          <cell r="AB702">
            <v>2.0489481584103282</v>
          </cell>
          <cell r="AC702">
            <v>1.159286</v>
          </cell>
          <cell r="AD702">
            <v>0.76512727000502923</v>
          </cell>
          <cell r="AE702">
            <v>0.88700133233505041</v>
          </cell>
          <cell r="AF702">
            <v>1.159286</v>
          </cell>
          <cell r="AG702">
            <v>1.6133716719641955</v>
          </cell>
          <cell r="AH702">
            <v>1.8703591921046845</v>
          </cell>
          <cell r="AI702">
            <v>1.159286</v>
          </cell>
          <cell r="AJ702">
            <v>0.75993553240346279</v>
          </cell>
          <cell r="AK702">
            <v>0.88098262361788082</v>
          </cell>
          <cell r="AL702">
            <v>1.2934939999999999</v>
          </cell>
          <cell r="AM702">
            <v>1.6324593068389381</v>
          </cell>
          <cell r="AN702">
            <v>2.1115763186403251</v>
          </cell>
          <cell r="AO702">
            <v>1.29887</v>
          </cell>
          <cell r="AP702">
            <v>0.78449229950360755</v>
          </cell>
          <cell r="AQ702">
            <v>1.0189535130562508</v>
          </cell>
          <cell r="AR702">
            <v>1.3002210000000001</v>
          </cell>
          <cell r="AS702">
            <v>1.5135102483535947</v>
          </cell>
          <cell r="AT702">
            <v>1.9678978086245595</v>
          </cell>
          <cell r="AU702">
            <v>1.3002210000000001</v>
          </cell>
          <cell r="AV702">
            <v>0.78042906934201117</v>
          </cell>
          <cell r="AW702">
            <v>1.0147302649689391</v>
          </cell>
          <cell r="AX702">
            <v>1.7729556917820068</v>
          </cell>
          <cell r="AY702">
            <v>2.1115763186403251</v>
          </cell>
        </row>
        <row r="703">
          <cell r="B703">
            <v>1.0980240000000001</v>
          </cell>
          <cell r="C703">
            <v>1.6845217662107514</v>
          </cell>
          <cell r="D703">
            <v>1.8496453278217944</v>
          </cell>
          <cell r="E703">
            <v>1.0962190000000001</v>
          </cell>
          <cell r="F703">
            <v>0.7235031310631227</v>
          </cell>
          <cell r="G703">
            <v>0.79311787883088525</v>
          </cell>
          <cell r="H703">
            <v>1.0980240000000001</v>
          </cell>
          <cell r="I703">
            <v>1.5281136982045964</v>
          </cell>
          <cell r="J703">
            <v>1.6779055153574041</v>
          </cell>
          <cell r="K703">
            <v>1.0997140000000001</v>
          </cell>
          <cell r="L703">
            <v>0.72088487576106475</v>
          </cell>
          <cell r="M703">
            <v>0.7927671902627037</v>
          </cell>
          <cell r="N703">
            <v>1.242918</v>
          </cell>
          <cell r="O703">
            <v>1.5686296625555582</v>
          </cell>
          <cell r="P703">
            <v>1.9496780429242293</v>
          </cell>
          <cell r="Q703">
            <v>1.2724839999999999</v>
          </cell>
          <cell r="R703">
            <v>0.76855566703484457</v>
          </cell>
          <cell r="S703">
            <v>0.97797478941116711</v>
          </cell>
          <cell r="T703">
            <v>1.277196</v>
          </cell>
          <cell r="U703">
            <v>1.4867082097245143</v>
          </cell>
          <cell r="V703">
            <v>1.8988177786273106</v>
          </cell>
          <cell r="W703">
            <v>1.277196</v>
          </cell>
          <cell r="X703">
            <v>0.76660881930636349</v>
          </cell>
          <cell r="Y703">
            <v>0.97910971758281018</v>
          </cell>
          <cell r="Z703">
            <v>1.169805</v>
          </cell>
          <cell r="AA703">
            <v>1.7946438190077521</v>
          </cell>
          <cell r="AB703">
            <v>2.0993833126943633</v>
          </cell>
          <cell r="AC703">
            <v>1.1717230000000001</v>
          </cell>
          <cell r="AD703">
            <v>0.77333567402013215</v>
          </cell>
          <cell r="AE703">
            <v>0.90613519596989145</v>
          </cell>
          <cell r="AF703">
            <v>1.169805</v>
          </cell>
          <cell r="AG703">
            <v>1.6280109038857327</v>
          </cell>
          <cell r="AH703">
            <v>1.9044552954200493</v>
          </cell>
          <cell r="AI703">
            <v>1.1717230000000001</v>
          </cell>
          <cell r="AJ703">
            <v>0.76808823865239695</v>
          </cell>
          <cell r="AK703">
            <v>0.89998665525850263</v>
          </cell>
          <cell r="AL703">
            <v>1.37385</v>
          </cell>
          <cell r="AM703">
            <v>1.7338729199367569</v>
          </cell>
          <cell r="AN703">
            <v>2.3820813110551131</v>
          </cell>
          <cell r="AO703">
            <v>1.3764959999999999</v>
          </cell>
          <cell r="AP703">
            <v>0.83137689860995923</v>
          </cell>
          <cell r="AQ703">
            <v>1.1443869754290144</v>
          </cell>
          <cell r="AR703">
            <v>1.37385</v>
          </cell>
          <cell r="AS703">
            <v>1.5992174058876039</v>
          </cell>
          <cell r="AT703">
            <v>2.1970848330786845</v>
          </cell>
          <cell r="AU703">
            <v>1.3764959999999999</v>
          </cell>
          <cell r="AV703">
            <v>0.8262114611539122</v>
          </cell>
          <cell r="AW703">
            <v>1.1372767714325154</v>
          </cell>
          <cell r="AX703">
            <v>1.7946438190077521</v>
          </cell>
          <cell r="AY703">
            <v>2.3820813110551131</v>
          </cell>
        </row>
        <row r="704">
          <cell r="B704">
            <v>1.183314</v>
          </cell>
          <cell r="C704">
            <v>1.8153685067556893</v>
          </cell>
          <cell r="D704">
            <v>2.1481509692031016</v>
          </cell>
          <cell r="E704">
            <v>1.18584</v>
          </cell>
          <cell r="F704">
            <v>0.7826528758759822</v>
          </cell>
          <cell r="G704">
            <v>0.92810108632877475</v>
          </cell>
          <cell r="H704">
            <v>1.18584</v>
          </cell>
          <cell r="I704">
            <v>1.6503267213457433</v>
          </cell>
          <cell r="J704">
            <v>1.9570234392406363</v>
          </cell>
          <cell r="K704">
            <v>1.18753</v>
          </cell>
          <cell r="L704">
            <v>0.77845004838761456</v>
          </cell>
          <cell r="M704">
            <v>0.92443278596174394</v>
          </cell>
          <cell r="N704">
            <v>1.3287709999999999</v>
          </cell>
          <cell r="O704">
            <v>1.6769807866195612</v>
          </cell>
          <cell r="P704">
            <v>2.2283234368172606</v>
          </cell>
          <cell r="Q704">
            <v>1.3330219999999999</v>
          </cell>
          <cell r="R704">
            <v>0.80511944541709168</v>
          </cell>
          <cell r="S704">
            <v>1.0732419333687824</v>
          </cell>
          <cell r="T704">
            <v>1.3330219999999999</v>
          </cell>
          <cell r="U704">
            <v>1.5516919495076649</v>
          </cell>
          <cell r="V704">
            <v>2.0684395059166061</v>
          </cell>
          <cell r="W704">
            <v>1.3339110000000001</v>
          </cell>
          <cell r="X704">
            <v>0.80065075115312812</v>
          </cell>
          <cell r="Y704">
            <v>1.0679968441214203</v>
          </cell>
          <cell r="Z704">
            <v>1.287204</v>
          </cell>
          <cell r="AA704">
            <v>1.9747502382038498</v>
          </cell>
          <cell r="AB704">
            <v>2.541906405616948</v>
          </cell>
          <cell r="AC704">
            <v>1.2913600000000001</v>
          </cell>
          <cell r="AD704">
            <v>0.85229594025434152</v>
          </cell>
          <cell r="AE704">
            <v>1.1006208854068467</v>
          </cell>
          <cell r="AF704">
            <v>1.291193</v>
          </cell>
          <cell r="AG704">
            <v>1.7969458867255064</v>
          </cell>
          <cell r="AH704">
            <v>2.320203950318767</v>
          </cell>
          <cell r="AI704">
            <v>1.292027</v>
          </cell>
          <cell r="AJ704">
            <v>0.84694995551110663</v>
          </cell>
          <cell r="AK704">
            <v>1.0942822101691487</v>
          </cell>
          <cell r="AL704">
            <v>1.4800180000000001</v>
          </cell>
          <cell r="AM704">
            <v>1.8678626714844844</v>
          </cell>
          <cell r="AN704">
            <v>2.7644703753251241</v>
          </cell>
          <cell r="AO704">
            <v>1.480237</v>
          </cell>
          <cell r="AP704">
            <v>0.89403445143880578</v>
          </cell>
          <cell r="AQ704">
            <v>1.3233828742944236</v>
          </cell>
          <cell r="AR704">
            <v>1.480237</v>
          </cell>
          <cell r="AS704">
            <v>1.7230562108227601</v>
          </cell>
          <cell r="AT704">
            <v>2.5505315563396502</v>
          </cell>
          <cell r="AU704">
            <v>1.481114</v>
          </cell>
          <cell r="AV704">
            <v>0.88900611558298437</v>
          </cell>
          <cell r="AW704">
            <v>1.3167194038755763</v>
          </cell>
          <cell r="AX704">
            <v>1.9747502382038498</v>
          </cell>
          <cell r="AY704">
            <v>2.7644703753251241</v>
          </cell>
        </row>
        <row r="705">
          <cell r="B705">
            <v>1.211732</v>
          </cell>
          <cell r="C705">
            <v>1.8589656772657848</v>
          </cell>
          <cell r="D705">
            <v>2.2525681980446239</v>
          </cell>
          <cell r="E705">
            <v>1.211292</v>
          </cell>
          <cell r="F705">
            <v>0.79945116316330211</v>
          </cell>
          <cell r="G705">
            <v>0.96836879833040268</v>
          </cell>
          <cell r="H705">
            <v>1.211292</v>
          </cell>
          <cell r="I705">
            <v>1.6857481236527088</v>
          </cell>
          <cell r="J705">
            <v>2.0419332161955372</v>
          </cell>
          <cell r="K705">
            <v>1.211292</v>
          </cell>
          <cell r="L705">
            <v>0.79402652228704151</v>
          </cell>
          <cell r="M705">
            <v>0.96179797423411517</v>
          </cell>
          <cell r="N705">
            <v>1.3674280000000001</v>
          </cell>
          <cell r="O705">
            <v>1.7257680089990024</v>
          </cell>
          <cell r="P705">
            <v>2.3598634970094881</v>
          </cell>
          <cell r="Q705">
            <v>1.367054</v>
          </cell>
          <cell r="R705">
            <v>0.82567411365695165</v>
          </cell>
          <cell r="S705">
            <v>1.1287410997711904</v>
          </cell>
          <cell r="T705">
            <v>1.367054</v>
          </cell>
          <cell r="U705">
            <v>1.5913065848442496</v>
          </cell>
          <cell r="V705">
            <v>2.1754020320376708</v>
          </cell>
          <cell r="W705">
            <v>1.367054</v>
          </cell>
          <cell r="X705">
            <v>0.82054410824027113</v>
          </cell>
          <cell r="Y705">
            <v>1.1217281053462957</v>
          </cell>
          <cell r="Z705">
            <v>1.3188230000000001</v>
          </cell>
          <cell r="AA705">
            <v>2.0232581886000323</v>
          </cell>
          <cell r="AB705">
            <v>2.6683194340640606</v>
          </cell>
          <cell r="AC705">
            <v>1.3183020000000001</v>
          </cell>
          <cell r="AD705">
            <v>0.87007762562660995</v>
          </cell>
          <cell r="AE705">
            <v>1.1470250740188113</v>
          </cell>
          <cell r="AF705">
            <v>1.3183020000000001</v>
          </cell>
          <cell r="AG705">
            <v>1.8346733264213859</v>
          </cell>
          <cell r="AH705">
            <v>2.418653515567966</v>
          </cell>
          <cell r="AI705">
            <v>1.3183020000000001</v>
          </cell>
          <cell r="AJ705">
            <v>0.86417375198057234</v>
          </cell>
          <cell r="AK705">
            <v>1.1392419855834925</v>
          </cell>
          <cell r="AL705">
            <v>1.5183720000000001</v>
          </cell>
          <cell r="AM705">
            <v>1.9162674914948599</v>
          </cell>
          <cell r="AN705">
            <v>2.9096069035960337</v>
          </cell>
          <cell r="AO705">
            <v>1.5183720000000001</v>
          </cell>
          <cell r="AP705">
            <v>0.91706725213600415</v>
          </cell>
          <cell r="AQ705">
            <v>1.3924492377602489</v>
          </cell>
          <cell r="AR705">
            <v>1.5183720000000001</v>
          </cell>
          <cell r="AS705">
            <v>1.7674469054208048</v>
          </cell>
          <cell r="AT705">
            <v>2.6836418926775987</v>
          </cell>
          <cell r="AU705">
            <v>1.5183720000000001</v>
          </cell>
          <cell r="AV705">
            <v>0.91136941095011392</v>
          </cell>
          <cell r="AW705">
            <v>1.3837977952431466</v>
          </cell>
          <cell r="AX705">
            <v>2.0232581886000323</v>
          </cell>
          <cell r="AY705">
            <v>2.9096069035960337</v>
          </cell>
        </row>
        <row r="706">
          <cell r="B706">
            <v>1.1129530000000001</v>
          </cell>
          <cell r="C706">
            <v>1.707424931758827</v>
          </cell>
          <cell r="D706">
            <v>1.9002837000757822</v>
          </cell>
          <cell r="E706">
            <v>1.1151869999999999</v>
          </cell>
          <cell r="F706">
            <v>0.7360219866841301</v>
          </cell>
          <cell r="G706">
            <v>0.82080215126431499</v>
          </cell>
          <cell r="H706">
            <v>1.1250979999999999</v>
          </cell>
          <cell r="I706">
            <v>1.5657924286013738</v>
          </cell>
          <cell r="J706">
            <v>1.7616699298345482</v>
          </cell>
          <cell r="K706">
            <v>1.1250979999999999</v>
          </cell>
          <cell r="L706">
            <v>0.73752460362332595</v>
          </cell>
          <cell r="M706">
            <v>0.82978745648739671</v>
          </cell>
          <cell r="N706">
            <v>1.264256</v>
          </cell>
          <cell r="O706">
            <v>1.5955593713051384</v>
          </cell>
          <cell r="P706">
            <v>2.0171955085287494</v>
          </cell>
          <cell r="Q706">
            <v>1.259479</v>
          </cell>
          <cell r="R706">
            <v>0.76070089915580785</v>
          </cell>
          <cell r="S706">
            <v>0.95808680776785782</v>
          </cell>
          <cell r="T706">
            <v>1.2684260000000001</v>
          </cell>
          <cell r="U706">
            <v>1.476499572209768</v>
          </cell>
          <cell r="V706">
            <v>1.8728304463797474</v>
          </cell>
          <cell r="W706">
            <v>1.2684260000000001</v>
          </cell>
          <cell r="X706">
            <v>0.76134481961851852</v>
          </cell>
          <cell r="Y706">
            <v>0.96570956416943909</v>
          </cell>
          <cell r="Z706">
            <v>1.2499690000000001</v>
          </cell>
          <cell r="AA706">
            <v>1.9176265615220494</v>
          </cell>
          <cell r="AB706">
            <v>2.3969737554791548</v>
          </cell>
          <cell r="AC706">
            <v>1.254516</v>
          </cell>
          <cell r="AD706">
            <v>0.82797894760881197</v>
          </cell>
          <cell r="AE706">
            <v>1.0387128374384165</v>
          </cell>
          <cell r="AF706">
            <v>1.254516</v>
          </cell>
          <cell r="AG706">
            <v>1.7459027163494034</v>
          </cell>
          <cell r="AH706">
            <v>2.1902628921037883</v>
          </cell>
          <cell r="AI706">
            <v>1.254516</v>
          </cell>
          <cell r="AJ706">
            <v>0.82236073269983634</v>
          </cell>
          <cell r="AK706">
            <v>1.031664696943668</v>
          </cell>
          <cell r="AL706">
            <v>1.3868240000000001</v>
          </cell>
          <cell r="AM706">
            <v>1.7502468088352969</v>
          </cell>
          <cell r="AN706">
            <v>2.427284280416202</v>
          </cell>
          <cell r="AO706">
            <v>1.386247</v>
          </cell>
          <cell r="AP706">
            <v>0.83726631357254966</v>
          </cell>
          <cell r="AQ706">
            <v>1.1606579153910062</v>
          </cell>
          <cell r="AR706">
            <v>1.3868240000000001</v>
          </cell>
          <cell r="AS706">
            <v>1.6143196707811409</v>
          </cell>
          <cell r="AT706">
            <v>2.2387772631113849</v>
          </cell>
          <cell r="AU706">
            <v>1.387786</v>
          </cell>
          <cell r="AV706">
            <v>0.83298803543849254</v>
          </cell>
          <cell r="AW706">
            <v>1.1560091337490439</v>
          </cell>
          <cell r="AX706">
            <v>1.9176265615220494</v>
          </cell>
          <cell r="AY706">
            <v>2.427284280416202</v>
          </cell>
        </row>
        <row r="707">
          <cell r="B707">
            <v>1.0655300000000001</v>
          </cell>
          <cell r="C707">
            <v>1.6346714439306809</v>
          </cell>
          <cell r="D707">
            <v>1.7417914636514586</v>
          </cell>
          <cell r="E707">
            <v>1.0768899999999999</v>
          </cell>
          <cell r="F707">
            <v>0.71074601590609721</v>
          </cell>
          <cell r="G707">
            <v>0.76539527706911692</v>
          </cell>
          <cell r="H707">
            <v>1.094571</v>
          </cell>
          <cell r="I707">
            <v>1.5233081779246203</v>
          </cell>
          <cell r="J707">
            <v>1.6673689556191296</v>
          </cell>
          <cell r="K707">
            <v>1.094571</v>
          </cell>
          <cell r="L707">
            <v>0.71751353474327351</v>
          </cell>
          <cell r="M707">
            <v>0.78536950723747967</v>
          </cell>
          <cell r="N707">
            <v>1.221449</v>
          </cell>
          <cell r="O707">
            <v>1.5415346247289234</v>
          </cell>
          <cell r="P707">
            <v>1.882905925840519</v>
          </cell>
          <cell r="Q707">
            <v>1.2288030000000001</v>
          </cell>
          <cell r="R707">
            <v>0.74217318985497516</v>
          </cell>
          <cell r="S707">
            <v>0.91198464221336306</v>
          </cell>
          <cell r="T707">
            <v>1.25</v>
          </cell>
          <cell r="U707">
            <v>1.4550509570619097</v>
          </cell>
          <cell r="V707">
            <v>1.8188136963273873</v>
          </cell>
          <cell r="W707">
            <v>1.25</v>
          </cell>
          <cell r="X707">
            <v>0.75028501822191296</v>
          </cell>
          <cell r="Y707">
            <v>0.93785627277739114</v>
          </cell>
          <cell r="Z707">
            <v>1.1799409999999999</v>
          </cell>
          <cell r="AA707">
            <v>1.8101938549107122</v>
          </cell>
          <cell r="AB707">
            <v>2.1359219473572004</v>
          </cell>
          <cell r="AC707">
            <v>1.1879310000000001</v>
          </cell>
          <cell r="AD707">
            <v>0.78403293318848366</v>
          </cell>
          <cell r="AE707">
            <v>0.93137702635552855</v>
          </cell>
          <cell r="AF707">
            <v>1.196458</v>
          </cell>
          <cell r="AG707">
            <v>1.6651037309990264</v>
          </cell>
          <cell r="AH707">
            <v>1.9922266797836332</v>
          </cell>
          <cell r="AI707">
            <v>1.196458</v>
          </cell>
          <cell r="AJ707">
            <v>0.78430253382546</v>
          </cell>
          <cell r="AK707">
            <v>0.93838504101574227</v>
          </cell>
          <cell r="AL707">
            <v>1.365747</v>
          </cell>
          <cell r="AM707">
            <v>1.7236464961858033</v>
          </cell>
          <cell r="AN707">
            <v>2.3540650312262721</v>
          </cell>
          <cell r="AO707">
            <v>1.365747</v>
          </cell>
          <cell r="AP707">
            <v>0.82488471099506</v>
          </cell>
          <cell r="AQ707">
            <v>1.1265838193873703</v>
          </cell>
          <cell r="AR707">
            <v>1.365747</v>
          </cell>
          <cell r="AS707">
            <v>1.5897851835635457</v>
          </cell>
          <cell r="AT707">
            <v>2.1712443450963619</v>
          </cell>
          <cell r="AU707">
            <v>1.3650009999999999</v>
          </cell>
          <cell r="AV707">
            <v>0.8193118401263435</v>
          </cell>
          <cell r="AW707">
            <v>1.118361481084299</v>
          </cell>
          <cell r="AX707">
            <v>1.8101938549107122</v>
          </cell>
          <cell r="AY707">
            <v>2.3540650312262721</v>
          </cell>
        </row>
        <row r="708">
          <cell r="B708">
            <v>0.98677700000000002</v>
          </cell>
          <cell r="C708">
            <v>1.5138533719628593</v>
          </cell>
          <cell r="D708">
            <v>1.4938356888253943</v>
          </cell>
          <cell r="E708">
            <v>0.99334500000000003</v>
          </cell>
          <cell r="F708">
            <v>0.65560642328394014</v>
          </cell>
          <cell r="G708">
            <v>0.65124336253698545</v>
          </cell>
          <cell r="H708">
            <v>0.99980000000000002</v>
          </cell>
          <cell r="I708">
            <v>1.3914159212047783</v>
          </cell>
          <cell r="J708">
            <v>1.3911376380205374</v>
          </cell>
          <cell r="K708">
            <v>1.00776</v>
          </cell>
          <cell r="L708">
            <v>0.66060716004067477</v>
          </cell>
          <cell r="M708">
            <v>0.66573347160259033</v>
          </cell>
          <cell r="N708">
            <v>1.063604</v>
          </cell>
          <cell r="O708">
            <v>1.3423257074181418</v>
          </cell>
          <cell r="P708">
            <v>1.4277029917127655</v>
          </cell>
          <cell r="Q708">
            <v>1.071123</v>
          </cell>
          <cell r="R708">
            <v>0.64693752671260607</v>
          </cell>
          <cell r="S708">
            <v>0.69294966442498684</v>
          </cell>
          <cell r="T708">
            <v>1.0777019999999999</v>
          </cell>
          <cell r="U708">
            <v>1.2544890612220274</v>
          </cell>
          <cell r="V708">
            <v>1.3519653702571013</v>
          </cell>
          <cell r="W708">
            <v>1.0866020000000001</v>
          </cell>
          <cell r="X708">
            <v>0.6522089610959737</v>
          </cell>
          <cell r="Y708">
            <v>0.70869156154480728</v>
          </cell>
          <cell r="Z708">
            <v>1.1084020000000001</v>
          </cell>
          <cell r="AA708">
            <v>1.7004430638233128</v>
          </cell>
          <cell r="AB708">
            <v>1.884774492827888</v>
          </cell>
          <cell r="AC708">
            <v>1.115076</v>
          </cell>
          <cell r="AD708">
            <v>0.73594872682679513</v>
          </cell>
          <cell r="AE708">
            <v>0.82063876251511536</v>
          </cell>
          <cell r="AF708">
            <v>1.1119760000000001</v>
          </cell>
          <cell r="AG708">
            <v>1.5475306165209088</v>
          </cell>
          <cell r="AH708">
            <v>1.7208169048364541</v>
          </cell>
          <cell r="AI708">
            <v>1.120323</v>
          </cell>
          <cell r="AJ708">
            <v>0.7343944940841558</v>
          </cell>
          <cell r="AK708">
            <v>0.82275904279584355</v>
          </cell>
          <cell r="AL708">
            <v>1.2476609999999999</v>
          </cell>
          <cell r="AM708">
            <v>1.57461558478816</v>
          </cell>
          <cell r="AN708">
            <v>1.9645864551323804</v>
          </cell>
          <cell r="AO708">
            <v>1.2470380000000001</v>
          </cell>
          <cell r="AP708">
            <v>0.75318677634280562</v>
          </cell>
          <cell r="AQ708">
            <v>0.93925253119697971</v>
          </cell>
          <cell r="AR708">
            <v>1.252505</v>
          </cell>
          <cell r="AS708">
            <v>1.4579668791798619</v>
          </cell>
          <cell r="AT708">
            <v>1.8261108060071727</v>
          </cell>
          <cell r="AU708">
            <v>1.25502</v>
          </cell>
          <cell r="AV708">
            <v>0.75329816285509221</v>
          </cell>
          <cell r="AW708">
            <v>0.9454042603463978</v>
          </cell>
          <cell r="AX708">
            <v>1.7004430638233128</v>
          </cell>
          <cell r="AY708">
            <v>1.9645864551323804</v>
          </cell>
        </row>
        <row r="709">
          <cell r="B709">
            <v>0.995421</v>
          </cell>
          <cell r="C709">
            <v>1.5271144720363783</v>
          </cell>
          <cell r="D709">
            <v>1.5201218148689237</v>
          </cell>
          <cell r="E709">
            <v>1.007862</v>
          </cell>
          <cell r="F709">
            <v>0.66518762462568237</v>
          </cell>
          <cell r="G709">
            <v>0.67041732973048951</v>
          </cell>
          <cell r="H709">
            <v>1.00837</v>
          </cell>
          <cell r="I709">
            <v>1.4033427410134649</v>
          </cell>
          <cell r="J709">
            <v>1.4150887197557476</v>
          </cell>
          <cell r="K709">
            <v>1.0102040000000001</v>
          </cell>
          <cell r="L709">
            <v>0.66220925170847211</v>
          </cell>
          <cell r="M709">
            <v>0.66896643491290542</v>
          </cell>
          <cell r="N709">
            <v>1.0821430000000001</v>
          </cell>
          <cell r="O709">
            <v>1.3657229269564521</v>
          </cell>
          <cell r="P709">
            <v>1.4779075053454362</v>
          </cell>
          <cell r="Q709">
            <v>1.079922</v>
          </cell>
          <cell r="R709">
            <v>0.65225195213111009</v>
          </cell>
          <cell r="S709">
            <v>0.70438123264933272</v>
          </cell>
          <cell r="T709">
            <v>1.0856680000000001</v>
          </cell>
          <cell r="U709">
            <v>1.2637618099611916</v>
          </cell>
          <cell r="V709">
            <v>1.3720257566969472</v>
          </cell>
          <cell r="W709">
            <v>1.0947009999999999</v>
          </cell>
          <cell r="X709">
            <v>0.65707020778603697</v>
          </cell>
          <cell r="Y709">
            <v>0.71929541353358251</v>
          </cell>
          <cell r="Z709">
            <v>1.116557</v>
          </cell>
          <cell r="AA709">
            <v>1.7129539697811504</v>
          </cell>
          <cell r="AB709">
            <v>1.9126107456369321</v>
          </cell>
          <cell r="AC709">
            <v>1.0861209999999999</v>
          </cell>
          <cell r="AD709">
            <v>0.7168384640417742</v>
          </cell>
          <cell r="AE709">
            <v>0.77857330940351577</v>
          </cell>
          <cell r="AF709">
            <v>1.0901460000000001</v>
          </cell>
          <cell r="AG709">
            <v>1.517149930823869</v>
          </cell>
          <cell r="AH709">
            <v>1.6539149284879175</v>
          </cell>
          <cell r="AI709">
            <v>1.0901460000000001</v>
          </cell>
          <cell r="AJ709">
            <v>0.71461285731692215</v>
          </cell>
          <cell r="AK709">
            <v>0.77903234795261345</v>
          </cell>
          <cell r="AL709">
            <v>1.2556830000000001</v>
          </cell>
          <cell r="AM709">
            <v>1.584739782163225</v>
          </cell>
          <cell r="AN709">
            <v>1.989930803886065</v>
          </cell>
          <cell r="AO709">
            <v>1.2561560000000001</v>
          </cell>
          <cell r="AP709">
            <v>0.7586938715770275</v>
          </cell>
          <cell r="AQ709">
            <v>0.9530378589447126</v>
          </cell>
          <cell r="AR709">
            <v>1.261863</v>
          </cell>
          <cell r="AS709">
            <v>1.4688599726648102</v>
          </cell>
          <cell r="AT709">
            <v>1.8535000516867353</v>
          </cell>
          <cell r="AU709">
            <v>1.261703</v>
          </cell>
          <cell r="AV709">
            <v>0.75730948667651377</v>
          </cell>
          <cell r="AW709">
            <v>0.95549965126821745</v>
          </cell>
          <cell r="AX709">
            <v>1.7129539697811504</v>
          </cell>
          <cell r="AY709">
            <v>1.989930803886065</v>
          </cell>
        </row>
        <row r="710">
          <cell r="B710">
            <v>1.019574</v>
          </cell>
          <cell r="C710">
            <v>1.5641685384495789</v>
          </cell>
          <cell r="D710">
            <v>1.5947855734211911</v>
          </cell>
          <cell r="E710">
            <v>1.0214479999999999</v>
          </cell>
          <cell r="F710">
            <v>0.67415436716401045</v>
          </cell>
          <cell r="G710">
            <v>0.68861363003094422</v>
          </cell>
          <cell r="H710">
            <v>1.0239579999999999</v>
          </cell>
          <cell r="I710">
            <v>1.42503647113923</v>
          </cell>
          <cell r="J710">
            <v>1.4591774949147835</v>
          </cell>
          <cell r="K710">
            <v>1.0332680000000001</v>
          </cell>
          <cell r="L710">
            <v>0.67732817242290622</v>
          </cell>
          <cell r="M710">
            <v>0.6998615260630715</v>
          </cell>
          <cell r="N710">
            <v>1.1555169999999999</v>
          </cell>
          <cell r="O710">
            <v>1.4583248788634575</v>
          </cell>
          <cell r="P710">
            <v>1.685119189049666</v>
          </cell>
          <cell r="Q710">
            <v>1.1552500000000001</v>
          </cell>
          <cell r="R710">
            <v>0.69774860378755588</v>
          </cell>
          <cell r="S710">
            <v>0.806074074525574</v>
          </cell>
          <cell r="T710">
            <v>1.1627719999999999</v>
          </cell>
          <cell r="U710">
            <v>1.3535140091558326</v>
          </cell>
          <cell r="V710">
            <v>1.5738281914541457</v>
          </cell>
          <cell r="W710">
            <v>1.161556</v>
          </cell>
          <cell r="X710">
            <v>0.69719845170061789</v>
          </cell>
          <cell r="Y710">
            <v>0.80983504476356283</v>
          </cell>
          <cell r="Z710">
            <v>1.179962</v>
          </cell>
          <cell r="AA710">
            <v>1.8102260718359255</v>
          </cell>
          <cell r="AB710">
            <v>2.1359979761756622</v>
          </cell>
          <cell r="AC710">
            <v>1.18038</v>
          </cell>
          <cell r="AD710">
            <v>0.7790492828935538</v>
          </cell>
          <cell r="AE710">
            <v>0.9195741925418931</v>
          </cell>
          <cell r="AF710">
            <v>1.1840139999999999</v>
          </cell>
          <cell r="AG710">
            <v>1.6477854876268796</v>
          </cell>
          <cell r="AH710">
            <v>1.9510010863470519</v>
          </cell>
          <cell r="AI710">
            <v>1.1844349999999999</v>
          </cell>
          <cell r="AJ710">
            <v>0.77642121298997435</v>
          </cell>
          <cell r="AK710">
            <v>0.91962045940778014</v>
          </cell>
          <cell r="AL710">
            <v>1.3542320000000001</v>
          </cell>
          <cell r="AM710">
            <v>1.7091139441072856</v>
          </cell>
          <cell r="AN710">
            <v>2.3145367947562976</v>
          </cell>
          <cell r="AO710">
            <v>1.3538650000000001</v>
          </cell>
          <cell r="AP710">
            <v>0.8177082133450243</v>
          </cell>
          <cell r="AQ710">
            <v>1.1070665302603615</v>
          </cell>
          <cell r="AR710">
            <v>1.358832</v>
          </cell>
          <cell r="AS710">
            <v>1.5817358416690792</v>
          </cell>
          <cell r="AT710">
            <v>2.1493132772068781</v>
          </cell>
          <cell r="AU710">
            <v>1.358832</v>
          </cell>
          <cell r="AV710">
            <v>0.81560903350441472</v>
          </cell>
          <cell r="AW710">
            <v>1.1082756542148708</v>
          </cell>
          <cell r="AX710">
            <v>1.8102260718359255</v>
          </cell>
          <cell r="AY710">
            <v>2.3145367947562976</v>
          </cell>
        </row>
        <row r="711">
          <cell r="B711">
            <v>0.92688400000000004</v>
          </cell>
          <cell r="C711">
            <v>1.4219691671151871</v>
          </cell>
          <cell r="D711">
            <v>1.318000469492393</v>
          </cell>
          <cell r="E711">
            <v>0.93748200000000004</v>
          </cell>
          <cell r="F711">
            <v>0.61873691508295181</v>
          </cell>
          <cell r="G711">
            <v>0.58005472062579588</v>
          </cell>
          <cell r="H711">
            <v>0.96330499999999997</v>
          </cell>
          <cell r="I711">
            <v>1.3406260391840057</v>
          </cell>
          <cell r="J711">
            <v>1.2914317666761486</v>
          </cell>
          <cell r="K711">
            <v>0.96469899999999997</v>
          </cell>
          <cell r="L711">
            <v>0.63237979944042122</v>
          </cell>
          <cell r="M711">
            <v>0.61005616014037489</v>
          </cell>
          <cell r="N711">
            <v>1.0675699999999999</v>
          </cell>
          <cell r="O711">
            <v>1.3473310136746248</v>
          </cell>
          <cell r="P711">
            <v>1.4383701702686191</v>
          </cell>
          <cell r="Q711">
            <v>1.065069</v>
          </cell>
          <cell r="R711">
            <v>0.64328102807825871</v>
          </cell>
          <cell r="S711">
            <v>0.68513868129428301</v>
          </cell>
          <cell r="T711">
            <v>1.071</v>
          </cell>
          <cell r="U711">
            <v>1.2466876600106442</v>
          </cell>
          <cell r="V711">
            <v>1.3352024838714001</v>
          </cell>
          <cell r="W711">
            <v>1.071</v>
          </cell>
          <cell r="X711">
            <v>0.64284420361253503</v>
          </cell>
          <cell r="Y711">
            <v>0.68848614206902503</v>
          </cell>
          <cell r="Z711">
            <v>1.0628059999999999</v>
          </cell>
          <cell r="AA711">
            <v>1.6304924484887249</v>
          </cell>
          <cell r="AB711">
            <v>1.7328971572085077</v>
          </cell>
          <cell r="AC711">
            <v>1.072838</v>
          </cell>
          <cell r="AD711">
            <v>0.70807170111400941</v>
          </cell>
          <cell r="AE711">
            <v>0.75964622767975154</v>
          </cell>
          <cell r="AF711">
            <v>1.072838</v>
          </cell>
          <cell r="AG711">
            <v>1.493062486570806</v>
          </cell>
          <cell r="AH711">
            <v>1.6018141719676502</v>
          </cell>
          <cell r="AI711">
            <v>1.072838</v>
          </cell>
          <cell r="AJ711">
            <v>0.70326711157787303</v>
          </cell>
          <cell r="AK711">
            <v>0.75449168145098211</v>
          </cell>
          <cell r="AL711">
            <v>1.231773</v>
          </cell>
          <cell r="AM711">
            <v>1.5545640704656685</v>
          </cell>
          <cell r="AN711">
            <v>1.9148700487697079</v>
          </cell>
          <cell r="AO711">
            <v>1.2361880000000001</v>
          </cell>
          <cell r="AP711">
            <v>0.74663358668593904</v>
          </cell>
          <cell r="AQ711">
            <v>0.92297948025811771</v>
          </cell>
          <cell r="AR711">
            <v>1.2360359999999999</v>
          </cell>
          <cell r="AS711">
            <v>1.4387962918103796</v>
          </cell>
          <cell r="AT711">
            <v>1.7784040133441341</v>
          </cell>
          <cell r="AU711">
            <v>1.2222900000000001</v>
          </cell>
          <cell r="AV711">
            <v>0.73365269993796967</v>
          </cell>
          <cell r="AW711">
            <v>0.89673635860718104</v>
          </cell>
          <cell r="AX711">
            <v>1.6304924484887249</v>
          </cell>
          <cell r="AY711">
            <v>1.9148700487697079</v>
          </cell>
        </row>
        <row r="712">
          <cell r="B712">
            <v>1.0096959999999999</v>
          </cell>
          <cell r="C712">
            <v>1.5490143104849534</v>
          </cell>
          <cell r="D712">
            <v>1.5640335532394156</v>
          </cell>
          <cell r="E712">
            <v>1.0186470000000001</v>
          </cell>
          <cell r="F712">
            <v>0.67230571076405055</v>
          </cell>
          <cell r="G712">
            <v>0.68484219535266777</v>
          </cell>
          <cell r="H712">
            <v>1.0201020000000001</v>
          </cell>
          <cell r="I712">
            <v>1.4196700980724513</v>
          </cell>
          <cell r="J712">
            <v>1.4482083063839037</v>
          </cell>
          <cell r="K712">
            <v>1.0221880000000001</v>
          </cell>
          <cell r="L712">
            <v>0.67006500725138651</v>
          </cell>
          <cell r="M712">
            <v>0.6849324096322803</v>
          </cell>
          <cell r="N712">
            <v>1.1012230000000001</v>
          </cell>
          <cell r="O712">
            <v>1.389802917721378</v>
          </cell>
          <cell r="P712">
            <v>1.5304829384618892</v>
          </cell>
          <cell r="Q712">
            <v>1.100495</v>
          </cell>
          <cell r="R712">
            <v>0.6646776452933878</v>
          </cell>
          <cell r="S712">
            <v>0.73147442525714679</v>
          </cell>
          <cell r="T712">
            <v>1.104751</v>
          </cell>
          <cell r="U712">
            <v>1.2859751998920816</v>
          </cell>
          <cell r="V712">
            <v>1.4206823880559771</v>
          </cell>
          <cell r="W712">
            <v>1.088158</v>
          </cell>
          <cell r="X712">
            <v>0.65314291588665629</v>
          </cell>
          <cell r="Y712">
            <v>0.71072268906539204</v>
          </cell>
          <cell r="Z712">
            <v>1.0818000000000001</v>
          </cell>
          <cell r="AA712">
            <v>1.6596318902745213</v>
          </cell>
          <cell r="AB712">
            <v>1.7953897788989774</v>
          </cell>
          <cell r="AC712">
            <v>1.093634</v>
          </cell>
          <cell r="AD712">
            <v>0.72179703438554432</v>
          </cell>
          <cell r="AE712">
            <v>0.7893817779032003</v>
          </cell>
          <cell r="AF712">
            <v>1.094592</v>
          </cell>
          <cell r="AG712">
            <v>1.5233374035040814</v>
          </cell>
          <cell r="AH712">
            <v>1.6674329351763395</v>
          </cell>
          <cell r="AI712">
            <v>1.0944719999999999</v>
          </cell>
          <cell r="AJ712">
            <v>0.71744863823136196</v>
          </cell>
          <cell r="AK712">
            <v>0.78522744598235505</v>
          </cell>
          <cell r="AL712">
            <v>1.248221</v>
          </cell>
          <cell r="AM712">
            <v>1.5753223350412189</v>
          </cell>
          <cell r="AN712">
            <v>1.9663504203674851</v>
          </cell>
          <cell r="AO712">
            <v>1.2455769999999999</v>
          </cell>
          <cell r="AP712">
            <v>0.75230436066642925</v>
          </cell>
          <cell r="AQ712">
            <v>0.93705300864580898</v>
          </cell>
          <cell r="AR712">
            <v>1.248688</v>
          </cell>
          <cell r="AS712">
            <v>1.4535237355773776</v>
          </cell>
          <cell r="AT712">
            <v>1.8149976463306445</v>
          </cell>
          <cell r="AU712">
            <v>1.2441819999999999</v>
          </cell>
          <cell r="AV712">
            <v>0.74679289163310081</v>
          </cell>
          <cell r="AW712">
            <v>0.9291462734978545</v>
          </cell>
          <cell r="AX712">
            <v>1.6596318902745213</v>
          </cell>
          <cell r="AY712">
            <v>1.9663504203674851</v>
          </cell>
        </row>
        <row r="713">
          <cell r="B713">
            <v>0.85341299999999998</v>
          </cell>
          <cell r="C713">
            <v>1.3092544189081621</v>
          </cell>
          <cell r="D713">
            <v>1.1173347414036714</v>
          </cell>
          <cell r="E713">
            <v>0.86462700000000003</v>
          </cell>
          <cell r="F713">
            <v>0.57065270872126328</v>
          </cell>
          <cell r="G713">
            <v>0.49340173958353978</v>
          </cell>
          <cell r="H713">
            <v>0.86492599999999997</v>
          </cell>
          <cell r="I713">
            <v>1.2037125495738787</v>
          </cell>
          <cell r="J713">
            <v>1.0411222806527365</v>
          </cell>
          <cell r="K713">
            <v>0.86702500000000005</v>
          </cell>
          <cell r="L713">
            <v>0.56835250747625032</v>
          </cell>
          <cell r="M713">
            <v>0.49277583279459597</v>
          </cell>
          <cell r="N713">
            <v>1.0220720000000001</v>
          </cell>
          <cell r="O713">
            <v>1.2899100797216589</v>
          </cell>
          <cell r="P713">
            <v>1.3183809750012754</v>
          </cell>
          <cell r="Q713">
            <v>1.02806</v>
          </cell>
          <cell r="R713">
            <v>0.62092830955190192</v>
          </cell>
          <cell r="S713">
            <v>0.63835155791792819</v>
          </cell>
          <cell r="T713">
            <v>1.0343329999999999</v>
          </cell>
          <cell r="U713">
            <v>1.2040057772565731</v>
          </cell>
          <cell r="V713">
            <v>1.245342907607123</v>
          </cell>
          <cell r="W713">
            <v>1.0343329999999999</v>
          </cell>
          <cell r="X713">
            <v>0.62083564300202065</v>
          </cell>
          <cell r="Y713">
            <v>0.64215079313320911</v>
          </cell>
          <cell r="Z713">
            <v>1.059871</v>
          </cell>
          <cell r="AA713">
            <v>1.6259897496553402</v>
          </cell>
          <cell r="AB713">
            <v>1.7233393819569549</v>
          </cell>
          <cell r="AC713">
            <v>1.061558</v>
          </cell>
          <cell r="AD713">
            <v>0.70062691561184975</v>
          </cell>
          <cell r="AE713">
            <v>0.74375610728308406</v>
          </cell>
          <cell r="AF713">
            <v>1.0631379999999999</v>
          </cell>
          <cell r="AG713">
            <v>1.479563052248255</v>
          </cell>
          <cell r="AH713">
            <v>1.5729797042411051</v>
          </cell>
          <cell r="AI713">
            <v>1.0631379999999999</v>
          </cell>
          <cell r="AJ713">
            <v>0.69690856445118166</v>
          </cell>
          <cell r="AK713">
            <v>0.74090997739350017</v>
          </cell>
          <cell r="AL713">
            <v>1.2175290000000001</v>
          </cell>
          <cell r="AM713">
            <v>1.5365873729575132</v>
          </cell>
          <cell r="AN713">
            <v>1.8708396876095883</v>
          </cell>
          <cell r="AO713">
            <v>1.2141299999999999</v>
          </cell>
          <cell r="AP713">
            <v>0.7333109823125602</v>
          </cell>
          <cell r="AQ713">
            <v>0.89033486295514863</v>
          </cell>
          <cell r="AR713">
            <v>1.2175290000000001</v>
          </cell>
          <cell r="AS713">
            <v>1.4172533893605042</v>
          </cell>
          <cell r="AT713">
            <v>1.7255471018947053</v>
          </cell>
          <cell r="AU713">
            <v>1.2175290000000001</v>
          </cell>
          <cell r="AV713">
            <v>0.73079501436056604</v>
          </cell>
          <cell r="AW713">
            <v>0.88976412303940555</v>
          </cell>
          <cell r="AX713">
            <v>1.6259897496553402</v>
          </cell>
          <cell r="AY713">
            <v>1.8708396876095883</v>
          </cell>
        </row>
        <row r="714">
          <cell r="B714">
            <v>0.88423099999999999</v>
          </cell>
          <cell r="C714">
            <v>1.3565335237283509</v>
          </cell>
          <cell r="D714">
            <v>1.1994889942198435</v>
          </cell>
          <cell r="E714">
            <v>0.89660099999999998</v>
          </cell>
          <cell r="F714">
            <v>0.59175550762605533</v>
          </cell>
          <cell r="G714">
            <v>0.53056857989302886</v>
          </cell>
          <cell r="H714">
            <v>0.89676199999999995</v>
          </cell>
          <cell r="I714">
            <v>1.2480185280370466</v>
          </cell>
          <cell r="J714">
            <v>1.119175591239558</v>
          </cell>
          <cell r="K714">
            <v>0.89877700000000005</v>
          </cell>
          <cell r="L714">
            <v>0.58916658875116845</v>
          </cell>
          <cell r="M714">
            <v>0.52952937913800902</v>
          </cell>
          <cell r="N714">
            <v>1.0202040000000001</v>
          </cell>
          <cell r="O714">
            <v>1.2875525628060991</v>
          </cell>
          <cell r="P714">
            <v>1.3135662747850336</v>
          </cell>
          <cell r="Q714">
            <v>1.022186</v>
          </cell>
          <cell r="R714">
            <v>0.61738052742799099</v>
          </cell>
          <cell r="S714">
            <v>0.63107773180950832</v>
          </cell>
          <cell r="T714">
            <v>1.0294479999999999</v>
          </cell>
          <cell r="U714">
            <v>1.1983194381163751</v>
          </cell>
          <cell r="V714">
            <v>1.233607548930026</v>
          </cell>
          <cell r="W714">
            <v>1.0331710000000001</v>
          </cell>
          <cell r="X714">
            <v>0.62013817804908167</v>
          </cell>
          <cell r="Y714">
            <v>0.64070878155314781</v>
          </cell>
          <cell r="Z714">
            <v>1.032745</v>
          </cell>
          <cell r="AA714">
            <v>1.5843746871155115</v>
          </cell>
          <cell r="AB714">
            <v>1.6362550362451092</v>
          </cell>
          <cell r="AC714">
            <v>1.0298719999999999</v>
          </cell>
          <cell r="AD714">
            <v>0.6797141963369</v>
          </cell>
          <cell r="AE714">
            <v>0.70001861880987581</v>
          </cell>
          <cell r="AF714">
            <v>1.0246999999999999</v>
          </cell>
          <cell r="AG714">
            <v>1.4260691082801922</v>
          </cell>
          <cell r="AH714">
            <v>1.4612930152547128</v>
          </cell>
          <cell r="AI714">
            <v>1.037245</v>
          </cell>
          <cell r="AJ714">
            <v>0.6799351767448496</v>
          </cell>
          <cell r="AK714">
            <v>0.70525936240271148</v>
          </cell>
          <cell r="AL714">
            <v>1.164725</v>
          </cell>
          <cell r="AM714">
            <v>1.4699458723101788</v>
          </cell>
          <cell r="AN714">
            <v>1.712082706126473</v>
          </cell>
          <cell r="AO714">
            <v>1.1684000000000001</v>
          </cell>
          <cell r="AP714">
            <v>0.70569094885555539</v>
          </cell>
          <cell r="AQ714">
            <v>0.82452930464283092</v>
          </cell>
          <cell r="AR714">
            <v>1.1688099999999999</v>
          </cell>
          <cell r="AS714">
            <v>1.3605424872988245</v>
          </cell>
          <cell r="AT714">
            <v>1.5902156645797387</v>
          </cell>
          <cell r="AU714">
            <v>1.1688099999999999</v>
          </cell>
          <cell r="AV714">
            <v>0.70155250571836325</v>
          </cell>
          <cell r="AW714">
            <v>0.81998158420867995</v>
          </cell>
          <cell r="AX714">
            <v>1.5843746871155115</v>
          </cell>
          <cell r="AY714">
            <v>1.712082706126473</v>
          </cell>
        </row>
        <row r="715">
          <cell r="B715">
            <v>1.0750379999999999</v>
          </cell>
          <cell r="C715">
            <v>1.6492580403558332</v>
          </cell>
          <cell r="D715">
            <v>1.7730150651880543</v>
          </cell>
          <cell r="E715">
            <v>1.078516</v>
          </cell>
          <cell r="F715">
            <v>0.71181917381624904</v>
          </cell>
          <cell r="G715">
            <v>0.76770836806760567</v>
          </cell>
          <cell r="H715">
            <v>1.079564</v>
          </cell>
          <cell r="I715">
            <v>1.5024230221639479</v>
          </cell>
          <cell r="J715">
            <v>1.6219618074994004</v>
          </cell>
          <cell r="K715">
            <v>1.079564</v>
          </cell>
          <cell r="L715">
            <v>0.70767614126592737</v>
          </cell>
          <cell r="M715">
            <v>0.76398168576960968</v>
          </cell>
          <cell r="N715">
            <v>1.181335</v>
          </cell>
          <cell r="O715">
            <v>1.4909085896375067</v>
          </cell>
          <cell r="P715">
            <v>1.7612624987394239</v>
          </cell>
          <cell r="Q715">
            <v>1.1821729999999999</v>
          </cell>
          <cell r="R715">
            <v>0.71400957384578767</v>
          </cell>
          <cell r="S715">
            <v>0.84408283994199629</v>
          </cell>
          <cell r="T715">
            <v>1.1841330000000001</v>
          </cell>
          <cell r="U715">
            <v>1.3783790839508725</v>
          </cell>
          <cell r="V715">
            <v>1.6321841598159987</v>
          </cell>
          <cell r="W715">
            <v>1.1841330000000001</v>
          </cell>
          <cell r="X715">
            <v>0.71074979958573481</v>
          </cell>
          <cell r="Y715">
            <v>0.84162229243285502</v>
          </cell>
          <cell r="Z715">
            <v>1.2084090000000001</v>
          </cell>
          <cell r="AA715">
            <v>1.8538677323856017</v>
          </cell>
          <cell r="AB715">
            <v>2.2402304526243526</v>
          </cell>
          <cell r="AC715">
            <v>1.2070959999999999</v>
          </cell>
          <cell r="AD715">
            <v>0.796681808556293</v>
          </cell>
          <cell r="AE715">
            <v>0.96167142438106712</v>
          </cell>
          <cell r="AF715">
            <v>1.2084090000000001</v>
          </cell>
          <cell r="AG715">
            <v>1.6817358691009652</v>
          </cell>
          <cell r="AH715">
            <v>2.0322247598444285</v>
          </cell>
          <cell r="AI715">
            <v>1.2084090000000001</v>
          </cell>
          <cell r="AJ715">
            <v>0.79213665719773729</v>
          </cell>
          <cell r="AK715">
            <v>0.95722506578766065</v>
          </cell>
          <cell r="AL715">
            <v>1.370325</v>
          </cell>
          <cell r="AM715">
            <v>1.7294241795045575</v>
          </cell>
          <cell r="AN715">
            <v>2.3698731887795828</v>
          </cell>
          <cell r="AO715">
            <v>1.370325</v>
          </cell>
          <cell r="AP715">
            <v>0.82764973424382815</v>
          </cell>
          <cell r="AQ715">
            <v>1.1341491220776738</v>
          </cell>
          <cell r="AR715">
            <v>1.370325</v>
          </cell>
          <cell r="AS715">
            <v>1.5951141621886893</v>
          </cell>
          <cell r="AT715">
            <v>2.1858248143012156</v>
          </cell>
          <cell r="AU715">
            <v>1.370325</v>
          </cell>
          <cell r="AV715">
            <v>0.82250745407595427</v>
          </cell>
          <cell r="AW715">
            <v>1.1271025270066322</v>
          </cell>
          <cell r="AX715">
            <v>1.8538677323856017</v>
          </cell>
          <cell r="AY715">
            <v>2.3698731887795828</v>
          </cell>
        </row>
        <row r="716">
          <cell r="B716">
            <v>0.94359000000000004</v>
          </cell>
          <cell r="C716">
            <v>1.4475984981920276</v>
          </cell>
          <cell r="D716">
            <v>1.3659394669090152</v>
          </cell>
          <cell r="E716">
            <v>0.94528400000000001</v>
          </cell>
          <cell r="F716">
            <v>0.62388622505527891</v>
          </cell>
          <cell r="G716">
            <v>0.58974966636515425</v>
          </cell>
          <cell r="H716">
            <v>0.94797200000000004</v>
          </cell>
          <cell r="I716">
            <v>1.3192871910945549</v>
          </cell>
          <cell r="J716">
            <v>1.2506473171162875</v>
          </cell>
          <cell r="K716">
            <v>0.93969000000000003</v>
          </cell>
          <cell r="L716">
            <v>0.61598589169903717</v>
          </cell>
          <cell r="M716">
            <v>0.57883578257066814</v>
          </cell>
          <cell r="N716">
            <v>1.101288</v>
          </cell>
          <cell r="O716">
            <v>1.3898849512328937</v>
          </cell>
          <cell r="P716">
            <v>1.5306636181733713</v>
          </cell>
          <cell r="Q716">
            <v>1.101167</v>
          </cell>
          <cell r="R716">
            <v>0.66508352026568407</v>
          </cell>
          <cell r="S716">
            <v>0.73236802476040253</v>
          </cell>
          <cell r="T716">
            <v>1.101167</v>
          </cell>
          <cell r="U716">
            <v>1.2818032777879935</v>
          </cell>
          <cell r="V716">
            <v>1.4114794699919715</v>
          </cell>
          <cell r="W716">
            <v>1.101167</v>
          </cell>
          <cell r="X716">
            <v>0.66095128212829535</v>
          </cell>
          <cell r="Y716">
            <v>0.72781774048736858</v>
          </cell>
          <cell r="Z716">
            <v>1.102768</v>
          </cell>
          <cell r="AA716">
            <v>1.6917997230303687</v>
          </cell>
          <cell r="AB716">
            <v>1.865662596966754</v>
          </cell>
          <cell r="AC716">
            <v>1.102768</v>
          </cell>
          <cell r="AD716">
            <v>0.72782546264589243</v>
          </cell>
          <cell r="AE716">
            <v>0.80262262979108556</v>
          </cell>
          <cell r="AF716">
            <v>1.102768</v>
          </cell>
          <cell r="AG716">
            <v>1.5347158957743057</v>
          </cell>
          <cell r="AH716">
            <v>1.6924355789512395</v>
          </cell>
          <cell r="AI716">
            <v>1.1063050000000001</v>
          </cell>
          <cell r="AJ716">
            <v>0.72520541020560325</v>
          </cell>
          <cell r="AK716">
            <v>0.80229837133750992</v>
          </cell>
          <cell r="AL716">
            <v>1.2385139999999999</v>
          </cell>
          <cell r="AM716">
            <v>1.5630715766368615</v>
          </cell>
          <cell r="AN716">
            <v>1.9358860306668255</v>
          </cell>
          <cell r="AO716">
            <v>1.241743</v>
          </cell>
          <cell r="AP716">
            <v>0.74998869899413201</v>
          </cell>
          <cell r="AQ716">
            <v>0.9312932170550704</v>
          </cell>
          <cell r="AR716">
            <v>1.2462299999999999</v>
          </cell>
          <cell r="AS716">
            <v>1.4506625233754109</v>
          </cell>
          <cell r="AT716">
            <v>1.8078591565061384</v>
          </cell>
          <cell r="AU716">
            <v>1.246075</v>
          </cell>
          <cell r="AV716">
            <v>0.74792912326469618</v>
          </cell>
          <cell r="AW716">
            <v>0.93197578227205635</v>
          </cell>
          <cell r="AX716">
            <v>1.6917997230303687</v>
          </cell>
          <cell r="AY716">
            <v>1.9358860306668255</v>
          </cell>
        </row>
        <row r="717">
          <cell r="B717">
            <v>1.109521</v>
          </cell>
          <cell r="C717">
            <v>1.7021597656953937</v>
          </cell>
          <cell r="D717">
            <v>1.8885820053941189</v>
          </cell>
          <cell r="E717">
            <v>1.113103</v>
          </cell>
          <cell r="F717">
            <v>0.73464654936263185</v>
          </cell>
          <cell r="G717">
            <v>0.81773727803519358</v>
          </cell>
          <cell r="H717">
            <v>1.1149640000000001</v>
          </cell>
          <cell r="I717">
            <v>1.5516889989699585</v>
          </cell>
          <cell r="J717">
            <v>1.7300773730475407</v>
          </cell>
          <cell r="K717">
            <v>1.1149640000000001</v>
          </cell>
          <cell r="L717">
            <v>0.73088156067673937</v>
          </cell>
          <cell r="M717">
            <v>0.81490662841838002</v>
          </cell>
          <cell r="N717">
            <v>1.2419579999999999</v>
          </cell>
          <cell r="O717">
            <v>1.5674180906931721</v>
          </cell>
          <cell r="P717">
            <v>1.9466674370811103</v>
          </cell>
          <cell r="Q717">
            <v>1.2422660000000001</v>
          </cell>
          <cell r="R717">
            <v>0.75030458085501139</v>
          </cell>
          <cell r="S717">
            <v>0.93207787044043156</v>
          </cell>
          <cell r="T717">
            <v>1.2455160000000001</v>
          </cell>
          <cell r="U717">
            <v>1.4498313982687374</v>
          </cell>
          <cell r="V717">
            <v>1.8057882038460848</v>
          </cell>
          <cell r="W717">
            <v>1.2455160000000001</v>
          </cell>
          <cell r="X717">
            <v>0.74759359580454732</v>
          </cell>
          <cell r="Y717">
            <v>0.9311397850720966</v>
          </cell>
          <cell r="Z717">
            <v>1.2399549999999999</v>
          </cell>
          <cell r="AA717">
            <v>1.9022636906131851</v>
          </cell>
          <cell r="AB717">
            <v>2.3587213744942717</v>
          </cell>
          <cell r="AC717">
            <v>1.242575</v>
          </cell>
          <cell r="AD717">
            <v>0.82009790295621543</v>
          </cell>
          <cell r="AE717">
            <v>1.0190331517658195</v>
          </cell>
          <cell r="AF717">
            <v>1.244121</v>
          </cell>
          <cell r="AG717">
            <v>1.7314360545161132</v>
          </cell>
          <cell r="AH717">
            <v>2.1541159555806413</v>
          </cell>
          <cell r="AI717">
            <v>1.242575</v>
          </cell>
          <cell r="AJ717">
            <v>0.81453316453078251</v>
          </cell>
          <cell r="AK717">
            <v>1.0121185469168372</v>
          </cell>
          <cell r="AL717">
            <v>1.3687879999999999</v>
          </cell>
          <cell r="AM717">
            <v>1.7274844024707161</v>
          </cell>
          <cell r="AN717">
            <v>2.3645599202890866</v>
          </cell>
          <cell r="AO717">
            <v>1.3687879999999999</v>
          </cell>
          <cell r="AP717">
            <v>0.82672141604082316</v>
          </cell>
          <cell r="AQ717">
            <v>1.1316063536196861</v>
          </cell>
          <cell r="AR717">
            <v>1.368976</v>
          </cell>
          <cell r="AS717">
            <v>1.5935438711958279</v>
          </cell>
          <cell r="AT717">
            <v>2.1815233146141795</v>
          </cell>
          <cell r="AU717">
            <v>1.368976</v>
          </cell>
          <cell r="AV717">
            <v>0.82169774648428917</v>
          </cell>
          <cell r="AW717">
            <v>1.1248844941910763</v>
          </cell>
          <cell r="AX717">
            <v>1.9022636906131851</v>
          </cell>
          <cell r="AY717">
            <v>2.3645599202890866</v>
          </cell>
        </row>
        <row r="718">
          <cell r="B718">
            <v>0.83842000000000005</v>
          </cell>
          <cell r="C718">
            <v>1.2862530684451507</v>
          </cell>
          <cell r="D718">
            <v>1.0784202976457833</v>
          </cell>
          <cell r="E718">
            <v>0.85983299999999996</v>
          </cell>
          <cell r="F718">
            <v>0.56748867488284538</v>
          </cell>
          <cell r="G718">
            <v>0.48794548979054153</v>
          </cell>
          <cell r="H718">
            <v>0.87084099999999998</v>
          </cell>
          <cell r="I718">
            <v>1.2119444211221146</v>
          </cell>
          <cell r="J718">
            <v>1.0554108916344034</v>
          </cell>
          <cell r="K718">
            <v>0.87084099999999998</v>
          </cell>
          <cell r="L718">
            <v>0.57085397302629715</v>
          </cell>
          <cell r="M718">
            <v>0.49712304472419361</v>
          </cell>
          <cell r="N718">
            <v>0.95565299999999997</v>
          </cell>
          <cell r="O718">
            <v>1.2060857135468366</v>
          </cell>
          <cell r="P718">
            <v>1.1525994304081748</v>
          </cell>
          <cell r="Q718">
            <v>0.96543400000000001</v>
          </cell>
          <cell r="R718">
            <v>0.58310341964859136</v>
          </cell>
          <cell r="S718">
            <v>0.56294786684501819</v>
          </cell>
          <cell r="T718">
            <v>0.97943000000000002</v>
          </cell>
          <cell r="U718">
            <v>1.1400964471001171</v>
          </cell>
          <cell r="V718">
            <v>1.1166446631832676</v>
          </cell>
          <cell r="W718">
            <v>0.97856699999999996</v>
          </cell>
          <cell r="X718">
            <v>0.58736332754109011</v>
          </cell>
          <cell r="Y718">
            <v>0.57477436934190196</v>
          </cell>
          <cell r="Z718">
            <v>0.98784899999999998</v>
          </cell>
          <cell r="AA718">
            <v>1.5154979692880342</v>
          </cell>
          <cell r="AB718">
            <v>1.4970831534632152</v>
          </cell>
          <cell r="AC718">
            <v>0.99413499999999999</v>
          </cell>
          <cell r="AD718">
            <v>0.65612782226857713</v>
          </cell>
          <cell r="AE718">
            <v>0.65227963259097188</v>
          </cell>
          <cell r="AF718">
            <v>0.99700900000000003</v>
          </cell>
          <cell r="AG718">
            <v>1.3875317025249598</v>
          </cell>
          <cell r="AH718">
            <v>1.3833815952027078</v>
          </cell>
          <cell r="AI718">
            <v>0.99900100000000003</v>
          </cell>
          <cell r="AJ718">
            <v>0.65486545753730463</v>
          </cell>
          <cell r="AK718">
            <v>0.65421124694522481</v>
          </cell>
          <cell r="AL718">
            <v>1.1457379999999999</v>
          </cell>
          <cell r="AM718">
            <v>1.4459832525694214</v>
          </cell>
          <cell r="AN718">
            <v>1.6567179598323838</v>
          </cell>
          <cell r="AO718">
            <v>1.1564700000000001</v>
          </cell>
          <cell r="AP718">
            <v>0.69848546013606994</v>
          </cell>
          <cell r="AQ718">
            <v>0.80777748008356087</v>
          </cell>
          <cell r="AR718">
            <v>1.160901</v>
          </cell>
          <cell r="AS718">
            <v>1.3513360888833024</v>
          </cell>
          <cell r="AT718">
            <v>1.5687674169207146</v>
          </cell>
          <cell r="AU718">
            <v>1.164822</v>
          </cell>
          <cell r="AV718">
            <v>0.69915879639622813</v>
          </cell>
          <cell r="AW718">
            <v>0.8143955475358472</v>
          </cell>
          <cell r="AX718">
            <v>1.5154979692880342</v>
          </cell>
          <cell r="AY718">
            <v>1.6567179598323838</v>
          </cell>
        </row>
        <row r="719">
          <cell r="B719">
            <v>0.73453800000000002</v>
          </cell>
          <cell r="C719">
            <v>1.1268836101113573</v>
          </cell>
          <cell r="D719">
            <v>0.82773883320397612</v>
          </cell>
          <cell r="E719">
            <v>0.75454600000000005</v>
          </cell>
          <cell r="F719">
            <v>0.49799939020501827</v>
          </cell>
          <cell r="G719">
            <v>0.37576344788163574</v>
          </cell>
          <cell r="H719">
            <v>0.76593100000000003</v>
          </cell>
          <cell r="I719">
            <v>1.0659417762995569</v>
          </cell>
          <cell r="J719">
            <v>0.81643785066289598</v>
          </cell>
          <cell r="K719">
            <v>0.771069</v>
          </cell>
          <cell r="L719">
            <v>0.50545139942585837</v>
          </cell>
          <cell r="M719">
            <v>0.38973790510389722</v>
          </cell>
          <cell r="N719">
            <v>0.81612700000000005</v>
          </cell>
          <cell r="O719">
            <v>1.0299963638892351</v>
          </cell>
          <cell r="P719">
            <v>0.84060784247182974</v>
          </cell>
          <cell r="Q719">
            <v>0.82521900000000004</v>
          </cell>
          <cell r="R719">
            <v>0.49841627792163001</v>
          </cell>
          <cell r="S719">
            <v>0.41130258245020962</v>
          </cell>
          <cell r="T719">
            <v>0.84502299999999997</v>
          </cell>
          <cell r="U719">
            <v>0.98364121991146092</v>
          </cell>
          <cell r="V719">
            <v>0.83119945457324251</v>
          </cell>
          <cell r="W719">
            <v>0.84918499999999997</v>
          </cell>
          <cell r="X719">
            <v>0.50970462655902005</v>
          </cell>
          <cell r="Y719">
            <v>0.43283352330452152</v>
          </cell>
          <cell r="Z719">
            <v>0.91215100000000005</v>
          </cell>
          <cell r="AA719">
            <v>1.3993666928691022</v>
          </cell>
          <cell r="AB719">
            <v>1.2764337282672444</v>
          </cell>
          <cell r="AC719">
            <v>0.92540500000000003</v>
          </cell>
          <cell r="AD719">
            <v>0.61076611060515185</v>
          </cell>
          <cell r="AE719">
            <v>0.5652060125845606</v>
          </cell>
          <cell r="AF719">
            <v>0.92054899999999995</v>
          </cell>
          <cell r="AG719">
            <v>1.2811227594010175</v>
          </cell>
          <cell r="AH719">
            <v>1.1793362750438472</v>
          </cell>
          <cell r="AI719">
            <v>0.92798099999999994</v>
          </cell>
          <cell r="AJ719">
            <v>0.6083104042447659</v>
          </cell>
          <cell r="AK719">
            <v>0.56450049724146212</v>
          </cell>
          <cell r="AL719">
            <v>0.99472700000000003</v>
          </cell>
          <cell r="AM719">
            <v>1.2553992124540017</v>
          </cell>
          <cell r="AN719">
            <v>1.2487794924067317</v>
          </cell>
          <cell r="AO719">
            <v>1.00837</v>
          </cell>
          <cell r="AP719">
            <v>0.60903593127137645</v>
          </cell>
          <cell r="AQ719">
            <v>0.61413356201611791</v>
          </cell>
          <cell r="AR719">
            <v>1.0127619999999999</v>
          </cell>
          <cell r="AS719">
            <v>1.178896253900747</v>
          </cell>
          <cell r="AT719">
            <v>1.1939413278930284</v>
          </cell>
          <cell r="AU719">
            <v>1.013892</v>
          </cell>
          <cell r="AV719">
            <v>0.60856638215604142</v>
          </cell>
          <cell r="AW719">
            <v>0.61702058633695323</v>
          </cell>
          <cell r="AX719">
            <v>1.3993666928691022</v>
          </cell>
          <cell r="AY719">
            <v>1.2764337282672444</v>
          </cell>
        </row>
        <row r="720">
          <cell r="B720">
            <v>0.79794100000000001</v>
          </cell>
          <cell r="C720">
            <v>1.2241526438875407</v>
          </cell>
          <cell r="D720">
            <v>0.97680158481626822</v>
          </cell>
          <cell r="E720">
            <v>0.79743200000000003</v>
          </cell>
          <cell r="F720">
            <v>0.52630409508494924</v>
          </cell>
          <cell r="G720">
            <v>0.41969172715178132</v>
          </cell>
          <cell r="H720">
            <v>0.81299299999999997</v>
          </cell>
          <cell r="I720">
            <v>1.1314376915663495</v>
          </cell>
          <cell r="J720">
            <v>0.91985092317960115</v>
          </cell>
          <cell r="K720">
            <v>0.81491400000000003</v>
          </cell>
          <cell r="L720">
            <v>0.53419268795882591</v>
          </cell>
          <cell r="M720">
            <v>0.43532110011527869</v>
          </cell>
          <cell r="N720">
            <v>0.91206799999999999</v>
          </cell>
          <cell r="O720">
            <v>1.1510790889404796</v>
          </cell>
          <cell r="P720">
            <v>1.0498624024917653</v>
          </cell>
          <cell r="Q720">
            <v>0.90825699999999998</v>
          </cell>
          <cell r="R720">
            <v>0.5485696201084389</v>
          </cell>
          <cell r="S720">
            <v>0.49824219745083043</v>
          </cell>
          <cell r="T720">
            <v>0.92114200000000002</v>
          </cell>
          <cell r="U720">
            <v>1.0722468389519373</v>
          </cell>
          <cell r="V720">
            <v>0.98769159772586557</v>
          </cell>
          <cell r="W720">
            <v>0.92361000000000004</v>
          </cell>
          <cell r="X720">
            <v>0.55437659654395288</v>
          </cell>
          <cell r="Y720">
            <v>0.51202776833396035</v>
          </cell>
          <cell r="Z720">
            <v>0.99009800000000003</v>
          </cell>
          <cell r="AA720">
            <v>1.5189482485644508</v>
          </cell>
          <cell r="AB720">
            <v>1.5039076230071655</v>
          </cell>
          <cell r="AC720">
            <v>0.99651199999999995</v>
          </cell>
          <cell r="AD720">
            <v>0.65769663921349142</v>
          </cell>
          <cell r="AE720">
            <v>0.65540259333591477</v>
          </cell>
          <cell r="AF720">
            <v>1.0013019999999999</v>
          </cell>
          <cell r="AG720">
            <v>1.3935062459833834</v>
          </cell>
          <cell r="AH720">
            <v>1.3953205911156537</v>
          </cell>
          <cell r="AI720">
            <v>1.0053289999999999</v>
          </cell>
          <cell r="AJ720">
            <v>0.65901359013706773</v>
          </cell>
          <cell r="AK720">
            <v>0.66252547355890823</v>
          </cell>
          <cell r="AL720">
            <v>1.135089</v>
          </cell>
          <cell r="AM720">
            <v>1.4325436392750979</v>
          </cell>
          <cell r="AN720">
            <v>1.6260645269611318</v>
          </cell>
          <cell r="AO720">
            <v>1.1460170000000001</v>
          </cell>
          <cell r="AP720">
            <v>0.69217205078277722</v>
          </cell>
          <cell r="AQ720">
            <v>0.79324093712192612</v>
          </cell>
          <cell r="AR720">
            <v>1.1460170000000001</v>
          </cell>
          <cell r="AS720">
            <v>1.334010506127375</v>
          </cell>
          <cell r="AT720">
            <v>1.528798718200576</v>
          </cell>
          <cell r="AU720">
            <v>1.1460170000000001</v>
          </cell>
          <cell r="AV720">
            <v>0.68787150858209767</v>
          </cell>
          <cell r="AW720">
            <v>0.78831244265072986</v>
          </cell>
          <cell r="AX720">
            <v>1.5189482485644508</v>
          </cell>
          <cell r="AY720">
            <v>1.6260645269611318</v>
          </cell>
        </row>
        <row r="721">
          <cell r="B721">
            <v>0.93362000000000001</v>
          </cell>
          <cell r="C721">
            <v>1.432303129412182</v>
          </cell>
          <cell r="D721">
            <v>1.3372268476818012</v>
          </cell>
          <cell r="E721">
            <v>0.93659300000000001</v>
          </cell>
          <cell r="F721">
            <v>0.61815017622555635</v>
          </cell>
          <cell r="G721">
            <v>0.57895512800162252</v>
          </cell>
          <cell r="H721">
            <v>0.94170799999999999</v>
          </cell>
          <cell r="I721">
            <v>1.3105696182495592</v>
          </cell>
          <cell r="J721">
            <v>1.234173894062556</v>
          </cell>
          <cell r="K721">
            <v>0.94170799999999999</v>
          </cell>
          <cell r="L721">
            <v>0.61730873170951783</v>
          </cell>
          <cell r="M721">
            <v>0.58132457112070668</v>
          </cell>
          <cell r="N721">
            <v>1.0272209999999999</v>
          </cell>
          <cell r="O721">
            <v>1.2964083958877279</v>
          </cell>
          <cell r="P721">
            <v>1.331697928832188</v>
          </cell>
          <cell r="Q721">
            <v>1.03756</v>
          </cell>
          <cell r="R721">
            <v>0.62666612538049471</v>
          </cell>
          <cell r="S721">
            <v>0.65020370504978608</v>
          </cell>
          <cell r="T721">
            <v>1.043841</v>
          </cell>
          <cell r="U721">
            <v>1.2150734768563687</v>
          </cell>
          <cell r="V721">
            <v>1.2683435131552288</v>
          </cell>
          <cell r="W721">
            <v>1.043841</v>
          </cell>
          <cell r="X721">
            <v>0.62654261096462383</v>
          </cell>
          <cell r="Y721">
            <v>0.65401086557192389</v>
          </cell>
          <cell r="Z721">
            <v>1.096371</v>
          </cell>
          <cell r="AA721">
            <v>1.6819858339546745</v>
          </cell>
          <cell r="AB721">
            <v>1.8440804907587205</v>
          </cell>
          <cell r="AC721">
            <v>1.096371</v>
          </cell>
          <cell r="AD721">
            <v>0.72360345086776168</v>
          </cell>
          <cell r="AE721">
            <v>0.7933378390313387</v>
          </cell>
          <cell r="AF721">
            <v>1.096371</v>
          </cell>
          <cell r="AG721">
            <v>1.5258132275927225</v>
          </cell>
          <cell r="AH721">
            <v>1.6728573741490609</v>
          </cell>
          <cell r="AI721">
            <v>1.096371</v>
          </cell>
          <cell r="AJ721">
            <v>0.71869347132348438</v>
          </cell>
          <cell r="AK721">
            <v>0.78795467984839984</v>
          </cell>
          <cell r="AL721">
            <v>1.2506250000000001</v>
          </cell>
          <cell r="AM721">
            <v>1.5783563129132776</v>
          </cell>
          <cell r="AN721">
            <v>1.9739318638371681</v>
          </cell>
          <cell r="AO721">
            <v>1.2506250000000001</v>
          </cell>
          <cell r="AP721">
            <v>0.75535325480355953</v>
          </cell>
          <cell r="AQ721">
            <v>0.94466366428870163</v>
          </cell>
          <cell r="AR721">
            <v>1.2506250000000001</v>
          </cell>
          <cell r="AS721">
            <v>1.455778482540441</v>
          </cell>
          <cell r="AT721">
            <v>1.8206329647271391</v>
          </cell>
          <cell r="AU721">
            <v>1.2506250000000001</v>
          </cell>
          <cell r="AV721">
            <v>0.75066016073102393</v>
          </cell>
          <cell r="AW721">
            <v>0.93879436351423695</v>
          </cell>
          <cell r="AX721">
            <v>1.6819858339546745</v>
          </cell>
          <cell r="AY721">
            <v>1.9739318638371681</v>
          </cell>
        </row>
        <row r="722">
          <cell r="B722">
            <v>0.77494600000000002</v>
          </cell>
          <cell r="C722">
            <v>1.1888751107789601</v>
          </cell>
          <cell r="D722">
            <v>0.92131401159771209</v>
          </cell>
          <cell r="E722">
            <v>0.78240100000000001</v>
          </cell>
          <cell r="F722">
            <v>0.5163836544038356</v>
          </cell>
          <cell r="G722">
            <v>0.40401908758921534</v>
          </cell>
          <cell r="H722">
            <v>0.79439300000000002</v>
          </cell>
          <cell r="I722">
            <v>1.1055521783292932</v>
          </cell>
          <cell r="J722">
            <v>0.87824291159954238</v>
          </cell>
          <cell r="K722">
            <v>0.79698800000000003</v>
          </cell>
          <cell r="L722">
            <v>0.52244183066057126</v>
          </cell>
          <cell r="M722">
            <v>0.41637986973450736</v>
          </cell>
          <cell r="N722">
            <v>0.86801499999999998</v>
          </cell>
          <cell r="O722">
            <v>1.0954818230512093</v>
          </cell>
          <cell r="P722">
            <v>0.95089465463579537</v>
          </cell>
          <cell r="Q722">
            <v>0.869448</v>
          </cell>
          <cell r="R722">
            <v>0.52512973647771721</v>
          </cell>
          <cell r="S722">
            <v>0.45657299912107829</v>
          </cell>
          <cell r="T722">
            <v>0.88397000000000003</v>
          </cell>
          <cell r="U722">
            <v>1.0289771156112131</v>
          </cell>
          <cell r="V722">
            <v>0.90958490088684407</v>
          </cell>
          <cell r="W722">
            <v>0.88710500000000003</v>
          </cell>
          <cell r="X722">
            <v>0.53246527287180012</v>
          </cell>
          <cell r="Y722">
            <v>0.47235260589093819</v>
          </cell>
          <cell r="Z722">
            <v>0.93933699999999998</v>
          </cell>
          <cell r="AA722">
            <v>1.441073803766683</v>
          </cell>
          <cell r="AB722">
            <v>1.3536539436087847</v>
          </cell>
          <cell r="AC722">
            <v>0.94163600000000003</v>
          </cell>
          <cell r="AD722">
            <v>0.62147854974394212</v>
          </cell>
          <cell r="AE722">
            <v>0.58520657566668677</v>
          </cell>
          <cell r="AF722">
            <v>0.94474899999999995</v>
          </cell>
          <cell r="AG722">
            <v>1.3148017604943918</v>
          </cell>
          <cell r="AH722">
            <v>1.2421576484253161</v>
          </cell>
          <cell r="AI722">
            <v>0.94833100000000004</v>
          </cell>
          <cell r="AJ722">
            <v>0.6216502428043712</v>
          </cell>
          <cell r="AK722">
            <v>0.58953019640891213</v>
          </cell>
          <cell r="AL722">
            <v>1.0965800000000001</v>
          </cell>
          <cell r="AM722">
            <v>1.3839432008911081</v>
          </cell>
          <cell r="AN722">
            <v>1.5176044352331715</v>
          </cell>
          <cell r="AO722">
            <v>1.0997140000000001</v>
          </cell>
          <cell r="AP722">
            <v>0.66420593643421622</v>
          </cell>
          <cell r="AQ722">
            <v>0.73043656717981775</v>
          </cell>
          <cell r="AR722">
            <v>1.111939</v>
          </cell>
          <cell r="AS722">
            <v>1.2943423249155703</v>
          </cell>
          <cell r="AT722">
            <v>1.4392297104242944</v>
          </cell>
          <cell r="AU722">
            <v>1.111939</v>
          </cell>
          <cell r="AV722">
            <v>0.66741693830132454</v>
          </cell>
          <cell r="AW722">
            <v>0.74212692295783644</v>
          </cell>
          <cell r="AX722">
            <v>1.441073803766683</v>
          </cell>
          <cell r="AY722">
            <v>1.5176044352331715</v>
          </cell>
        </row>
        <row r="723">
          <cell r="B723">
            <v>1.1153630000000001</v>
          </cell>
          <cell r="C723">
            <v>1.711122207461879</v>
          </cell>
          <cell r="D723">
            <v>1.908522398681304</v>
          </cell>
          <cell r="E723">
            <v>1.1153630000000001</v>
          </cell>
          <cell r="F723">
            <v>0.73613814645792286</v>
          </cell>
          <cell r="G723">
            <v>0.82106125144774822</v>
          </cell>
          <cell r="H723">
            <v>1.1153630000000001</v>
          </cell>
          <cell r="I723">
            <v>1.5522442849797211</v>
          </cell>
          <cell r="J723">
            <v>1.7313158424278368</v>
          </cell>
          <cell r="K723">
            <v>1.1153630000000001</v>
          </cell>
          <cell r="L723">
            <v>0.73114311328535286</v>
          </cell>
          <cell r="M723">
            <v>0.81548997626329101</v>
          </cell>
          <cell r="N723">
            <v>1.2625660000000001</v>
          </cell>
          <cell r="O723">
            <v>1.5934265000057295</v>
          </cell>
          <cell r="P723">
            <v>2.011806122406234</v>
          </cell>
          <cell r="Q723">
            <v>1.2625660000000001</v>
          </cell>
          <cell r="R723">
            <v>0.76256538730979384</v>
          </cell>
          <cell r="S723">
            <v>0.96278913079417716</v>
          </cell>
          <cell r="T723">
            <v>1.2625660000000001</v>
          </cell>
          <cell r="U723">
            <v>1.4696782933230619</v>
          </cell>
          <cell r="V723">
            <v>1.855565844087725</v>
          </cell>
          <cell r="W723">
            <v>1.2625660000000001</v>
          </cell>
          <cell r="X723">
            <v>0.75782748345309425</v>
          </cell>
          <cell r="Y723">
            <v>0.95680721447343953</v>
          </cell>
          <cell r="Z723">
            <v>1.2601789999999999</v>
          </cell>
          <cell r="AA723">
            <v>1.9332901237329041</v>
          </cell>
          <cell r="AB723">
            <v>2.4362916148356071</v>
          </cell>
          <cell r="AC723">
            <v>1.2625660000000001</v>
          </cell>
          <cell r="AD723">
            <v>0.83329193726239237</v>
          </cell>
          <cell r="AE723">
            <v>1.0520860680616297</v>
          </cell>
          <cell r="AF723">
            <v>1.2625660000000001</v>
          </cell>
          <cell r="AG723">
            <v>1.7571058551428607</v>
          </cell>
          <cell r="AH723">
            <v>2.2184621111043015</v>
          </cell>
          <cell r="AI723">
            <v>1.2625660000000001</v>
          </cell>
          <cell r="AJ723">
            <v>0.82763767129466792</v>
          </cell>
          <cell r="AK723">
            <v>1.0449471840958238</v>
          </cell>
          <cell r="AL723">
            <v>1.473832</v>
          </cell>
          <cell r="AM723">
            <v>1.8600556052962334</v>
          </cell>
          <cell r="AN723">
            <v>2.7414094728649583</v>
          </cell>
          <cell r="AO723">
            <v>1.473832</v>
          </cell>
          <cell r="AP723">
            <v>0.89016595560910716</v>
          </cell>
          <cell r="AQ723">
            <v>1.3119550706872816</v>
          </cell>
          <cell r="AR723">
            <v>1.473832</v>
          </cell>
          <cell r="AS723">
            <v>1.7156005297187749</v>
          </cell>
          <cell r="AT723">
            <v>2.5285069599164816</v>
          </cell>
          <cell r="AU723">
            <v>1.473832</v>
          </cell>
          <cell r="AV723">
            <v>0.88463525518083075</v>
          </cell>
          <cell r="AW723">
            <v>1.3038037474136741</v>
          </cell>
          <cell r="AX723">
            <v>1.9332901237329041</v>
          </cell>
          <cell r="AY723">
            <v>2.7414094728649583</v>
          </cell>
        </row>
        <row r="724">
          <cell r="B724">
            <v>1.0328440000000001</v>
          </cell>
          <cell r="C724">
            <v>1.5845265669058028</v>
          </cell>
          <cell r="D724">
            <v>1.6365687574692573</v>
          </cell>
          <cell r="E724">
            <v>1.035947</v>
          </cell>
          <cell r="F724">
            <v>0.68372368852888765</v>
          </cell>
          <cell r="G724">
            <v>0.70830150396043545</v>
          </cell>
          <cell r="H724">
            <v>1.038206</v>
          </cell>
          <cell r="I724">
            <v>1.4448653309565191</v>
          </cell>
          <cell r="J724">
            <v>1.5000678557910441</v>
          </cell>
          <cell r="K724">
            <v>1.038206</v>
          </cell>
          <cell r="L724">
            <v>0.68056513177461764</v>
          </cell>
          <cell r="M724">
            <v>0.70656680319919873</v>
          </cell>
          <cell r="N724">
            <v>1.1835720000000001</v>
          </cell>
          <cell r="O724">
            <v>1.4937318044876713</v>
          </cell>
          <cell r="P724">
            <v>1.7679391393010822</v>
          </cell>
          <cell r="Q724">
            <v>1.186099</v>
          </cell>
          <cell r="R724">
            <v>0.71638080173453034</v>
          </cell>
          <cell r="S724">
            <v>0.84969855255652471</v>
          </cell>
          <cell r="T724">
            <v>1.1890609999999999</v>
          </cell>
          <cell r="U724">
            <v>1.3841154768439932</v>
          </cell>
          <cell r="V724">
            <v>1.6457977330115952</v>
          </cell>
          <cell r="W724">
            <v>1.1890609999999999</v>
          </cell>
          <cell r="X724">
            <v>0.71370772324157283</v>
          </cell>
          <cell r="Y724">
            <v>0.84864201910534764</v>
          </cell>
          <cell r="Z724">
            <v>1.214477</v>
          </cell>
          <cell r="AA724">
            <v>1.8631768896329539</v>
          </cell>
          <cell r="AB724">
            <v>2.2627854793907609</v>
          </cell>
          <cell r="AC724">
            <v>1.214477</v>
          </cell>
          <cell r="AD724">
            <v>0.80155325906971875</v>
          </cell>
          <cell r="AE724">
            <v>0.97346799741521473</v>
          </cell>
          <cell r="AF724">
            <v>1.2146239999999999</v>
          </cell>
          <cell r="AG724">
            <v>1.690385248927218</v>
          </cell>
          <cell r="AH724">
            <v>2.0531824925929731</v>
          </cell>
          <cell r="AI724">
            <v>1.2146239999999999</v>
          </cell>
          <cell r="AJ724">
            <v>0.79621071600107607</v>
          </cell>
          <cell r="AK724">
            <v>0.967096644712091</v>
          </cell>
          <cell r="AL724">
            <v>1.389275</v>
          </cell>
          <cell r="AM724">
            <v>1.7533401032464517</v>
          </cell>
          <cell r="AN724">
            <v>2.4358715719377146</v>
          </cell>
          <cell r="AO724">
            <v>1.389275</v>
          </cell>
          <cell r="AP724">
            <v>0.83909516687033692</v>
          </cell>
          <cell r="AQ724">
            <v>1.1657339379537874</v>
          </cell>
          <cell r="AR724">
            <v>1.389275</v>
          </cell>
          <cell r="AS724">
            <v>1.6171727346977478</v>
          </cell>
          <cell r="AT724">
            <v>2.2466976509972136</v>
          </cell>
          <cell r="AU724">
            <v>1.391208</v>
          </cell>
          <cell r="AV724">
            <v>0.83504201570437686</v>
          </cell>
          <cell r="AW724">
            <v>1.1617171325840547</v>
          </cell>
          <cell r="AX724">
            <v>1.8631768896329539</v>
          </cell>
          <cell r="AY724">
            <v>2.4358715719377146</v>
          </cell>
        </row>
        <row r="725">
          <cell r="B725">
            <v>1.000901</v>
          </cell>
          <cell r="C725">
            <v>1.5355215553777579</v>
          </cell>
          <cell r="D725">
            <v>1.5369050602991532</v>
          </cell>
          <cell r="E725">
            <v>1.0043169999999999</v>
          </cell>
          <cell r="F725">
            <v>0.66284792918196278</v>
          </cell>
          <cell r="G725">
            <v>0.66570944369224128</v>
          </cell>
          <cell r="H725">
            <v>1.00725</v>
          </cell>
          <cell r="I725">
            <v>1.4017840434422013</v>
          </cell>
          <cell r="J725">
            <v>1.4119469777571574</v>
          </cell>
          <cell r="K725">
            <v>1.00725</v>
          </cell>
          <cell r="L725">
            <v>0.66027284467628167</v>
          </cell>
          <cell r="M725">
            <v>0.66505982280018472</v>
          </cell>
          <cell r="N725">
            <v>1.1359300000000001</v>
          </cell>
          <cell r="O725">
            <v>1.4336050267087093</v>
          </cell>
          <cell r="P725">
            <v>1.6284749579892244</v>
          </cell>
          <cell r="Q725">
            <v>1.1376090000000001</v>
          </cell>
          <cell r="R725">
            <v>0.68709378178416591</v>
          </cell>
          <cell r="S725">
            <v>0.78164407000170322</v>
          </cell>
          <cell r="T725">
            <v>1.141634</v>
          </cell>
          <cell r="U725">
            <v>1.328908515451533</v>
          </cell>
          <cell r="V725">
            <v>1.5171271441289955</v>
          </cell>
          <cell r="W725">
            <v>1.141634</v>
          </cell>
          <cell r="X725">
            <v>0.68524070919420432</v>
          </cell>
          <cell r="Y725">
            <v>0.78229409180021625</v>
          </cell>
          <cell r="Z725">
            <v>1.189559</v>
          </cell>
          <cell r="AA725">
            <v>1.824949206658411</v>
          </cell>
          <cell r="AB725">
            <v>2.1708847533233726</v>
          </cell>
          <cell r="AC725">
            <v>1.1932480000000001</v>
          </cell>
          <cell r="AD725">
            <v>0.78754214635470554</v>
          </cell>
          <cell r="AE725">
            <v>0.93973309105345981</v>
          </cell>
          <cell r="AF725">
            <v>1.1932480000000001</v>
          </cell>
          <cell r="AG725">
            <v>1.6606363924242442</v>
          </cell>
          <cell r="AH725">
            <v>1.9815510539874446</v>
          </cell>
          <cell r="AI725">
            <v>1.1932480000000001</v>
          </cell>
          <cell r="AJ725">
            <v>0.78219831359075087</v>
          </cell>
          <cell r="AK725">
            <v>0.93335657329553634</v>
          </cell>
          <cell r="AL725">
            <v>1.3703749999999999</v>
          </cell>
          <cell r="AM725">
            <v>1.7294872822057232</v>
          </cell>
          <cell r="AN725">
            <v>2.3700461343526675</v>
          </cell>
          <cell r="AO725">
            <v>1.37</v>
          </cell>
          <cell r="AP725">
            <v>0.82745344054442893</v>
          </cell>
          <cell r="AQ725">
            <v>1.1336112135458678</v>
          </cell>
          <cell r="AR725">
            <v>1.3703749999999999</v>
          </cell>
          <cell r="AS725">
            <v>1.5951723642269715</v>
          </cell>
          <cell r="AT725">
            <v>2.1859843286275358</v>
          </cell>
          <cell r="AU725">
            <v>1.3703749999999999</v>
          </cell>
          <cell r="AV725">
            <v>0.82253746547668316</v>
          </cell>
          <cell r="AW725">
            <v>1.1271847792526095</v>
          </cell>
          <cell r="AX725">
            <v>1.824949206658411</v>
          </cell>
          <cell r="AY725">
            <v>2.3700461343526675</v>
          </cell>
        </row>
        <row r="726">
          <cell r="B726">
            <v>0.926678</v>
          </cell>
          <cell r="C726">
            <v>1.4216531344202372</v>
          </cell>
          <cell r="D726">
            <v>1.3174146832982765</v>
          </cell>
          <cell r="E726">
            <v>0.93220800000000004</v>
          </cell>
          <cell r="F726">
            <v>0.6152560818614633</v>
          </cell>
          <cell r="G726">
            <v>0.57354664155991097</v>
          </cell>
          <cell r="H726">
            <v>0.93727700000000003</v>
          </cell>
          <cell r="I726">
            <v>1.3044030209832476</v>
          </cell>
          <cell r="J726">
            <v>1.2225869502981155</v>
          </cell>
          <cell r="K726">
            <v>0.93868499999999999</v>
          </cell>
          <cell r="L726">
            <v>0.6153270937750861</v>
          </cell>
          <cell r="M726">
            <v>0.57759831302026665</v>
          </cell>
          <cell r="N726">
            <v>1.003312</v>
          </cell>
          <cell r="O726">
            <v>1.2662339462441949</v>
          </cell>
          <cell r="P726">
            <v>1.2704277130741557</v>
          </cell>
          <cell r="Q726">
            <v>1.0127649999999999</v>
          </cell>
          <cell r="R726">
            <v>0.6116904260678675</v>
          </cell>
          <cell r="S726">
            <v>0.61949865435662377</v>
          </cell>
          <cell r="T726">
            <v>1.021353</v>
          </cell>
          <cell r="U726">
            <v>1.188896528118442</v>
          </cell>
          <cell r="V726">
            <v>1.2142830356833552</v>
          </cell>
          <cell r="W726">
            <v>1.021353</v>
          </cell>
          <cell r="X726">
            <v>0.61304468337280438</v>
          </cell>
          <cell r="Y726">
            <v>0.62613502649686381</v>
          </cell>
          <cell r="Z726">
            <v>1.0685119999999999</v>
          </cell>
          <cell r="AA726">
            <v>1.6392462473109715</v>
          </cell>
          <cell r="AB726">
            <v>1.7515542862067406</v>
          </cell>
          <cell r="AC726">
            <v>1.0685119999999999</v>
          </cell>
          <cell r="AD726">
            <v>0.7052165466740854</v>
          </cell>
          <cell r="AE726">
            <v>0.75353234271982028</v>
          </cell>
          <cell r="AF726">
            <v>1.0685119999999999</v>
          </cell>
          <cell r="AG726">
            <v>1.4870420172018002</v>
          </cell>
          <cell r="AH726">
            <v>1.5889222398843299</v>
          </cell>
          <cell r="AI726">
            <v>1.071834</v>
          </cell>
          <cell r="AJ726">
            <v>0.70260896917424442</v>
          </cell>
          <cell r="AK726">
            <v>0.75308018186590697</v>
          </cell>
          <cell r="AL726">
            <v>1.241495</v>
          </cell>
          <cell r="AM726">
            <v>1.5668337596803754</v>
          </cell>
          <cell r="AN726">
            <v>1.9452162784743878</v>
          </cell>
          <cell r="AO726">
            <v>1.2490939999999999</v>
          </cell>
          <cell r="AP726">
            <v>0.75442856048423568</v>
          </cell>
          <cell r="AQ726">
            <v>0.94235218832949585</v>
          </cell>
          <cell r="AR726">
            <v>1.2490939999999999</v>
          </cell>
          <cell r="AS726">
            <v>1.4539963361282313</v>
          </cell>
          <cell r="AT726">
            <v>1.8161780994797567</v>
          </cell>
          <cell r="AU726">
            <v>1.2490939999999999</v>
          </cell>
          <cell r="AV726">
            <v>0.74974121164070562</v>
          </cell>
          <cell r="AW726">
            <v>0.93649724901313558</v>
          </cell>
          <cell r="AX726">
            <v>1.6392462473109715</v>
          </cell>
          <cell r="AY726">
            <v>1.9452162784743878</v>
          </cell>
        </row>
        <row r="727">
          <cell r="B727">
            <v>1.1407389999999999</v>
          </cell>
          <cell r="C727">
            <v>1.7500525262339313</v>
          </cell>
          <cell r="D727">
            <v>1.9963531687235683</v>
          </cell>
          <cell r="E727">
            <v>1.143216</v>
          </cell>
          <cell r="F727">
            <v>0.75452109065931061</v>
          </cell>
          <cell r="G727">
            <v>0.86258058317917441</v>
          </cell>
          <cell r="H727">
            <v>1.1464920000000001</v>
          </cell>
          <cell r="I727">
            <v>1.595566335601029</v>
          </cell>
          <cell r="J727">
            <v>1.8293040392358948</v>
          </cell>
          <cell r="K727">
            <v>1.1464920000000001</v>
          </cell>
          <cell r="L727">
            <v>0.75154880539945357</v>
          </cell>
          <cell r="M727">
            <v>0.86164469300003033</v>
          </cell>
          <cell r="N727">
            <v>1.2765789999999999</v>
          </cell>
          <cell r="O727">
            <v>1.6111116630344977</v>
          </cell>
          <cell r="P727">
            <v>2.0567113156849159</v>
          </cell>
          <cell r="Q727">
            <v>1.2814859999999999</v>
          </cell>
          <cell r="R727">
            <v>0.77399270051789637</v>
          </cell>
          <cell r="S727">
            <v>0.99186080981587676</v>
          </cell>
          <cell r="T727">
            <v>1.284119</v>
          </cell>
          <cell r="U727">
            <v>1.4947668639451059</v>
          </cell>
          <cell r="V727">
            <v>1.9194585305623255</v>
          </cell>
          <cell r="W727">
            <v>1.284119</v>
          </cell>
          <cell r="X727">
            <v>0.77076419785128369</v>
          </cell>
          <cell r="Y727">
            <v>0.98975295098059257</v>
          </cell>
          <cell r="Z727">
            <v>1.2633570000000001</v>
          </cell>
          <cell r="AA727">
            <v>1.9381656184151861</v>
          </cell>
          <cell r="AB727">
            <v>2.4485951011841545</v>
          </cell>
          <cell r="AC727">
            <v>1.2633570000000001</v>
          </cell>
          <cell r="AD727">
            <v>0.83381399624574415</v>
          </cell>
          <cell r="AE727">
            <v>1.0534047488550347</v>
          </cell>
          <cell r="AF727">
            <v>1.2652749999999999</v>
          </cell>
          <cell r="AG727">
            <v>1.7608759548933544</v>
          </cell>
          <cell r="AH727">
            <v>2.2279923238276886</v>
          </cell>
          <cell r="AI727">
            <v>1.2652749999999999</v>
          </cell>
          <cell r="AJ727">
            <v>0.82941347584788505</v>
          </cell>
          <cell r="AK727">
            <v>1.0494361356534327</v>
          </cell>
          <cell r="AL727">
            <v>1.411516</v>
          </cell>
          <cell r="AM727">
            <v>1.7814094467790889</v>
          </cell>
          <cell r="AN727">
            <v>2.5144879366798323</v>
          </cell>
          <cell r="AO727">
            <v>1.411516</v>
          </cell>
          <cell r="AP727">
            <v>0.85252829969599275</v>
          </cell>
          <cell r="AQ727">
            <v>1.2033573354736888</v>
          </cell>
          <cell r="AR727">
            <v>1.4145099999999999</v>
          </cell>
          <cell r="AS727">
            <v>1.6465473034189135</v>
          </cell>
          <cell r="AT727">
            <v>2.329057626159087</v>
          </cell>
          <cell r="AU727">
            <v>1.4145099999999999</v>
          </cell>
          <cell r="AV727">
            <v>0.84902852890006242</v>
          </cell>
          <cell r="AW727">
            <v>1.2009593444144273</v>
          </cell>
          <cell r="AX727">
            <v>1.9381656184151861</v>
          </cell>
          <cell r="AY727">
            <v>2.5144879366798323</v>
          </cell>
        </row>
        <row r="728">
          <cell r="B728">
            <v>1.069526</v>
          </cell>
          <cell r="C728">
            <v>1.640801864556986</v>
          </cell>
          <cell r="D728">
            <v>1.7548802549921749</v>
          </cell>
          <cell r="E728">
            <v>1.0936239999999999</v>
          </cell>
          <cell r="F728">
            <v>0.72179043439839696</v>
          </cell>
          <cell r="G728">
            <v>0.78936734202851244</v>
          </cell>
          <cell r="H728">
            <v>1.102304</v>
          </cell>
          <cell r="I728">
            <v>1.5340701496376394</v>
          </cell>
          <cell r="J728">
            <v>1.6910116622261684</v>
          </cell>
          <cell r="K728">
            <v>1.102304</v>
          </cell>
          <cell r="L728">
            <v>0.72258267339592352</v>
          </cell>
          <cell r="M728">
            <v>0.79650577121502009</v>
          </cell>
          <cell r="N728">
            <v>1.242729</v>
          </cell>
          <cell r="O728">
            <v>1.5683911343451511</v>
          </cell>
          <cell r="P728">
            <v>1.9490851459936152</v>
          </cell>
          <cell r="Q728">
            <v>1.247225</v>
          </cell>
          <cell r="R728">
            <v>0.75329972071753681</v>
          </cell>
          <cell r="S728">
            <v>0.93953424417192977</v>
          </cell>
          <cell r="T728">
            <v>1.2727850000000001</v>
          </cell>
          <cell r="U728">
            <v>1.4815736259072343</v>
          </cell>
          <cell r="V728">
            <v>1.8857246874503395</v>
          </cell>
          <cell r="W728">
            <v>1.2727850000000001</v>
          </cell>
          <cell r="X728">
            <v>0.76396121353406199</v>
          </cell>
          <cell r="Y728">
            <v>0.97235837316795126</v>
          </cell>
          <cell r="Z728">
            <v>1.197892</v>
          </cell>
          <cell r="AA728">
            <v>1.8377331894109137</v>
          </cell>
          <cell r="AB728">
            <v>2.2014058857298182</v>
          </cell>
          <cell r="AC728">
            <v>1.219066</v>
          </cell>
          <cell r="AD728">
            <v>0.80458199317161683</v>
          </cell>
          <cell r="AE728">
            <v>0.98083855208775017</v>
          </cell>
          <cell r="AF728">
            <v>1.219066</v>
          </cell>
          <cell r="AG728">
            <v>1.6965671548303902</v>
          </cell>
          <cell r="AH728">
            <v>2.0682273351704645</v>
          </cell>
          <cell r="AI728">
            <v>1.219066</v>
          </cell>
          <cell r="AJ728">
            <v>0.79912253727290739</v>
          </cell>
          <cell r="AK728">
            <v>0.97418311502313404</v>
          </cell>
          <cell r="AL728">
            <v>1.3539129999999999</v>
          </cell>
          <cell r="AM728">
            <v>1.7087113488738466</v>
          </cell>
          <cell r="AN728">
            <v>2.3134465084878362</v>
          </cell>
          <cell r="AO728">
            <v>1.3586959999999999</v>
          </cell>
          <cell r="AP728">
            <v>0.82062604368901704</v>
          </cell>
          <cell r="AQ728">
            <v>1.1149813230560925</v>
          </cell>
          <cell r="AR728">
            <v>1.3586959999999999</v>
          </cell>
          <cell r="AS728">
            <v>1.5815775321249508</v>
          </cell>
          <cell r="AT728">
            <v>2.1488830665880418</v>
          </cell>
          <cell r="AU728">
            <v>1.3586959999999999</v>
          </cell>
          <cell r="AV728">
            <v>0.81552740249443212</v>
          </cell>
          <cell r="AW728">
            <v>1.1080538196595748</v>
          </cell>
          <cell r="AX728">
            <v>1.8377331894109137</v>
          </cell>
          <cell r="AY728">
            <v>2.3134465084878362</v>
          </cell>
        </row>
        <row r="729">
          <cell r="B729">
            <v>0.81726100000000002</v>
          </cell>
          <cell r="C729">
            <v>1.2537922150837912</v>
          </cell>
          <cell r="D729">
            <v>1.0246754794915944</v>
          </cell>
          <cell r="E729">
            <v>0.83472500000000005</v>
          </cell>
          <cell r="F729">
            <v>0.55091742715339276</v>
          </cell>
          <cell r="G729">
            <v>0.45986454938061583</v>
          </cell>
          <cell r="H729">
            <v>0.83766099999999999</v>
          </cell>
          <cell r="I729">
            <v>1.1657680055734305</v>
          </cell>
          <cell r="J729">
            <v>0.97651839331664525</v>
          </cell>
          <cell r="K729">
            <v>0.83970100000000003</v>
          </cell>
          <cell r="L729">
            <v>0.55044107018865074</v>
          </cell>
          <cell r="M729">
            <v>0.46220591707848019</v>
          </cell>
          <cell r="N729">
            <v>0.92047100000000004</v>
          </cell>
          <cell r="O729">
            <v>1.1616841288984288</v>
          </cell>
          <cell r="P729">
            <v>1.0692965518112658</v>
          </cell>
          <cell r="Q729">
            <v>0.92876400000000003</v>
          </cell>
          <cell r="R729">
            <v>0.56095545055022333</v>
          </cell>
          <cell r="S729">
            <v>0.52099522807482768</v>
          </cell>
          <cell r="T729">
            <v>0.93791000000000002</v>
          </cell>
          <cell r="U729">
            <v>1.0917654745103487</v>
          </cell>
          <cell r="V729">
            <v>1.023977756198001</v>
          </cell>
          <cell r="W729">
            <v>0.94303999999999999</v>
          </cell>
          <cell r="X729">
            <v>0.56603902686719421</v>
          </cell>
          <cell r="Y729">
            <v>0.53379744389683881</v>
          </cell>
          <cell r="Z729">
            <v>0.94188000000000005</v>
          </cell>
          <cell r="AA729">
            <v>1.4449751199960861</v>
          </cell>
          <cell r="AB729">
            <v>1.3609931660219137</v>
          </cell>
          <cell r="AC729">
            <v>0.94831200000000004</v>
          </cell>
          <cell r="AD729">
            <v>0.62588470116348283</v>
          </cell>
          <cell r="AE729">
            <v>0.59353397272974473</v>
          </cell>
          <cell r="AF729">
            <v>0.95092699999999997</v>
          </cell>
          <cell r="AG729">
            <v>1.3233996476330228</v>
          </cell>
          <cell r="AH729">
            <v>1.2584564567247274</v>
          </cell>
          <cell r="AI729">
            <v>0.95355699999999999</v>
          </cell>
          <cell r="AJ729">
            <v>0.6250759920089165</v>
          </cell>
          <cell r="AK729">
            <v>0.59604558771204641</v>
          </cell>
          <cell r="AL729">
            <v>1.087912</v>
          </cell>
          <cell r="AM729">
            <v>1.3730037166169793</v>
          </cell>
          <cell r="AN729">
            <v>1.4937072193522112</v>
          </cell>
          <cell r="AO729">
            <v>1.095421</v>
          </cell>
          <cell r="AP729">
            <v>0.66161304766030571</v>
          </cell>
          <cell r="AQ729">
            <v>0.72474482628109982</v>
          </cell>
          <cell r="AR729">
            <v>1.0989120000000001</v>
          </cell>
          <cell r="AS729">
            <v>1.2791783658614539</v>
          </cell>
          <cell r="AT729">
            <v>1.4057044563855425</v>
          </cell>
          <cell r="AU729">
            <v>1.1024259999999999</v>
          </cell>
          <cell r="AV729">
            <v>0.66170696919864846</v>
          </cell>
          <cell r="AW729">
            <v>0.7294829672257892</v>
          </cell>
          <cell r="AX729">
            <v>1.4449751199960861</v>
          </cell>
          <cell r="AY729">
            <v>1.4937072193522112</v>
          </cell>
        </row>
        <row r="730">
          <cell r="B730">
            <v>0.82482500000000003</v>
          </cell>
          <cell r="C730">
            <v>1.2653964447177684</v>
          </cell>
          <cell r="D730">
            <v>1.0437306225143335</v>
          </cell>
          <cell r="E730">
            <v>0.84382400000000002</v>
          </cell>
          <cell r="F730">
            <v>0.55692275545872527</v>
          </cell>
          <cell r="G730">
            <v>0.4699447872022034</v>
          </cell>
          <cell r="H730">
            <v>0.85668999999999995</v>
          </cell>
          <cell r="I730">
            <v>1.1922505556480509</v>
          </cell>
          <cell r="J730">
            <v>1.0213891285181287</v>
          </cell>
          <cell r="K730">
            <v>0.85793900000000001</v>
          </cell>
          <cell r="L730">
            <v>0.56239644982747528</v>
          </cell>
          <cell r="M730">
            <v>0.48250184776853428</v>
          </cell>
          <cell r="N730">
            <v>0.87904400000000005</v>
          </cell>
          <cell r="O730">
            <v>1.1094010168743942</v>
          </cell>
          <cell r="P730">
            <v>0.97521230747733501</v>
          </cell>
          <cell r="Q730">
            <v>0.89702199999999999</v>
          </cell>
          <cell r="R730">
            <v>0.54178389791536108</v>
          </cell>
          <cell r="S730">
            <v>0.48599207567583302</v>
          </cell>
          <cell r="T730">
            <v>0.91600300000000001</v>
          </cell>
          <cell r="U730">
            <v>1.0662648334572644</v>
          </cell>
          <cell r="V730">
            <v>0.97670178624135462</v>
          </cell>
          <cell r="W730">
            <v>0.91844199999999998</v>
          </cell>
          <cell r="X730">
            <v>0.55127461816461609</v>
          </cell>
          <cell r="Y730">
            <v>0.50631376285634633</v>
          </cell>
          <cell r="Z730">
            <v>0.96984099999999995</v>
          </cell>
          <cell r="AA730">
            <v>1.4878711888479679</v>
          </cell>
          <cell r="AB730">
            <v>1.4429984816635022</v>
          </cell>
          <cell r="AC730">
            <v>0.984738</v>
          </cell>
          <cell r="AD730">
            <v>0.64992581434625496</v>
          </cell>
          <cell r="AE730">
            <v>0.64000664656770245</v>
          </cell>
          <cell r="AF730">
            <v>0.98454399999999997</v>
          </cell>
          <cell r="AG730">
            <v>1.3701842335733518</v>
          </cell>
          <cell r="AH730">
            <v>1.3490066660592421</v>
          </cell>
          <cell r="AI730">
            <v>0.98755800000000005</v>
          </cell>
          <cell r="AJ730">
            <v>0.64736433848877584</v>
          </cell>
          <cell r="AK730">
            <v>0.63930983138929842</v>
          </cell>
          <cell r="AL730">
            <v>1.090265</v>
          </cell>
          <cell r="AM730">
            <v>1.3759733297338488</v>
          </cell>
          <cell r="AN730">
            <v>1.5001755623422746</v>
          </cell>
          <cell r="AO730">
            <v>1.09636</v>
          </cell>
          <cell r="AP730">
            <v>0.6621801854564161</v>
          </cell>
          <cell r="AQ730">
            <v>0.72598786812699634</v>
          </cell>
          <cell r="AR730">
            <v>1.09636</v>
          </cell>
          <cell r="AS730">
            <v>1.2762077338275164</v>
          </cell>
          <cell r="AT730">
            <v>1.3991831110591357</v>
          </cell>
          <cell r="AU730">
            <v>1.0998570000000001</v>
          </cell>
          <cell r="AV730">
            <v>0.66016498342919883</v>
          </cell>
          <cell r="AW730">
            <v>0.72608707817948848</v>
          </cell>
          <cell r="AX730">
            <v>1.4878711888479679</v>
          </cell>
          <cell r="AY730">
            <v>1.5001755623422746</v>
          </cell>
        </row>
        <row r="731">
          <cell r="B731">
            <v>0.896289</v>
          </cell>
          <cell r="C731">
            <v>1.3750321753579777</v>
          </cell>
          <cell r="D731">
            <v>1.2324262134194266</v>
          </cell>
          <cell r="E731">
            <v>0.91098800000000002</v>
          </cell>
          <cell r="F731">
            <v>0.60125090913488266</v>
          </cell>
          <cell r="G731">
            <v>0.54773236321096852</v>
          </cell>
          <cell r="H731">
            <v>0.91792899999999999</v>
          </cell>
          <cell r="I731">
            <v>1.2774765204396688</v>
          </cell>
          <cell r="J731">
            <v>1.1726327449306648</v>
          </cell>
          <cell r="K731">
            <v>0.91792899999999999</v>
          </cell>
          <cell r="L731">
            <v>0.60172111396461114</v>
          </cell>
          <cell r="M731">
            <v>0.55233726042042153</v>
          </cell>
          <cell r="N731">
            <v>0.97551500000000002</v>
          </cell>
          <cell r="O731">
            <v>1.2311526305579978</v>
          </cell>
          <cell r="P731">
            <v>1.2010078583987853</v>
          </cell>
          <cell r="Q731">
            <v>0.98912</v>
          </cell>
          <cell r="R731">
            <v>0.59740930446080698</v>
          </cell>
          <cell r="S731">
            <v>0.5909094912282733</v>
          </cell>
          <cell r="T731">
            <v>0.99840300000000004</v>
          </cell>
          <cell r="U731">
            <v>1.1621817925467857</v>
          </cell>
          <cell r="V731">
            <v>1.1603257882240885</v>
          </cell>
          <cell r="W731">
            <v>0.99840300000000004</v>
          </cell>
          <cell r="X731">
            <v>0.59926945043825008</v>
          </cell>
          <cell r="Y731">
            <v>0.59831241712590022</v>
          </cell>
          <cell r="Z731">
            <v>1.008472</v>
          </cell>
          <cell r="AA731">
            <v>1.5471365239868062</v>
          </cell>
          <cell r="AB731">
            <v>1.5602438646180223</v>
          </cell>
          <cell r="AC731">
            <v>1.005531</v>
          </cell>
          <cell r="AD731">
            <v>0.66364916762164561</v>
          </cell>
          <cell r="AE731">
            <v>0.66731981116776085</v>
          </cell>
          <cell r="AF731">
            <v>1.0182279999999999</v>
          </cell>
          <cell r="AG731">
            <v>1.4170620630291046</v>
          </cell>
          <cell r="AH731">
            <v>1.4428922703139992</v>
          </cell>
          <cell r="AI731">
            <v>1.0182279999999999</v>
          </cell>
          <cell r="AJ731">
            <v>0.66746914677492264</v>
          </cell>
          <cell r="AK731">
            <v>0.67963577438233602</v>
          </cell>
          <cell r="AL731">
            <v>1.1453610000000001</v>
          </cell>
          <cell r="AM731">
            <v>1.4455074582026304</v>
          </cell>
          <cell r="AN731">
            <v>1.655627867834423</v>
          </cell>
          <cell r="AO731">
            <v>1.1516930000000001</v>
          </cell>
          <cell r="AP731">
            <v>0.6956002447452081</v>
          </cell>
          <cell r="AQ731">
            <v>0.8011179326713429</v>
          </cell>
          <cell r="AR731">
            <v>1.1516930000000001</v>
          </cell>
          <cell r="AS731">
            <v>1.3406176015132016</v>
          </cell>
          <cell r="AT731">
            <v>1.5439799073395439</v>
          </cell>
          <cell r="AU731">
            <v>1.1516930000000001</v>
          </cell>
          <cell r="AV731">
            <v>0.6912784027928397</v>
          </cell>
          <cell r="AW731">
            <v>0.796140497547694</v>
          </cell>
          <cell r="AX731">
            <v>1.5471365239868062</v>
          </cell>
          <cell r="AY731">
            <v>1.655627867834423</v>
          </cell>
        </row>
        <row r="732">
          <cell r="B732">
            <v>0.75888</v>
          </cell>
          <cell r="C732">
            <v>1.1642276288514777</v>
          </cell>
          <cell r="D732">
            <v>0.8835090629828094</v>
          </cell>
          <cell r="E732">
            <v>0.76427400000000001</v>
          </cell>
          <cell r="F732">
            <v>0.50441985770191633</v>
          </cell>
          <cell r="G732">
            <v>0.38551498232527437</v>
          </cell>
          <cell r="H732">
            <v>0.76732400000000001</v>
          </cell>
          <cell r="I732">
            <v>1.0678804064038161</v>
          </cell>
          <cell r="J732">
            <v>0.81941026496340175</v>
          </cell>
          <cell r="K732">
            <v>0.76891699999999996</v>
          </cell>
          <cell r="L732">
            <v>0.50404071969218411</v>
          </cell>
          <cell r="M732">
            <v>0.38756547806355512</v>
          </cell>
          <cell r="N732">
            <v>0.80364899999999995</v>
          </cell>
          <cell r="O732">
            <v>1.0142484537862608</v>
          </cell>
          <cell r="P732">
            <v>0.81509975563687476</v>
          </cell>
          <cell r="Q732">
            <v>0.80773899999999998</v>
          </cell>
          <cell r="R732">
            <v>0.48785869679701932</v>
          </cell>
          <cell r="S732">
            <v>0.39406249589212761</v>
          </cell>
          <cell r="T732">
            <v>0.83158699999999997</v>
          </cell>
          <cell r="U732">
            <v>0.96800116818419391</v>
          </cell>
          <cell r="V732">
            <v>0.80497718744678914</v>
          </cell>
          <cell r="W732">
            <v>0.837507</v>
          </cell>
          <cell r="X732">
            <v>0.50269516380478374</v>
          </cell>
          <cell r="Y732">
            <v>0.42101071855265304</v>
          </cell>
          <cell r="Z732">
            <v>0.87236100000000005</v>
          </cell>
          <cell r="AA732">
            <v>1.3383232902863482</v>
          </cell>
          <cell r="AB732">
            <v>1.1675010438374891</v>
          </cell>
          <cell r="AC732">
            <v>0.88635799999999998</v>
          </cell>
          <cell r="AD732">
            <v>0.58499514079107118</v>
          </cell>
          <cell r="AE732">
            <v>0.51851512300129221</v>
          </cell>
          <cell r="AF732">
            <v>0.88471100000000003</v>
          </cell>
          <cell r="AG732">
            <v>1.2312472205091025</v>
          </cell>
          <cell r="AH732">
            <v>1.0892979597038286</v>
          </cell>
          <cell r="AI732">
            <v>0.88911600000000002</v>
          </cell>
          <cell r="AJ732">
            <v>0.58283360691704822</v>
          </cell>
          <cell r="AK732">
            <v>0.51820668524765834</v>
          </cell>
          <cell r="AL732">
            <v>0.99671100000000001</v>
          </cell>
          <cell r="AM732">
            <v>1.2579031276362664</v>
          </cell>
          <cell r="AN732">
            <v>1.2537658842494708</v>
          </cell>
          <cell r="AO732">
            <v>1.001101</v>
          </cell>
          <cell r="AP732">
            <v>0.60464559619158276</v>
          </cell>
          <cell r="AQ732">
            <v>0.60531131099298974</v>
          </cell>
          <cell r="AR732">
            <v>1.003916</v>
          </cell>
          <cell r="AS732">
            <v>1.1685991492878114</v>
          </cell>
          <cell r="AT732">
            <v>1.1731753835564225</v>
          </cell>
          <cell r="AU732">
            <v>1.0014019999999999</v>
          </cell>
          <cell r="AV732">
            <v>0.60106953425396803</v>
          </cell>
          <cell r="AW732">
            <v>0.60191223374099201</v>
          </cell>
          <cell r="AX732">
            <v>1.3383232902863482</v>
          </cell>
          <cell r="AY732">
            <v>1.2537658842494708</v>
          </cell>
        </row>
        <row r="733">
          <cell r="B733">
            <v>0.73314299999999999</v>
          </cell>
          <cell r="C733">
            <v>1.1247434857936154</v>
          </cell>
          <cell r="D733">
            <v>0.82459781340518867</v>
          </cell>
          <cell r="E733">
            <v>0.74299899999999997</v>
          </cell>
          <cell r="F733">
            <v>0.49037838504602549</v>
          </cell>
          <cell r="G733">
            <v>0.36435064971081188</v>
          </cell>
          <cell r="H733">
            <v>0.75346500000000005</v>
          </cell>
          <cell r="I733">
            <v>1.0485929156536891</v>
          </cell>
          <cell r="J733">
            <v>0.79007806119300683</v>
          </cell>
          <cell r="K733">
            <v>0.76616099999999998</v>
          </cell>
          <cell r="L733">
            <v>0.50223410568381699</v>
          </cell>
          <cell r="M733">
            <v>0.38479218464481885</v>
          </cell>
          <cell r="N733">
            <v>0.810025</v>
          </cell>
          <cell r="O733">
            <v>1.0222953102389427</v>
          </cell>
          <cell r="P733">
            <v>0.82808475867629949</v>
          </cell>
          <cell r="Q733">
            <v>0.81384800000000002</v>
          </cell>
          <cell r="R733">
            <v>0.49154841436511126</v>
          </cell>
          <cell r="S733">
            <v>0.40004569393421707</v>
          </cell>
          <cell r="T733">
            <v>0.83469599999999999</v>
          </cell>
          <cell r="U733">
            <v>0.97162017092459829</v>
          </cell>
          <cell r="V733">
            <v>0.81100747019007846</v>
          </cell>
          <cell r="W733">
            <v>0.83812299999999995</v>
          </cell>
          <cell r="X733">
            <v>0.50306490426176342</v>
          </cell>
          <cell r="Y733">
            <v>0.42163026675458193</v>
          </cell>
          <cell r="Z733">
            <v>0.85349799999999998</v>
          </cell>
          <cell r="AA733">
            <v>1.3093848207483112</v>
          </cell>
          <cell r="AB733">
            <v>1.1175573257390421</v>
          </cell>
          <cell r="AC733">
            <v>0.85255300000000001</v>
          </cell>
          <cell r="AD733">
            <v>0.56268388423960758</v>
          </cell>
          <cell r="AE733">
            <v>0.4797178335601302</v>
          </cell>
          <cell r="AF733">
            <v>0.87377700000000003</v>
          </cell>
          <cell r="AG733">
            <v>1.2160304354696414</v>
          </cell>
          <cell r="AH733">
            <v>1.0625394258133569</v>
          </cell>
          <cell r="AI733">
            <v>0.875996</v>
          </cell>
          <cell r="AJ733">
            <v>0.57423318028795634</v>
          </cell>
          <cell r="AK733">
            <v>0.50302596899952856</v>
          </cell>
          <cell r="AL733">
            <v>0.98873</v>
          </cell>
          <cell r="AM733">
            <v>1.2478306744761578</v>
          </cell>
          <cell r="AN733">
            <v>1.2337676227748116</v>
          </cell>
          <cell r="AO733">
            <v>0.99167099999999997</v>
          </cell>
          <cell r="AP733">
            <v>0.59895005900593745</v>
          </cell>
          <cell r="AQ733">
            <v>0.59396140396447705</v>
          </cell>
          <cell r="AR733">
            <v>1.011428</v>
          </cell>
          <cell r="AS733">
            <v>1.1773434235193707</v>
          </cell>
          <cell r="AT733">
            <v>1.19079810416335</v>
          </cell>
          <cell r="AU733">
            <v>1.011428</v>
          </cell>
          <cell r="AV733">
            <v>0.60708742032812235</v>
          </cell>
          <cell r="AW733">
            <v>0.6140252153676321</v>
          </cell>
          <cell r="AX733">
            <v>1.3093848207483112</v>
          </cell>
          <cell r="AY733">
            <v>1.2337676227748116</v>
          </cell>
        </row>
        <row r="734">
          <cell r="B734">
            <v>1.086749</v>
          </cell>
          <cell r="C734">
            <v>1.6672243456497924</v>
          </cell>
          <cell r="D734">
            <v>1.8118543904105664</v>
          </cell>
          <cell r="E734">
            <v>1.0854509999999999</v>
          </cell>
          <cell r="F734">
            <v>0.71639626490290487</v>
          </cell>
          <cell r="G734">
            <v>0.77761304213512294</v>
          </cell>
          <cell r="H734">
            <v>1.092927</v>
          </cell>
          <cell r="I734">
            <v>1.5210202325610869</v>
          </cell>
          <cell r="J734">
            <v>1.6623640797122909</v>
          </cell>
          <cell r="K734">
            <v>1.094962</v>
          </cell>
          <cell r="L734">
            <v>0.71776984318930825</v>
          </cell>
          <cell r="M734">
            <v>0.7859307030382513</v>
          </cell>
          <cell r="N734">
            <v>1.324546</v>
          </cell>
          <cell r="O734">
            <v>1.6716486083710387</v>
          </cell>
          <cell r="P734">
            <v>2.2141754776234257</v>
          </cell>
          <cell r="Q734">
            <v>1.3238449999999999</v>
          </cell>
          <cell r="R734">
            <v>0.79957671532667118</v>
          </cell>
          <cell r="S734">
            <v>1.0585156367016368</v>
          </cell>
          <cell r="T734">
            <v>1.3362289999999999</v>
          </cell>
          <cell r="U734">
            <v>1.5554250282431028</v>
          </cell>
          <cell r="V734">
            <v>2.0784040300642528</v>
          </cell>
          <cell r="W734">
            <v>1.3398099999999999</v>
          </cell>
          <cell r="X734">
            <v>0.80419149621112096</v>
          </cell>
          <cell r="Y734">
            <v>1.0774638085386219</v>
          </cell>
          <cell r="Z734">
            <v>1.231158</v>
          </cell>
          <cell r="AA734">
            <v>1.8887678672273978</v>
          </cell>
          <cell r="AB734">
            <v>2.3253716698799485</v>
          </cell>
          <cell r="AC734">
            <v>1.2340450000000001</v>
          </cell>
          <cell r="AD734">
            <v>0.81446811391956464</v>
          </cell>
          <cell r="AE734">
            <v>1.0050903036418692</v>
          </cell>
          <cell r="AF734">
            <v>1.233741</v>
          </cell>
          <cell r="AG734">
            <v>1.7169902680967237</v>
          </cell>
          <cell r="AH734">
            <v>2.1183212903519202</v>
          </cell>
          <cell r="AI734">
            <v>1.2375590000000001</v>
          </cell>
          <cell r="AJ734">
            <v>0.81124507459392858</v>
          </cell>
          <cell r="AK734">
            <v>1.0039636432693877</v>
          </cell>
          <cell r="AL734">
            <v>1.413886</v>
          </cell>
          <cell r="AM734">
            <v>1.7844005148143547</v>
          </cell>
          <cell r="AN734">
            <v>2.5229389062888083</v>
          </cell>
          <cell r="AO734">
            <v>1.413886</v>
          </cell>
          <cell r="AP734">
            <v>0.85395973375007328</v>
          </cell>
          <cell r="AQ734">
            <v>1.2074017121129561</v>
          </cell>
          <cell r="AR734">
            <v>1.417092</v>
          </cell>
          <cell r="AS734">
            <v>1.6495528566758206</v>
          </cell>
          <cell r="AT734">
            <v>2.337568156772452</v>
          </cell>
          <cell r="AU734">
            <v>1.4219280000000001</v>
          </cell>
          <cell r="AV734">
            <v>0.85348102031219863</v>
          </cell>
          <cell r="AW734">
            <v>1.2135885602504841</v>
          </cell>
          <cell r="AX734">
            <v>1.8887678672273978</v>
          </cell>
          <cell r="AY734">
            <v>2.5229389062888083</v>
          </cell>
        </row>
        <row r="735">
          <cell r="B735">
            <v>0.90473199999999998</v>
          </cell>
          <cell r="C735">
            <v>1.3879849134330264</v>
          </cell>
          <cell r="D735">
            <v>1.2557543667000888</v>
          </cell>
          <cell r="E735">
            <v>0.93536600000000003</v>
          </cell>
          <cell r="F735">
            <v>0.61734035780258212</v>
          </cell>
          <cell r="G735">
            <v>0.57743918111637005</v>
          </cell>
          <cell r="H735">
            <v>0.95419799999999999</v>
          </cell>
          <cell r="I735">
            <v>1.3279518795576686</v>
          </cell>
          <cell r="J735">
            <v>1.2671290275701681</v>
          </cell>
          <cell r="K735">
            <v>0.95638900000000004</v>
          </cell>
          <cell r="L735">
            <v>0.62693242556178141</v>
          </cell>
          <cell r="M735">
            <v>0.59959127555060665</v>
          </cell>
          <cell r="N735">
            <v>1.08887</v>
          </cell>
          <cell r="O735">
            <v>1.3742127643713189</v>
          </cell>
          <cell r="P735">
            <v>1.4963390527409979</v>
          </cell>
          <cell r="Q735">
            <v>1.110765</v>
          </cell>
          <cell r="R735">
            <v>0.6708805261944033</v>
          </cell>
          <cell r="S735">
            <v>0.74519060767832634</v>
          </cell>
          <cell r="T735">
            <v>1.1553040000000001</v>
          </cell>
          <cell r="U735">
            <v>1.3448209527179622</v>
          </cell>
          <cell r="V735">
            <v>1.5536770259588728</v>
          </cell>
          <cell r="W735">
            <v>1.1553040000000001</v>
          </cell>
          <cell r="X735">
            <v>0.69344582615347916</v>
          </cell>
          <cell r="Y735">
            <v>0.80114073673841923</v>
          </cell>
          <cell r="Z735">
            <v>1.106684</v>
          </cell>
          <cell r="AA735">
            <v>1.6978074125130043</v>
          </cell>
          <cell r="AB735">
            <v>1.8789362985095417</v>
          </cell>
          <cell r="AC735">
            <v>1.133016</v>
          </cell>
          <cell r="AD735">
            <v>0.74778910376905983</v>
          </cell>
          <cell r="AE735">
            <v>0.84725701919600505</v>
          </cell>
          <cell r="AF735">
            <v>1.129305</v>
          </cell>
          <cell r="AG735">
            <v>1.5716472863534328</v>
          </cell>
          <cell r="AH735">
            <v>1.7748691387153634</v>
          </cell>
          <cell r="AI735">
            <v>1.133016</v>
          </cell>
          <cell r="AJ735">
            <v>0.74271501353560876</v>
          </cell>
          <cell r="AK735">
            <v>0.84150799377606134</v>
          </cell>
          <cell r="AL735">
            <v>1.343364</v>
          </cell>
          <cell r="AM735">
            <v>1.6953979409818549</v>
          </cell>
          <cell r="AN735">
            <v>2.2775365595891484</v>
          </cell>
          <cell r="AO735">
            <v>1.343364</v>
          </cell>
          <cell r="AP735">
            <v>0.81136581292228194</v>
          </cell>
          <cell r="AQ735">
            <v>1.0899596239105283</v>
          </cell>
          <cell r="AR735">
            <v>1.343364</v>
          </cell>
          <cell r="AS735">
            <v>1.5637304591060124</v>
          </cell>
          <cell r="AT735">
            <v>2.1006592044664893</v>
          </cell>
          <cell r="AU735">
            <v>1.343364</v>
          </cell>
          <cell r="AV735">
            <v>0.8063247065749295</v>
          </cell>
          <cell r="AW735">
            <v>1.0831875831233235</v>
          </cell>
          <cell r="AX735">
            <v>1.6978074125130043</v>
          </cell>
          <cell r="AY735">
            <v>2.2775365595891484</v>
          </cell>
        </row>
        <row r="736">
          <cell r="B736">
            <v>0.83215399999999995</v>
          </cell>
          <cell r="C736">
            <v>1.2766401516172154</v>
          </cell>
          <cell r="D736">
            <v>1.0623612087288723</v>
          </cell>
          <cell r="E736">
            <v>0.85433599999999998</v>
          </cell>
          <cell r="F736">
            <v>0.56386066194797202</v>
          </cell>
          <cell r="G736">
            <v>0.48172646248598261</v>
          </cell>
          <cell r="H736">
            <v>0.86132600000000004</v>
          </cell>
          <cell r="I736">
            <v>1.1987024502376744</v>
          </cell>
          <cell r="J736">
            <v>1.0324735866534152</v>
          </cell>
          <cell r="K736">
            <v>0.861178</v>
          </cell>
          <cell r="L736">
            <v>0.56451968015153231</v>
          </cell>
          <cell r="M736">
            <v>0.48615192911353627</v>
          </cell>
          <cell r="N736">
            <v>0.94705899999999998</v>
          </cell>
          <cell r="O736">
            <v>1.1952396212704333</v>
          </cell>
          <cell r="P736">
            <v>1.1319624404807553</v>
          </cell>
          <cell r="Q736">
            <v>0.95392500000000002</v>
          </cell>
          <cell r="R736">
            <v>0.57615220676740464</v>
          </cell>
          <cell r="S736">
            <v>0.5496059938405965</v>
          </cell>
          <cell r="T736">
            <v>0.96543699999999999</v>
          </cell>
          <cell r="U736">
            <v>1.1238080246663831</v>
          </cell>
          <cell r="V736">
            <v>1.084965847909839</v>
          </cell>
          <cell r="W736">
            <v>0.96543699999999999</v>
          </cell>
          <cell r="X736">
            <v>0.57948233370968716</v>
          </cell>
          <cell r="Y736">
            <v>0.55945368580967925</v>
          </cell>
          <cell r="Z736">
            <v>1.0084709999999999</v>
          </cell>
          <cell r="AA736">
            <v>1.54713498984751</v>
          </cell>
          <cell r="AB736">
            <v>1.5602407703465082</v>
          </cell>
          <cell r="AC736">
            <v>1.013377</v>
          </cell>
          <cell r="AD736">
            <v>0.66882751753742087</v>
          </cell>
          <cell r="AE736">
            <v>0.67777442323951897</v>
          </cell>
          <cell r="AF736">
            <v>1.0149189999999999</v>
          </cell>
          <cell r="AG736">
            <v>1.4124569467225767</v>
          </cell>
          <cell r="AH736">
            <v>1.4335293919107306</v>
          </cell>
          <cell r="AI736">
            <v>1.0149189999999999</v>
          </cell>
          <cell r="AJ736">
            <v>0.66530003002830185</v>
          </cell>
          <cell r="AK736">
            <v>0.67522564117629402</v>
          </cell>
          <cell r="AL736">
            <v>1.1687700000000001</v>
          </cell>
          <cell r="AM736">
            <v>1.475050880834504</v>
          </cell>
          <cell r="AN736">
            <v>1.7239952179929432</v>
          </cell>
          <cell r="AO736">
            <v>1.1689069999999999</v>
          </cell>
          <cell r="AP736">
            <v>0.70599716702661808</v>
          </cell>
          <cell r="AQ736">
            <v>0.82524503051758291</v>
          </cell>
          <cell r="AR736">
            <v>1.1693169999999999</v>
          </cell>
          <cell r="AS736">
            <v>1.3611326559670089</v>
          </cell>
          <cell r="AT736">
            <v>1.5915955538773749</v>
          </cell>
          <cell r="AU736">
            <v>1.1693169999999999</v>
          </cell>
          <cell r="AV736">
            <v>0.70185682132175398</v>
          </cell>
          <cell r="AW736">
            <v>0.82069311273748946</v>
          </cell>
          <cell r="AX736">
            <v>1.54713498984751</v>
          </cell>
          <cell r="AY736">
            <v>1.7239952179929432</v>
          </cell>
        </row>
        <row r="737">
          <cell r="B737">
            <v>0.89637900000000004</v>
          </cell>
          <cell r="C737">
            <v>1.3751702478946062</v>
          </cell>
          <cell r="D737">
            <v>1.2326737316375194</v>
          </cell>
          <cell r="E737">
            <v>0.91049800000000003</v>
          </cell>
          <cell r="F737">
            <v>0.6009275097646648</v>
          </cell>
          <cell r="G737">
            <v>0.54714329578570775</v>
          </cell>
          <cell r="H737">
            <v>0.91349199999999997</v>
          </cell>
          <cell r="I737">
            <v>1.2713015730077968</v>
          </cell>
          <cell r="J737">
            <v>1.1613238165300384</v>
          </cell>
          <cell r="K737">
            <v>0.91349199999999997</v>
          </cell>
          <cell r="L737">
            <v>0.5988125702943915</v>
          </cell>
          <cell r="M737">
            <v>0.54701049246336431</v>
          </cell>
          <cell r="N737">
            <v>1.0273270000000001</v>
          </cell>
          <cell r="O737">
            <v>1.2965421736142</v>
          </cell>
          <cell r="P737">
            <v>1.3319727815925555</v>
          </cell>
          <cell r="Q737">
            <v>1.039501</v>
          </cell>
          <cell r="R737">
            <v>0.62783845175136821</v>
          </cell>
          <cell r="S737">
            <v>0.65263869843399902</v>
          </cell>
          <cell r="T737">
            <v>1.043841</v>
          </cell>
          <cell r="U737">
            <v>1.2150734768563687</v>
          </cell>
          <cell r="V737">
            <v>1.2683435131552288</v>
          </cell>
          <cell r="W737">
            <v>1.043841</v>
          </cell>
          <cell r="X737">
            <v>0.62654261096462383</v>
          </cell>
          <cell r="Y737">
            <v>0.65401086557192389</v>
          </cell>
          <cell r="Z737">
            <v>1.0667800000000001</v>
          </cell>
          <cell r="AA737">
            <v>1.636589118050521</v>
          </cell>
          <cell r="AB737">
            <v>1.7458805393539349</v>
          </cell>
          <cell r="AC737">
            <v>1.0837760000000001</v>
          </cell>
          <cell r="AD737">
            <v>0.71529076705573136</v>
          </cell>
          <cell r="AE737">
            <v>0.77521496635659237</v>
          </cell>
          <cell r="AF737">
            <v>1.0837760000000001</v>
          </cell>
          <cell r="AG737">
            <v>1.5082848383873073</v>
          </cell>
          <cell r="AH737">
            <v>1.6346429090080425</v>
          </cell>
          <cell r="AI737">
            <v>1.0837760000000001</v>
          </cell>
          <cell r="AJ737">
            <v>0.71043719286362061</v>
          </cell>
          <cell r="AK737">
            <v>0.7699547791329634</v>
          </cell>
          <cell r="AL737">
            <v>1.2393110000000001</v>
          </cell>
          <cell r="AM737">
            <v>1.5640774336934469</v>
          </cell>
          <cell r="AN737">
            <v>1.9383783684280593</v>
          </cell>
          <cell r="AO737">
            <v>1.2413110000000001</v>
          </cell>
          <cell r="AP737">
            <v>0.74972777936908441</v>
          </cell>
          <cell r="AQ737">
            <v>0.93064533953641759</v>
          </cell>
          <cell r="AR737">
            <v>1.2413110000000001</v>
          </cell>
          <cell r="AS737">
            <v>1.4449366068491811</v>
          </cell>
          <cell r="AT737">
            <v>1.793615704384564</v>
          </cell>
          <cell r="AU737">
            <v>1.2413110000000001</v>
          </cell>
          <cell r="AV737">
            <v>0.7450696370032488</v>
          </cell>
          <cell r="AW737">
            <v>0.92486313617813987</v>
          </cell>
          <cell r="AX737">
            <v>1.636589118050521</v>
          </cell>
          <cell r="AY737">
            <v>1.9383783684280593</v>
          </cell>
        </row>
        <row r="738">
          <cell r="B738">
            <v>0.92209799999999997</v>
          </cell>
          <cell r="C738">
            <v>1.4146267764451426</v>
          </cell>
          <cell r="D738">
            <v>1.3044245213065131</v>
          </cell>
          <cell r="E738">
            <v>0.93406800000000001</v>
          </cell>
          <cell r="F738">
            <v>0.61648367947086191</v>
          </cell>
          <cell r="G738">
            <v>0.57583767751598913</v>
          </cell>
          <cell r="H738">
            <v>0.93695600000000001</v>
          </cell>
          <cell r="I738">
            <v>1.3039562871257693</v>
          </cell>
          <cell r="J738">
            <v>1.2217496669602124</v>
          </cell>
          <cell r="K738">
            <v>0.93695600000000001</v>
          </cell>
          <cell r="L738">
            <v>0.61419369913776145</v>
          </cell>
          <cell r="M738">
            <v>0.57547247156932035</v>
          </cell>
          <cell r="N738">
            <v>1.0696330000000001</v>
          </cell>
          <cell r="O738">
            <v>1.349934631124732</v>
          </cell>
          <cell r="P738">
            <v>1.4439346292938404</v>
          </cell>
          <cell r="Q738">
            <v>1.0782830000000001</v>
          </cell>
          <cell r="R738">
            <v>0.65126202790552445</v>
          </cell>
          <cell r="S738">
            <v>0.70224477323605272</v>
          </cell>
          <cell r="T738">
            <v>1.078865</v>
          </cell>
          <cell r="U738">
            <v>1.2558428406324778</v>
          </cell>
          <cell r="V738">
            <v>1.3548848862589582</v>
          </cell>
          <cell r="W738">
            <v>1.078865</v>
          </cell>
          <cell r="X738">
            <v>0.64756499694718728</v>
          </cell>
          <cell r="Y738">
            <v>0.69863521043142718</v>
          </cell>
          <cell r="Z738">
            <v>1.0976729999999999</v>
          </cell>
          <cell r="AA738">
            <v>1.6839832833179</v>
          </cell>
          <cell r="AB738">
            <v>1.848462982549409</v>
          </cell>
          <cell r="AC738">
            <v>1.104339</v>
          </cell>
          <cell r="AD738">
            <v>0.72886232062673406</v>
          </cell>
          <cell r="AE738">
            <v>0.80491108629860675</v>
          </cell>
          <cell r="AF738">
            <v>1.1075189999999999</v>
          </cell>
          <cell r="AG738">
            <v>1.5413278352038355</v>
          </cell>
          <cell r="AH738">
            <v>1.7070498627171165</v>
          </cell>
          <cell r="AI738">
            <v>1.1075189999999999</v>
          </cell>
          <cell r="AJ738">
            <v>0.72600121187692301</v>
          </cell>
          <cell r="AK738">
            <v>0.80406013617671779</v>
          </cell>
          <cell r="AL738">
            <v>1.2850170000000001</v>
          </cell>
          <cell r="AM738">
            <v>1.6217608748832635</v>
          </cell>
          <cell r="AN738">
            <v>2.0839902941598667</v>
          </cell>
          <cell r="AO738">
            <v>1.2850170000000001</v>
          </cell>
          <cell r="AP738">
            <v>0.77612535606429234</v>
          </cell>
          <cell r="AQ738">
            <v>0.9973342766736687</v>
          </cell>
          <cell r="AR738">
            <v>1.2850170000000001</v>
          </cell>
          <cell r="AS738">
            <v>1.4958121725526594</v>
          </cell>
          <cell r="AT738">
            <v>1.9221440705371007</v>
          </cell>
          <cell r="AU738">
            <v>1.2850170000000001</v>
          </cell>
          <cell r="AV738">
            <v>0.77130320260837437</v>
          </cell>
          <cell r="AW738">
            <v>0.99113772750620543</v>
          </cell>
          <cell r="AX738">
            <v>1.6839832833179</v>
          </cell>
          <cell r="AY738">
            <v>2.0839902941598667</v>
          </cell>
        </row>
        <row r="739">
          <cell r="B739">
            <v>0.89077899999999999</v>
          </cell>
          <cell r="C739">
            <v>1.3665790678377219</v>
          </cell>
          <cell r="D739">
            <v>1.217319935469418</v>
          </cell>
          <cell r="E739">
            <v>0.90390499999999996</v>
          </cell>
          <cell r="F739">
            <v>0.59657613823844668</v>
          </cell>
          <cell r="G739">
            <v>0.53924815423442318</v>
          </cell>
          <cell r="H739">
            <v>0.90496900000000002</v>
          </cell>
          <cell r="I739">
            <v>1.2594401628293328</v>
          </cell>
          <cell r="J739">
            <v>1.1397543047154985</v>
          </cell>
          <cell r="K739">
            <v>0.90718600000000005</v>
          </cell>
          <cell r="L739">
            <v>0.59467885914171981</v>
          </cell>
          <cell r="M739">
            <v>0.53948433550934027</v>
          </cell>
          <cell r="N739">
            <v>1.016775</v>
          </cell>
          <cell r="O739">
            <v>1.2832249795601383</v>
          </cell>
          <cell r="P739">
            <v>1.3047510785922596</v>
          </cell>
          <cell r="Q739">
            <v>1.029015</v>
          </cell>
          <cell r="R739">
            <v>0.62150511103782891</v>
          </cell>
          <cell r="S739">
            <v>0.63953808183459138</v>
          </cell>
          <cell r="T739">
            <v>1.029015</v>
          </cell>
          <cell r="U739">
            <v>1.1978154084648489</v>
          </cell>
          <cell r="V739">
            <v>1.2325700225414564</v>
          </cell>
          <cell r="W739">
            <v>1.032095</v>
          </cell>
          <cell r="X739">
            <v>0.61949233270539616</v>
          </cell>
          <cell r="Y739">
            <v>0.63937493912357579</v>
          </cell>
          <cell r="Z739">
            <v>1.0666739999999999</v>
          </cell>
          <cell r="AA739">
            <v>1.6364264992851583</v>
          </cell>
          <cell r="AB739">
            <v>1.7455335996984969</v>
          </cell>
          <cell r="AC739">
            <v>1.069755</v>
          </cell>
          <cell r="AD739">
            <v>0.7060369250764954</v>
          </cell>
          <cell r="AE739">
            <v>0.75528653078520636</v>
          </cell>
          <cell r="AF739">
            <v>1.0687260000000001</v>
          </cell>
          <cell r="AG739">
            <v>1.4873398397734525</v>
          </cell>
          <cell r="AH739">
            <v>1.5895587576017229</v>
          </cell>
          <cell r="AI739">
            <v>1.0718190000000001</v>
          </cell>
          <cell r="AJ739">
            <v>0.7025991363694094</v>
          </cell>
          <cell r="AK739">
            <v>0.75305910374432405</v>
          </cell>
          <cell r="AL739">
            <v>1.2266649999999999</v>
          </cell>
          <cell r="AM739">
            <v>1.5481174985145552</v>
          </cell>
          <cell r="AN739">
            <v>1.8990215513153565</v>
          </cell>
          <cell r="AO739">
            <v>1.23637</v>
          </cell>
          <cell r="AP739">
            <v>0.74674351115760262</v>
          </cell>
          <cell r="AQ739">
            <v>0.92325127488992509</v>
          </cell>
          <cell r="AR739">
            <v>1.2322569999999999</v>
          </cell>
          <cell r="AS739">
            <v>1.4343973817569902</v>
          </cell>
          <cell r="AT739">
            <v>1.7675462144517233</v>
          </cell>
          <cell r="AU739">
            <v>1.23637</v>
          </cell>
          <cell r="AV739">
            <v>0.74210391038322121</v>
          </cell>
          <cell r="AW739">
            <v>0.9175150116805032</v>
          </cell>
          <cell r="AX739">
            <v>1.6364264992851583</v>
          </cell>
          <cell r="AY739">
            <v>1.8990215513153565</v>
          </cell>
        </row>
        <row r="740">
          <cell r="B740">
            <v>0.82725199999999999</v>
          </cell>
          <cell r="C740">
            <v>1.2691198007888502</v>
          </cell>
          <cell r="D740">
            <v>1.0498818934421779</v>
          </cell>
          <cell r="E740">
            <v>0.83631599999999995</v>
          </cell>
          <cell r="F740">
            <v>0.55196748510852889</v>
          </cell>
          <cell r="G740">
            <v>0.46161923927602438</v>
          </cell>
          <cell r="H740">
            <v>0.84643999999999997</v>
          </cell>
          <cell r="I740">
            <v>1.177985689482469</v>
          </cell>
          <cell r="J740">
            <v>0.99709420700554108</v>
          </cell>
          <cell r="K740">
            <v>0.85061699999999996</v>
          </cell>
          <cell r="L740">
            <v>0.5575967300273067</v>
          </cell>
          <cell r="M740">
            <v>0.47430125770563752</v>
          </cell>
          <cell r="N740">
            <v>0.89910999999999996</v>
          </cell>
          <cell r="O740">
            <v>1.1347253929063124</v>
          </cell>
          <cell r="P740">
            <v>1.0202429480159945</v>
          </cell>
          <cell r="Q740">
            <v>0.90162299999999995</v>
          </cell>
          <cell r="R740">
            <v>0.54456281271824059</v>
          </cell>
          <cell r="S740">
            <v>0.4909903568914582</v>
          </cell>
          <cell r="T740">
            <v>0.91524000000000005</v>
          </cell>
          <cell r="U740">
            <v>1.0653766703530738</v>
          </cell>
          <cell r="V740">
            <v>0.97507534377394733</v>
          </cell>
          <cell r="W740">
            <v>0.91524000000000005</v>
          </cell>
          <cell r="X740">
            <v>0.54935268806193893</v>
          </cell>
          <cell r="Y740">
            <v>0.50278955422180904</v>
          </cell>
          <cell r="Z740">
            <v>0.972665</v>
          </cell>
          <cell r="AA740">
            <v>1.492203598219511</v>
          </cell>
          <cell r="AB740">
            <v>1.4514142128621808</v>
          </cell>
          <cell r="AC740">
            <v>0.97589300000000001</v>
          </cell>
          <cell r="AD740">
            <v>0.64408812571446394</v>
          </cell>
          <cell r="AE740">
            <v>0.62856109326786536</v>
          </cell>
          <cell r="AF740">
            <v>0.97828000000000004</v>
          </cell>
          <cell r="AG740">
            <v>1.3614666607283561</v>
          </cell>
          <cell r="AH740">
            <v>1.3318956048573363</v>
          </cell>
          <cell r="AI740">
            <v>0.97828000000000004</v>
          </cell>
          <cell r="AJ740">
            <v>0.6412824209381115</v>
          </cell>
          <cell r="AK740">
            <v>0.62735376675533583</v>
          </cell>
          <cell r="AL740">
            <v>1.1145910000000001</v>
          </cell>
          <cell r="AM740">
            <v>1.4066740559051059</v>
          </cell>
          <cell r="AN740">
            <v>1.567866242645328</v>
          </cell>
          <cell r="AO740">
            <v>1.1148400000000001</v>
          </cell>
          <cell r="AP740">
            <v>0.67334174719456286</v>
          </cell>
          <cell r="AQ740">
            <v>0.75066831344238649</v>
          </cell>
          <cell r="AR740">
            <v>1.1165830000000001</v>
          </cell>
          <cell r="AS740">
            <v>1.2997481302312468</v>
          </cell>
          <cell r="AT740">
            <v>1.4512766664979964</v>
          </cell>
          <cell r="AU740">
            <v>1.1202110000000001</v>
          </cell>
          <cell r="AV740">
            <v>0.67238202443790995</v>
          </cell>
          <cell r="AW740">
            <v>0.75320973997761553</v>
          </cell>
          <cell r="AX740">
            <v>1.492203598219511</v>
          </cell>
          <cell r="AY740">
            <v>1.567866242645328</v>
          </cell>
        </row>
        <row r="741">
          <cell r="B741">
            <v>0.838588</v>
          </cell>
          <cell r="C741">
            <v>1.2865108038468571</v>
          </cell>
          <cell r="D741">
            <v>1.0788525219763283</v>
          </cell>
          <cell r="E741">
            <v>0.85749799999999998</v>
          </cell>
          <cell r="F741">
            <v>0.56594757788394978</v>
          </cell>
          <cell r="G741">
            <v>0.4852989161403311</v>
          </cell>
          <cell r="H741">
            <v>0.86185800000000001</v>
          </cell>
          <cell r="I741">
            <v>1.1994428315840246</v>
          </cell>
          <cell r="J741">
            <v>1.0337493999433442</v>
          </cell>
          <cell r="K741">
            <v>0.86185800000000001</v>
          </cell>
          <cell r="L741">
            <v>0.56496543397072307</v>
          </cell>
          <cell r="M741">
            <v>0.48691997899113942</v>
          </cell>
          <cell r="N741">
            <v>0.97390200000000005</v>
          </cell>
          <cell r="O741">
            <v>1.2291169374183843</v>
          </cell>
          <cell r="P741">
            <v>1.1970394435856395</v>
          </cell>
          <cell r="Q741">
            <v>0.98541699999999999</v>
          </cell>
          <cell r="R741">
            <v>0.59517276424888288</v>
          </cell>
          <cell r="S741">
            <v>0.58649335982784134</v>
          </cell>
          <cell r="T741">
            <v>0.98833899999999997</v>
          </cell>
          <cell r="U741">
            <v>1.1504668862812886</v>
          </cell>
          <cell r="V741">
            <v>1.1370512919203626</v>
          </cell>
          <cell r="W741">
            <v>0.98833899999999997</v>
          </cell>
          <cell r="X741">
            <v>0.59322875569954181</v>
          </cell>
          <cell r="Y741">
            <v>0.58631111517932943</v>
          </cell>
          <cell r="Z741">
            <v>1.0515190000000001</v>
          </cell>
          <cell r="AA741">
            <v>1.6131766182562157</v>
          </cell>
          <cell r="AB741">
            <v>1.6962858644521581</v>
          </cell>
          <cell r="AC741">
            <v>1.0614520000000001</v>
          </cell>
          <cell r="AD741">
            <v>0.70055695574808829</v>
          </cell>
          <cell r="AE741">
            <v>0.74360758179272002</v>
          </cell>
          <cell r="AF741">
            <v>1.060214</v>
          </cell>
          <cell r="AG741">
            <v>1.4754937382318492</v>
          </cell>
          <cell r="AH741">
            <v>1.5643391181857416</v>
          </cell>
          <cell r="AI741">
            <v>1.0614520000000001</v>
          </cell>
          <cell r="AJ741">
            <v>0.69580335718771757</v>
          </cell>
          <cell r="AK741">
            <v>0.73856186509361732</v>
          </cell>
          <cell r="AL741">
            <v>1.1814530000000001</v>
          </cell>
          <cell r="AM741">
            <v>1.4910575120122584</v>
          </cell>
          <cell r="AN741">
            <v>1.761614370739419</v>
          </cell>
          <cell r="AO741">
            <v>1.186499</v>
          </cell>
          <cell r="AP741">
            <v>0.71662239397994476</v>
          </cell>
          <cell r="AQ741">
            <v>0.85027175383481046</v>
          </cell>
          <cell r="AR741">
            <v>1.1884729999999999</v>
          </cell>
          <cell r="AS741">
            <v>1.3834310208737912</v>
          </cell>
          <cell r="AT741">
            <v>1.6441704156709369</v>
          </cell>
          <cell r="AU741">
            <v>1.1884729999999999</v>
          </cell>
          <cell r="AV741">
            <v>0.71335478916900119</v>
          </cell>
          <cell r="AW741">
            <v>0.84780290634805022</v>
          </cell>
          <cell r="AX741">
            <v>1.6131766182562157</v>
          </cell>
          <cell r="AY741">
            <v>1.761614370739419</v>
          </cell>
        </row>
        <row r="742">
          <cell r="B742">
            <v>1.129958</v>
          </cell>
          <cell r="C742">
            <v>1.7335129704851333</v>
          </cell>
          <cell r="D742">
            <v>1.9587968491034402</v>
          </cell>
          <cell r="E742">
            <v>1.130725</v>
          </cell>
          <cell r="F742">
            <v>0.74627704671361228</v>
          </cell>
          <cell r="G742">
            <v>0.84383411364524918</v>
          </cell>
          <cell r="H742">
            <v>1.1392279999999999</v>
          </cell>
          <cell r="I742">
            <v>1.5854570684959761</v>
          </cell>
          <cell r="J742">
            <v>1.8061970852285338</v>
          </cell>
          <cell r="K742">
            <v>1.1392279999999999</v>
          </cell>
          <cell r="L742">
            <v>0.74678710577798058</v>
          </cell>
          <cell r="M742">
            <v>0.8507607809412373</v>
          </cell>
          <cell r="N742">
            <v>1.2953749999999999</v>
          </cell>
          <cell r="O742">
            <v>1.6348332304568012</v>
          </cell>
          <cell r="P742">
            <v>2.1177220959029786</v>
          </cell>
          <cell r="Q742">
            <v>1.290027</v>
          </cell>
          <cell r="R742">
            <v>0.77915129893810808</v>
          </cell>
          <cell r="S742">
            <v>1.0051262127152307</v>
          </cell>
          <cell r="T742">
            <v>1.300937</v>
          </cell>
          <cell r="U742">
            <v>1.5143437015417998</v>
          </cell>
          <cell r="V742">
            <v>1.9700657520526845</v>
          </cell>
          <cell r="W742">
            <v>1.300937</v>
          </cell>
          <cell r="X742">
            <v>0.78085883260044864</v>
          </cell>
          <cell r="Y742">
            <v>1.01584814710673</v>
          </cell>
          <cell r="Z742">
            <v>1.2590030000000001</v>
          </cell>
          <cell r="AA742">
            <v>1.9314859759209586</v>
          </cell>
          <cell r="AB742">
            <v>2.4317466381424149</v>
          </cell>
          <cell r="AC742">
            <v>1.2590030000000001</v>
          </cell>
          <cell r="AD742">
            <v>0.83094036184180775</v>
          </cell>
          <cell r="AE742">
            <v>1.0461564083799215</v>
          </cell>
          <cell r="AF742">
            <v>1.2590030000000001</v>
          </cell>
          <cell r="AG742">
            <v>1.7521472484942784</v>
          </cell>
          <cell r="AH742">
            <v>2.2059586422960424</v>
          </cell>
          <cell r="AI742">
            <v>1.2590030000000001</v>
          </cell>
          <cell r="AJ742">
            <v>0.82530205238617294</v>
          </cell>
          <cell r="AK742">
            <v>1.039057759860349</v>
          </cell>
          <cell r="AL742">
            <v>1.411092</v>
          </cell>
          <cell r="AM742">
            <v>1.7808743358732015</v>
          </cell>
          <cell r="AN742">
            <v>2.5129775283559876</v>
          </cell>
          <cell r="AO742">
            <v>1.412887</v>
          </cell>
          <cell r="AP742">
            <v>0.85335635711715074</v>
          </cell>
          <cell r="AQ742">
            <v>1.2056961033381797</v>
          </cell>
          <cell r="AR742">
            <v>1.412887</v>
          </cell>
          <cell r="AS742">
            <v>1.6446580652562643</v>
          </cell>
          <cell r="AT742">
            <v>2.3237159998457275</v>
          </cell>
          <cell r="AU742">
            <v>1.412887</v>
          </cell>
          <cell r="AV742">
            <v>0.8480543588324031</v>
          </cell>
          <cell r="AW742">
            <v>1.1982049788876374</v>
          </cell>
          <cell r="AX742">
            <v>1.9314859759209586</v>
          </cell>
          <cell r="AY742">
            <v>2.5129775283559876</v>
          </cell>
        </row>
        <row r="743">
          <cell r="B743">
            <v>0.95721299999999998</v>
          </cell>
          <cell r="C743">
            <v>1.4684980778196941</v>
          </cell>
          <cell r="D743">
            <v>1.4056654505640229</v>
          </cell>
          <cell r="E743">
            <v>0.96107600000000004</v>
          </cell>
          <cell r="F743">
            <v>0.63430892475830258</v>
          </cell>
          <cell r="G743">
            <v>0.60961908417101041</v>
          </cell>
          <cell r="H743">
            <v>0.96515799999999996</v>
          </cell>
          <cell r="I743">
            <v>1.3432048486478909</v>
          </cell>
          <cell r="J743">
            <v>1.2964049053113009</v>
          </cell>
          <cell r="K743">
            <v>0.96646399999999999</v>
          </cell>
          <cell r="L743">
            <v>0.63353679280935005</v>
          </cell>
          <cell r="M743">
            <v>0.61229050292569576</v>
          </cell>
          <cell r="N743">
            <v>1.1053390000000001</v>
          </cell>
          <cell r="O743">
            <v>1.3949975320813588</v>
          </cell>
          <cell r="P743">
            <v>1.5419451771132773</v>
          </cell>
          <cell r="Q743">
            <v>1.125999</v>
          </cell>
          <cell r="R743">
            <v>0.68008156686101195</v>
          </cell>
          <cell r="S743">
            <v>0.76577116420393254</v>
          </cell>
          <cell r="T743">
            <v>1.129688</v>
          </cell>
          <cell r="U743">
            <v>1.3150028844650838</v>
          </cell>
          <cell r="V743">
            <v>1.4855429785455916</v>
          </cell>
          <cell r="W743">
            <v>1.129688</v>
          </cell>
          <cell r="X743">
            <v>0.6780703853320611</v>
          </cell>
          <cell r="Y743">
            <v>0.76600797746500549</v>
          </cell>
          <cell r="Z743">
            <v>1.1106180000000001</v>
          </cell>
          <cell r="AA743">
            <v>1.7038427165029657</v>
          </cell>
          <cell r="AB743">
            <v>1.8923183901170908</v>
          </cell>
          <cell r="AC743">
            <v>1.1088929999999999</v>
          </cell>
          <cell r="AD743">
            <v>0.73186795477361655</v>
          </cell>
          <cell r="AE743">
            <v>0.8115632519727799</v>
          </cell>
          <cell r="AF743">
            <v>1.110741</v>
          </cell>
          <cell r="AG743">
            <v>1.5458118741097384</v>
          </cell>
          <cell r="AH743">
            <v>1.716996626860525</v>
          </cell>
          <cell r="AI743">
            <v>1.112471</v>
          </cell>
          <cell r="AJ743">
            <v>0.72924734851314743</v>
          </cell>
          <cell r="AK743">
            <v>0.81126652704776969</v>
          </cell>
          <cell r="AL743">
            <v>1.3039510000000001</v>
          </cell>
          <cell r="AM743">
            <v>1.6456566057607847</v>
          </cell>
          <cell r="AN743">
            <v>2.1458555767383811</v>
          </cell>
          <cell r="AO743">
            <v>1.3063359999999999</v>
          </cell>
          <cell r="AP743">
            <v>0.78900161876426789</v>
          </cell>
          <cell r="AQ743">
            <v>1.0307012186500386</v>
          </cell>
          <cell r="AR743">
            <v>1.3039510000000001</v>
          </cell>
          <cell r="AS743">
            <v>1.5178521204094675</v>
          </cell>
          <cell r="AT743">
            <v>1.9792047902600458</v>
          </cell>
          <cell r="AU743">
            <v>1.3063359999999999</v>
          </cell>
          <cell r="AV743">
            <v>0.78409946365115268</v>
          </cell>
          <cell r="AW743">
            <v>1.0242973569481921</v>
          </cell>
          <cell r="AX743">
            <v>1.7038427165029657</v>
          </cell>
          <cell r="AY743">
            <v>2.1458555767383811</v>
          </cell>
        </row>
        <row r="744">
          <cell r="B744">
            <v>1.189462</v>
          </cell>
          <cell r="C744">
            <v>1.8248003951467113</v>
          </cell>
          <cell r="D744">
            <v>2.1705307276119976</v>
          </cell>
          <cell r="E744">
            <v>1.191872</v>
          </cell>
          <cell r="F744">
            <v>0.78663398812323637</v>
          </cell>
          <cell r="G744">
            <v>0.93756702469241804</v>
          </cell>
          <cell r="H744">
            <v>1.1924410000000001</v>
          </cell>
          <cell r="I744">
            <v>1.6595132951563785</v>
          </cell>
          <cell r="J744">
            <v>1.9788716931895671</v>
          </cell>
          <cell r="K744">
            <v>1.194007</v>
          </cell>
          <cell r="L744">
            <v>0.78269585351540638</v>
          </cell>
          <cell r="M744">
            <v>0.93454432796836984</v>
          </cell>
          <cell r="N744">
            <v>1.3381940000000001</v>
          </cell>
          <cell r="O744">
            <v>1.688873121681296</v>
          </cell>
          <cell r="P744">
            <v>2.2600398781951805</v>
          </cell>
          <cell r="Q744">
            <v>1.3374779999999999</v>
          </cell>
          <cell r="R744">
            <v>0.80781078303100851</v>
          </cell>
          <cell r="S744">
            <v>1.0804291504667471</v>
          </cell>
          <cell r="T744">
            <v>1.3381940000000001</v>
          </cell>
          <cell r="U744">
            <v>1.5577123683476044</v>
          </cell>
          <cell r="V744">
            <v>2.0845213450485542</v>
          </cell>
          <cell r="W744">
            <v>1.340166</v>
          </cell>
          <cell r="X744">
            <v>0.8044051773843105</v>
          </cell>
          <cell r="Y744">
            <v>1.078036468954422</v>
          </cell>
          <cell r="Z744">
            <v>1.295725</v>
          </cell>
          <cell r="AA744">
            <v>1.9878226391439766</v>
          </cell>
          <cell r="AB744">
            <v>2.5756714891048289</v>
          </cell>
          <cell r="AC744">
            <v>1.2969010000000001</v>
          </cell>
          <cell r="AD744">
            <v>0.85595299313266315</v>
          </cell>
          <cell r="AE744">
            <v>1.1100862927467441</v>
          </cell>
          <cell r="AF744">
            <v>1.295725</v>
          </cell>
          <cell r="AG744">
            <v>1.8032530451120836</v>
          </cell>
          <cell r="AH744">
            <v>2.3365200518778546</v>
          </cell>
          <cell r="AI744">
            <v>1.297574</v>
          </cell>
          <cell r="AJ744">
            <v>0.85058612673912293</v>
          </cell>
          <cell r="AK744">
            <v>1.1036984428173906</v>
          </cell>
          <cell r="AL744">
            <v>1.4852259999999999</v>
          </cell>
          <cell r="AM744">
            <v>1.8744354488379293</v>
          </cell>
          <cell r="AN744">
            <v>2.7839602639357626</v>
          </cell>
          <cell r="AO744">
            <v>1.4876560000000001</v>
          </cell>
          <cell r="AP744">
            <v>0.89851538361062999</v>
          </cell>
          <cell r="AQ744">
            <v>1.3366818015206554</v>
          </cell>
          <cell r="AR744">
            <v>1.4876560000000001</v>
          </cell>
          <cell r="AS744">
            <v>1.7316922292631141</v>
          </cell>
          <cell r="AT744">
            <v>2.5761623350166474</v>
          </cell>
          <cell r="AU744">
            <v>1.488542</v>
          </cell>
          <cell r="AV744">
            <v>0.89346460927526616</v>
          </cell>
          <cell r="AW744">
            <v>1.3299595964198232</v>
          </cell>
          <cell r="AX744">
            <v>1.9878226391439766</v>
          </cell>
          <cell r="AY744">
            <v>2.7839602639357626</v>
          </cell>
        </row>
        <row r="745">
          <cell r="B745">
            <v>1.1943379999999999</v>
          </cell>
          <cell r="C745">
            <v>1.8322808583533841</v>
          </cell>
          <cell r="D745">
            <v>2.1883626558040641</v>
          </cell>
          <cell r="E745">
            <v>1.1943379999999999</v>
          </cell>
          <cell r="F745">
            <v>0.78826154495376166</v>
          </cell>
          <cell r="G745">
            <v>0.9414507170769858</v>
          </cell>
          <cell r="H745">
            <v>1.1943379999999999</v>
          </cell>
          <cell r="I745">
            <v>1.6621533391677059</v>
          </cell>
          <cell r="J745">
            <v>1.9851728947948795</v>
          </cell>
          <cell r="K745">
            <v>1.1943379999999999</v>
          </cell>
          <cell r="L745">
            <v>0.78291283074210061</v>
          </cell>
          <cell r="M745">
            <v>0.93506254444285897</v>
          </cell>
          <cell r="N745">
            <v>1.347305</v>
          </cell>
          <cell r="O745">
            <v>1.7003716958877548</v>
          </cell>
          <cell r="P745">
            <v>2.2909192877280518</v>
          </cell>
          <cell r="Q745">
            <v>1.347305</v>
          </cell>
          <cell r="R745">
            <v>0.81374610052022756</v>
          </cell>
          <cell r="S745">
            <v>1.0963641899614052</v>
          </cell>
          <cell r="T745">
            <v>1.347305</v>
          </cell>
          <cell r="U745">
            <v>1.5683179437634371</v>
          </cell>
          <cell r="V745">
            <v>2.1130026072221977</v>
          </cell>
          <cell r="W745">
            <v>1.347305</v>
          </cell>
          <cell r="X745">
            <v>0.80869020518037948</v>
          </cell>
          <cell r="Y745">
            <v>1.0895523568905512</v>
          </cell>
          <cell r="Z745">
            <v>1.3044610000000001</v>
          </cell>
          <cell r="AA745">
            <v>2.0012248800327161</v>
          </cell>
          <cell r="AB745">
            <v>2.6105198082323571</v>
          </cell>
          <cell r="AC745">
            <v>1.3044610000000001</v>
          </cell>
          <cell r="AD745">
            <v>0.86094258341602548</v>
          </cell>
          <cell r="AE745">
            <v>1.1230660233054521</v>
          </cell>
          <cell r="AF745">
            <v>1.3044610000000001</v>
          </cell>
          <cell r="AG745">
            <v>1.8154108861679399</v>
          </cell>
          <cell r="AH745">
            <v>2.3681326999815173</v>
          </cell>
          <cell r="AI745">
            <v>1.3044610000000001</v>
          </cell>
          <cell r="AJ745">
            <v>0.85510069519907383</v>
          </cell>
          <cell r="AK745">
            <v>1.1154455079600791</v>
          </cell>
          <cell r="AL745">
            <v>1.502178</v>
          </cell>
          <cell r="AM745">
            <v>1.8958297886412325</v>
          </cell>
          <cell r="AN745">
            <v>2.8478738002415094</v>
          </cell>
          <cell r="AO745">
            <v>1.502178</v>
          </cell>
          <cell r="AP745">
            <v>0.9072863900804008</v>
          </cell>
          <cell r="AQ745">
            <v>1.3629056548781964</v>
          </cell>
          <cell r="AR745">
            <v>1.502178</v>
          </cell>
          <cell r="AS745">
            <v>1.7485964292618765</v>
          </cell>
          <cell r="AT745">
            <v>2.6267030869157471</v>
          </cell>
          <cell r="AU745">
            <v>1.502178</v>
          </cell>
          <cell r="AV745">
            <v>0.90164931848204544</v>
          </cell>
          <cell r="AW745">
            <v>1.354437769938722</v>
          </cell>
          <cell r="AX745">
            <v>2.0012248800327161</v>
          </cell>
          <cell r="AY745">
            <v>2.8478738002415094</v>
          </cell>
        </row>
        <row r="746">
          <cell r="B746">
            <v>1.1181669999999999</v>
          </cell>
          <cell r="C746">
            <v>1.7154239340475044</v>
          </cell>
          <cell r="D746">
            <v>1.9181304340620959</v>
          </cell>
          <cell r="E746">
            <v>1.117917</v>
          </cell>
          <cell r="F746">
            <v>0.73782378317534436</v>
          </cell>
          <cell r="G746">
            <v>0.82482575021603155</v>
          </cell>
          <cell r="H746">
            <v>1.1290210000000001</v>
          </cell>
          <cell r="I746">
            <v>1.5712520451835768</v>
          </cell>
          <cell r="J746">
            <v>1.7739765553052071</v>
          </cell>
          <cell r="K746">
            <v>1.1290210000000001</v>
          </cell>
          <cell r="L746">
            <v>0.74009620984786328</v>
          </cell>
          <cell r="M746">
            <v>0.83558416293864446</v>
          </cell>
          <cell r="N746">
            <v>1.2770680000000001</v>
          </cell>
          <cell r="O746">
            <v>1.6117288074519009</v>
          </cell>
          <cell r="P746">
            <v>2.0582872846749845</v>
          </cell>
          <cell r="Q746">
            <v>1.272681</v>
          </cell>
          <cell r="R746">
            <v>0.76867465121571121</v>
          </cell>
          <cell r="S746">
            <v>0.97827762378386252</v>
          </cell>
          <cell r="T746">
            <v>1.281158</v>
          </cell>
          <cell r="U746">
            <v>1.4913201392380178</v>
          </cell>
          <cell r="V746">
            <v>1.9106167269459005</v>
          </cell>
          <cell r="W746">
            <v>1.281158</v>
          </cell>
          <cell r="X746">
            <v>0.7689869227001197</v>
          </cell>
          <cell r="Y746">
            <v>0.98519374791263992</v>
          </cell>
          <cell r="Z746">
            <v>1.2590030000000001</v>
          </cell>
          <cell r="AA746">
            <v>1.9314859759209586</v>
          </cell>
          <cell r="AB746">
            <v>2.4317466381424149</v>
          </cell>
          <cell r="AC746">
            <v>1.2590030000000001</v>
          </cell>
          <cell r="AD746">
            <v>0.83094036184180775</v>
          </cell>
          <cell r="AE746">
            <v>1.0461564083799215</v>
          </cell>
          <cell r="AF746">
            <v>1.2590030000000001</v>
          </cell>
          <cell r="AG746">
            <v>1.7521472484942784</v>
          </cell>
          <cell r="AH746">
            <v>2.2059586422960424</v>
          </cell>
          <cell r="AI746">
            <v>1.2590030000000001</v>
          </cell>
          <cell r="AJ746">
            <v>0.82530205238617294</v>
          </cell>
          <cell r="AK746">
            <v>1.039057759860349</v>
          </cell>
          <cell r="AL746">
            <v>1.385394</v>
          </cell>
          <cell r="AM746">
            <v>1.7484420715819509</v>
          </cell>
          <cell r="AN746">
            <v>2.4222811553172052</v>
          </cell>
          <cell r="AO746">
            <v>1.3850100000000001</v>
          </cell>
          <cell r="AP746">
            <v>0.83651918955360549</v>
          </cell>
          <cell r="AQ746">
            <v>1.1585874427236393</v>
          </cell>
          <cell r="AR746">
            <v>1.385394</v>
          </cell>
          <cell r="AS746">
            <v>1.6126550924862619</v>
          </cell>
          <cell r="AT746">
            <v>2.2341626891999122</v>
          </cell>
          <cell r="AU746">
            <v>1.385394</v>
          </cell>
          <cell r="AV746">
            <v>0.8315522900276231</v>
          </cell>
          <cell r="AW746">
            <v>1.1520275532905289</v>
          </cell>
          <cell r="AX746">
            <v>1.9314859759209586</v>
          </cell>
          <cell r="AY746">
            <v>2.4317466381424149</v>
          </cell>
        </row>
        <row r="747">
          <cell r="B747">
            <v>1.069183</v>
          </cell>
          <cell r="C747">
            <v>1.6402756547785018</v>
          </cell>
          <cell r="D747">
            <v>1.7537548454030427</v>
          </cell>
          <cell r="E747">
            <v>1.090047</v>
          </cell>
          <cell r="F747">
            <v>0.71942961899580615</v>
          </cell>
          <cell r="G747">
            <v>0.78421209789752144</v>
          </cell>
          <cell r="H747">
            <v>1.100848</v>
          </cell>
          <cell r="I747">
            <v>1.5320438427949967</v>
          </cell>
          <cell r="J747">
            <v>1.6865474002531866</v>
          </cell>
          <cell r="K747">
            <v>1.100848</v>
          </cell>
          <cell r="L747">
            <v>0.72162823580659752</v>
          </cell>
          <cell r="M747">
            <v>0.79440300013122123</v>
          </cell>
          <cell r="N747">
            <v>1.2083379999999999</v>
          </cell>
          <cell r="O747">
            <v>1.5249878344291885</v>
          </cell>
          <cell r="P747">
            <v>1.8427007498784966</v>
          </cell>
          <cell r="Q747">
            <v>1.226721</v>
          </cell>
          <cell r="R747">
            <v>0.74091570221759295</v>
          </cell>
          <cell r="S747">
            <v>0.9088968511400678</v>
          </cell>
          <cell r="T747">
            <v>1.24474</v>
          </cell>
          <cell r="U747">
            <v>1.4489281026345933</v>
          </cell>
          <cell r="V747">
            <v>1.8035387664733835</v>
          </cell>
          <cell r="W747">
            <v>1.24474</v>
          </cell>
          <cell r="X747">
            <v>0.74712781886523516</v>
          </cell>
          <cell r="Y747">
            <v>0.92997988125431275</v>
          </cell>
          <cell r="Z747">
            <v>1.1759379999999999</v>
          </cell>
          <cell r="AA747">
            <v>1.8040526953093359</v>
          </cell>
          <cell r="AB747">
            <v>2.1214541184166698</v>
          </cell>
          <cell r="AC747">
            <v>1.196625</v>
          </cell>
          <cell r="AD747">
            <v>0.78977096201435038</v>
          </cell>
          <cell r="AE747">
            <v>0.94505967742042196</v>
          </cell>
          <cell r="AF747">
            <v>1.196625</v>
          </cell>
          <cell r="AG747">
            <v>1.6653361439404559</v>
          </cell>
          <cell r="AH747">
            <v>1.992782863242748</v>
          </cell>
          <cell r="AI747">
            <v>1.196625</v>
          </cell>
          <cell r="AJ747">
            <v>0.78441200571929071</v>
          </cell>
          <cell r="AK747">
            <v>0.93864701634384629</v>
          </cell>
          <cell r="AL747">
            <v>1.3669039999999999</v>
          </cell>
          <cell r="AM747">
            <v>1.7251066926907832</v>
          </cell>
          <cell r="AN747">
            <v>2.358055238665802</v>
          </cell>
          <cell r="AO747">
            <v>1.3669039999999999</v>
          </cell>
          <cell r="AP747">
            <v>0.82558351656492113</v>
          </cell>
          <cell r="AQ747">
            <v>1.1284934111266569</v>
          </cell>
          <cell r="AR747">
            <v>1.3669039999999999</v>
          </cell>
          <cell r="AS747">
            <v>1.591131978729402</v>
          </cell>
          <cell r="AT747">
            <v>2.1749246662531347</v>
          </cell>
          <cell r="AU747">
            <v>1.3669039999999999</v>
          </cell>
          <cell r="AV747">
            <v>0.82045407403808446</v>
          </cell>
          <cell r="AW747">
            <v>1.1214819556189539</v>
          </cell>
          <cell r="AX747">
            <v>1.8040526953093359</v>
          </cell>
          <cell r="AY747">
            <v>2.358055238665802</v>
          </cell>
        </row>
        <row r="748">
          <cell r="B748">
            <v>0.91042299999999998</v>
          </cell>
          <cell r="C748">
            <v>1.396715700165835</v>
          </cell>
          <cell r="D748">
            <v>1.2716020978920801</v>
          </cell>
          <cell r="E748">
            <v>0.93423599999999996</v>
          </cell>
          <cell r="F748">
            <v>0.61659455925493667</v>
          </cell>
          <cell r="G748">
            <v>0.57604483466009493</v>
          </cell>
          <cell r="H748">
            <v>0.936774</v>
          </cell>
          <cell r="I748">
            <v>1.3037029987704389</v>
          </cell>
          <cell r="J748">
            <v>1.2212750729701791</v>
          </cell>
          <cell r="K748">
            <v>0.93668600000000002</v>
          </cell>
          <cell r="L748">
            <v>0.61401670865072977</v>
          </cell>
          <cell r="M748">
            <v>0.5751408547592175</v>
          </cell>
          <cell r="N748">
            <v>0.99206399999999995</v>
          </cell>
          <cell r="O748">
            <v>1.2520383625899032</v>
          </cell>
          <cell r="P748">
            <v>1.2421021861443897</v>
          </cell>
          <cell r="Q748">
            <v>0.99216300000000002</v>
          </cell>
          <cell r="R748">
            <v>0.5992472174677973</v>
          </cell>
          <cell r="S748">
            <v>0.59455091702450213</v>
          </cell>
          <cell r="T748">
            <v>0.99671100000000001</v>
          </cell>
          <cell r="U748">
            <v>1.1602122355713065</v>
          </cell>
          <cell r="V748">
            <v>1.1563962975285125</v>
          </cell>
          <cell r="W748">
            <v>0.99920100000000001</v>
          </cell>
          <cell r="X748">
            <v>0.59974843239388287</v>
          </cell>
          <cell r="Y748">
            <v>0.59926923339640015</v>
          </cell>
          <cell r="Z748">
            <v>1.030394</v>
          </cell>
          <cell r="AA748">
            <v>1.5807679256309159</v>
          </cell>
          <cell r="AB748">
            <v>1.628813785962542</v>
          </cell>
          <cell r="AC748">
            <v>1.0231250000000001</v>
          </cell>
          <cell r="AD748">
            <v>0.67526118500861354</v>
          </cell>
          <cell r="AE748">
            <v>0.69087659991193784</v>
          </cell>
          <cell r="AF748">
            <v>1.03423</v>
          </cell>
          <cell r="AG748">
            <v>1.4393319545785335</v>
          </cell>
          <cell r="AH748">
            <v>1.4886002873837567</v>
          </cell>
          <cell r="AI748">
            <v>1.0347649999999999</v>
          </cell>
          <cell r="AJ748">
            <v>0.67830948634544808</v>
          </cell>
          <cell r="AK748">
            <v>0.70189091563824757</v>
          </cell>
          <cell r="AL748">
            <v>1.1578280000000001</v>
          </cell>
          <cell r="AM748">
            <v>1.4612414857113478</v>
          </cell>
          <cell r="AN748">
            <v>1.6918663069181987</v>
          </cell>
          <cell r="AO748">
            <v>1.1540859999999999</v>
          </cell>
          <cell r="AP748">
            <v>0.69704557035339987</v>
          </cell>
          <cell r="AQ748">
            <v>0.80445053410687373</v>
          </cell>
          <cell r="AR748">
            <v>1.172669</v>
          </cell>
          <cell r="AS748">
            <v>1.3650345206134662</v>
          </cell>
          <cell r="AT748">
            <v>1.6007336662532725</v>
          </cell>
          <cell r="AU748">
            <v>1.1778979999999999</v>
          </cell>
          <cell r="AV748">
            <v>0.7070073779148438</v>
          </cell>
          <cell r="AW748">
            <v>0.83278257643113862</v>
          </cell>
          <cell r="AX748">
            <v>1.5807679256309159</v>
          </cell>
          <cell r="AY748">
            <v>1.6918663069181987</v>
          </cell>
        </row>
        <row r="749">
          <cell r="B749">
            <v>0.88961000000000001</v>
          </cell>
          <cell r="C749">
            <v>1.3647856590008474</v>
          </cell>
          <cell r="D749">
            <v>1.2141269701037438</v>
          </cell>
          <cell r="E749">
            <v>0.90868599999999999</v>
          </cell>
          <cell r="F749">
            <v>0.59973159209357307</v>
          </cell>
          <cell r="G749">
            <v>0.54496770149314055</v>
          </cell>
          <cell r="H749">
            <v>0.90852100000000002</v>
          </cell>
          <cell r="I749">
            <v>1.2643834608410547</v>
          </cell>
          <cell r="J749">
            <v>1.1487189262267758</v>
          </cell>
          <cell r="K749">
            <v>0.91000899999999996</v>
          </cell>
          <cell r="L749">
            <v>0.59652939301168373</v>
          </cell>
          <cell r="M749">
            <v>0.54284711640516925</v>
          </cell>
          <cell r="N749">
            <v>1.0094879999999999</v>
          </cell>
          <cell r="O749">
            <v>1.2740283918922128</v>
          </cell>
          <cell r="P749">
            <v>1.286116373274486</v>
          </cell>
          <cell r="Q749">
            <v>1.0083690000000001</v>
          </cell>
          <cell r="R749">
            <v>0.60903532729076304</v>
          </cell>
          <cell r="S749">
            <v>0.61413234394485949</v>
          </cell>
          <cell r="T749">
            <v>1.0065409999999999</v>
          </cell>
          <cell r="U749">
            <v>1.1716547562976414</v>
          </cell>
          <cell r="V749">
            <v>1.1793185500585841</v>
          </cell>
          <cell r="W749">
            <v>1.013889</v>
          </cell>
          <cell r="X749">
            <v>0.60856458147199766</v>
          </cell>
          <cell r="Y749">
            <v>0.61701693494406229</v>
          </cell>
          <cell r="Z749">
            <v>1.037771</v>
          </cell>
          <cell r="AA749">
            <v>1.592085271216565</v>
          </cell>
          <cell r="AB749">
            <v>1.6522199239956858</v>
          </cell>
          <cell r="AC749">
            <v>1.0386249999999999</v>
          </cell>
          <cell r="AD749">
            <v>0.68549116508693575</v>
          </cell>
          <cell r="AE749">
            <v>0.71196826133841873</v>
          </cell>
          <cell r="AF749">
            <v>1.041012</v>
          </cell>
          <cell r="AG749">
            <v>1.4487704250502387</v>
          </cell>
          <cell r="AH749">
            <v>1.5081873977223994</v>
          </cell>
          <cell r="AI749">
            <v>1.04264</v>
          </cell>
          <cell r="AJ749">
            <v>0.68347170888387032</v>
          </cell>
          <cell r="AK749">
            <v>0.71261494255067848</v>
          </cell>
          <cell r="AL749">
            <v>1.2119489999999999</v>
          </cell>
          <cell r="AM749">
            <v>1.5295451115073933</v>
          </cell>
          <cell r="AN749">
            <v>1.8537306683462738</v>
          </cell>
          <cell r="AO749">
            <v>1.2125360000000001</v>
          </cell>
          <cell r="AP749">
            <v>0.73234823721458375</v>
          </cell>
          <cell r="AQ749">
            <v>0.88799860215922255</v>
          </cell>
          <cell r="AR749">
            <v>1.2127790000000001</v>
          </cell>
          <cell r="AS749">
            <v>1.4117241957236688</v>
          </cell>
          <cell r="AT749">
            <v>1.7121094583655554</v>
          </cell>
          <cell r="AU749">
            <v>1.2166399999999999</v>
          </cell>
          <cell r="AV749">
            <v>0.73026141165560654</v>
          </cell>
          <cell r="AW749">
            <v>0.88846524387667714</v>
          </cell>
          <cell r="AX749">
            <v>1.592085271216565</v>
          </cell>
          <cell r="AY749">
            <v>1.8537306683462738</v>
          </cell>
        </row>
        <row r="750">
          <cell r="B750">
            <v>0.95428100000000005</v>
          </cell>
          <cell r="C750">
            <v>1.4639999814041971</v>
          </cell>
          <cell r="D750">
            <v>1.3970673662543787</v>
          </cell>
          <cell r="E750">
            <v>0.96496499999999996</v>
          </cell>
          <cell r="F750">
            <v>0.63687565975988925</v>
          </cell>
          <cell r="G750">
            <v>0.6145627210202016</v>
          </cell>
          <cell r="H750">
            <v>0.98328099999999996</v>
          </cell>
          <cell r="I750">
            <v>1.3684265237229001</v>
          </cell>
          <cell r="J750">
            <v>1.3455478006727768</v>
          </cell>
          <cell r="K750">
            <v>0.98328099999999996</v>
          </cell>
          <cell r="L750">
            <v>0.6445606780701304</v>
          </cell>
          <cell r="M750">
            <v>0.63378426809347588</v>
          </cell>
          <cell r="N750">
            <v>1.0637300000000001</v>
          </cell>
          <cell r="O750">
            <v>1.3424847262250801</v>
          </cell>
          <cell r="P750">
            <v>1.4280412778274045</v>
          </cell>
          <cell r="Q750">
            <v>1.060346</v>
          </cell>
          <cell r="R750">
            <v>0.64042842764052776</v>
          </cell>
          <cell r="S750">
            <v>0.67907572153492302</v>
          </cell>
          <cell r="T750">
            <v>1.0706789999999999</v>
          </cell>
          <cell r="U750">
            <v>1.2463140029248707</v>
          </cell>
          <cell r="V750">
            <v>1.3344022303375975</v>
          </cell>
          <cell r="W750">
            <v>1.0696479999999999</v>
          </cell>
          <cell r="X750">
            <v>0.64203269533682616</v>
          </cell>
          <cell r="Y750">
            <v>0.68674898850164545</v>
          </cell>
          <cell r="Z750">
            <v>1.089107</v>
          </cell>
          <cell r="AA750">
            <v>1.6708418461094592</v>
          </cell>
          <cell r="AB750">
            <v>1.8197255504907348</v>
          </cell>
          <cell r="AC750">
            <v>1.0892250000000001</v>
          </cell>
          <cell r="AD750">
            <v>0.71888710005229772</v>
          </cell>
          <cell r="AE750">
            <v>0.78302980155446411</v>
          </cell>
          <cell r="AF750">
            <v>1.092319</v>
          </cell>
          <cell r="AG750">
            <v>1.5201740824509724</v>
          </cell>
          <cell r="AH750">
            <v>1.660515033568764</v>
          </cell>
          <cell r="AI750">
            <v>1.092678</v>
          </cell>
          <cell r="AJ750">
            <v>0.71627263477308523</v>
          </cell>
          <cell r="AK750">
            <v>0.78265535001858533</v>
          </cell>
          <cell r="AL750">
            <v>1.2670129999999999</v>
          </cell>
          <cell r="AM750">
            <v>1.5990388542474288</v>
          </cell>
          <cell r="AN750">
            <v>2.0260030158365971</v>
          </cell>
          <cell r="AO750">
            <v>1.2443059999999999</v>
          </cell>
          <cell r="AP750">
            <v>0.75153670130662487</v>
          </cell>
          <cell r="AQ750">
            <v>0.93514162665604106</v>
          </cell>
          <cell r="AR750">
            <v>1.2443059999999999</v>
          </cell>
          <cell r="AS750">
            <v>1.4484229089423013</v>
          </cell>
          <cell r="AT750">
            <v>1.8022813161343589</v>
          </cell>
          <cell r="AU750">
            <v>1.2443059999999999</v>
          </cell>
          <cell r="AV750">
            <v>0.74686731990690847</v>
          </cell>
          <cell r="AW750">
            <v>0.92933148736408555</v>
          </cell>
          <cell r="AX750">
            <v>1.6708418461094592</v>
          </cell>
          <cell r="AY750">
            <v>2.0260030158365971</v>
          </cell>
        </row>
        <row r="751">
          <cell r="B751">
            <v>0.94741299999999995</v>
          </cell>
          <cell r="C751">
            <v>1.4534635127201467</v>
          </cell>
          <cell r="D751">
            <v>1.3770302269767323</v>
          </cell>
          <cell r="E751">
            <v>0.96097999999999995</v>
          </cell>
          <cell r="F751">
            <v>0.63424556488168837</v>
          </cell>
          <cell r="G751">
            <v>0.60949730294000481</v>
          </cell>
          <cell r="H751">
            <v>0.96301599999999998</v>
          </cell>
          <cell r="I751">
            <v>1.3402238395428492</v>
          </cell>
          <cell r="J751">
            <v>1.2906570010611966</v>
          </cell>
          <cell r="K751">
            <v>0.96366600000000002</v>
          </cell>
          <cell r="L751">
            <v>0.63170264694744471</v>
          </cell>
          <cell r="M751">
            <v>0.60875036297325624</v>
          </cell>
          <cell r="N751">
            <v>1.0466869999999999</v>
          </cell>
          <cell r="O751">
            <v>1.3209755395056548</v>
          </cell>
          <cell r="P751">
            <v>1.3826479245185554</v>
          </cell>
          <cell r="Q751">
            <v>1.0568649999999999</v>
          </cell>
          <cell r="R751">
            <v>0.6383259711248086</v>
          </cell>
          <cell r="S751">
            <v>0.67462437747282089</v>
          </cell>
          <cell r="T751">
            <v>1.0601149999999999</v>
          </cell>
          <cell r="U751">
            <v>1.234017076276549</v>
          </cell>
          <cell r="V751">
            <v>1.3082000128169138</v>
          </cell>
          <cell r="W751">
            <v>1.056195</v>
          </cell>
          <cell r="X751">
            <v>0.63395782785671473</v>
          </cell>
          <cell r="Y751">
            <v>0.66958308799312272</v>
          </cell>
          <cell r="Z751">
            <v>1.0768979999999999</v>
          </cell>
          <cell r="AA751">
            <v>1.6521115394461556</v>
          </cell>
          <cell r="AB751">
            <v>1.7791556126064858</v>
          </cell>
          <cell r="AC751">
            <v>1.0771299999999999</v>
          </cell>
          <cell r="AD751">
            <v>0.71090441559763262</v>
          </cell>
          <cell r="AE751">
            <v>0.7657364731726779</v>
          </cell>
          <cell r="AF751">
            <v>1.0771299999999999</v>
          </cell>
          <cell r="AG751">
            <v>1.4990356383349697</v>
          </cell>
          <cell r="AH751">
            <v>1.6146562571197456</v>
          </cell>
          <cell r="AI751">
            <v>1.0702130000000001</v>
          </cell>
          <cell r="AJ751">
            <v>0.70154637073173243</v>
          </cell>
          <cell r="AK751">
            <v>0.75080404605991957</v>
          </cell>
          <cell r="AL751">
            <v>1.2398020000000001</v>
          </cell>
          <cell r="AM751">
            <v>1.5646971022188965</v>
          </cell>
          <cell r="AN751">
            <v>1.9399145967251925</v>
          </cell>
          <cell r="AO751">
            <v>1.243347</v>
          </cell>
          <cell r="AP751">
            <v>0.75095748389824379</v>
          </cell>
          <cell r="AQ751">
            <v>0.93370073473242976</v>
          </cell>
          <cell r="AR751">
            <v>1.235665</v>
          </cell>
          <cell r="AS751">
            <v>1.4383644326863239</v>
          </cell>
          <cell r="AT751">
            <v>1.7773365867153466</v>
          </cell>
          <cell r="AU751">
            <v>1.243193</v>
          </cell>
          <cell r="AV751">
            <v>0.74619926612668375</v>
          </cell>
          <cell r="AW751">
            <v>0.92766970425383033</v>
          </cell>
          <cell r="AX751">
            <v>1.6521115394461556</v>
          </cell>
          <cell r="AY751">
            <v>1.9399145967251925</v>
          </cell>
        </row>
        <row r="752">
          <cell r="B752">
            <v>0.93371300000000002</v>
          </cell>
          <cell r="C752">
            <v>1.4324458043666981</v>
          </cell>
          <cell r="D752">
            <v>1.3374932693326427</v>
          </cell>
          <cell r="E752">
            <v>0.95311199999999996</v>
          </cell>
          <cell r="F752">
            <v>0.62905269499418903</v>
          </cell>
          <cell r="G752">
            <v>0.59955767223130141</v>
          </cell>
          <cell r="H752">
            <v>0.95621</v>
          </cell>
          <cell r="I752">
            <v>1.3307519684089029</v>
          </cell>
          <cell r="J752">
            <v>1.272478339712277</v>
          </cell>
          <cell r="K752">
            <v>0.95785799999999999</v>
          </cell>
          <cell r="L752">
            <v>0.62789538491529784</v>
          </cell>
          <cell r="M752">
            <v>0.60143461760419736</v>
          </cell>
          <cell r="N752">
            <v>1.0899080000000001</v>
          </cell>
          <cell r="O752">
            <v>1.375522776447524</v>
          </cell>
          <cell r="P752">
            <v>1.499193278232368</v>
          </cell>
          <cell r="Q752">
            <v>1.090741</v>
          </cell>
          <cell r="R752">
            <v>0.65878641838895691</v>
          </cell>
          <cell r="S752">
            <v>0.71856535677998923</v>
          </cell>
          <cell r="T752">
            <v>1.0976840000000001</v>
          </cell>
          <cell r="U752">
            <v>1.2777489238012365</v>
          </cell>
          <cell r="V752">
            <v>1.4025645496738366</v>
          </cell>
          <cell r="W752">
            <v>1.1008260000000001</v>
          </cell>
          <cell r="X752">
            <v>0.66074660437532451</v>
          </cell>
          <cell r="Y752">
            <v>0.72736704150807097</v>
          </cell>
          <cell r="Z752">
            <v>1.11893</v>
          </cell>
          <cell r="AA752">
            <v>1.716594482330255</v>
          </cell>
          <cell r="AB752">
            <v>1.9207490641137923</v>
          </cell>
          <cell r="AC752">
            <v>1.107653</v>
          </cell>
          <cell r="AD752">
            <v>0.73104955636735081</v>
          </cell>
          <cell r="AE752">
            <v>0.80974923425896517</v>
          </cell>
          <cell r="AF752">
            <v>1.1290359999999999</v>
          </cell>
          <cell r="AG752">
            <v>1.5712729205974774</v>
          </cell>
          <cell r="AH752">
            <v>1.7740236931796933</v>
          </cell>
          <cell r="AI752">
            <v>1.1291629999999999</v>
          </cell>
          <cell r="AJ752">
            <v>0.74018929373363529</v>
          </cell>
          <cell r="AK752">
            <v>0.83579436348015279</v>
          </cell>
          <cell r="AL752">
            <v>1.279882</v>
          </cell>
          <cell r="AM752">
            <v>1.6152802274735205</v>
          </cell>
          <cell r="AN752">
            <v>2.067368088099264</v>
          </cell>
          <cell r="AO752">
            <v>1.2846500000000001</v>
          </cell>
          <cell r="AP752">
            <v>0.77590369517912461</v>
          </cell>
          <cell r="AQ752">
            <v>0.99676468201186252</v>
          </cell>
          <cell r="AR752">
            <v>1.28498</v>
          </cell>
          <cell r="AS752">
            <v>1.4957691030443303</v>
          </cell>
          <cell r="AT752">
            <v>1.9220333820299034</v>
          </cell>
          <cell r="AU752">
            <v>1.28962</v>
          </cell>
          <cell r="AV752">
            <v>0.77406605215947466</v>
          </cell>
          <cell r="AW752">
            <v>0.99825106218590165</v>
          </cell>
          <cell r="AX752">
            <v>1.716594482330255</v>
          </cell>
          <cell r="AY752">
            <v>2.067368088099264</v>
          </cell>
        </row>
        <row r="753">
          <cell r="B753">
            <v>0.91223399999999999</v>
          </cell>
          <cell r="C753">
            <v>1.3994940264306595</v>
          </cell>
          <cell r="D753">
            <v>1.2766660337069462</v>
          </cell>
          <cell r="E753">
            <v>0.92071800000000004</v>
          </cell>
          <cell r="F753">
            <v>0.6076726966292102</v>
          </cell>
          <cell r="G753">
            <v>0.55949518989505309</v>
          </cell>
          <cell r="H753">
            <v>0.92841200000000002</v>
          </cell>
          <cell r="I753">
            <v>1.2920656513678441</v>
          </cell>
          <cell r="J753">
            <v>1.1995692555177229</v>
          </cell>
          <cell r="K753">
            <v>0.92867100000000002</v>
          </cell>
          <cell r="L753">
            <v>0.60876271326718012</v>
          </cell>
          <cell r="M753">
            <v>0.56534027769254547</v>
          </cell>
          <cell r="N753">
            <v>1.025428</v>
          </cell>
          <cell r="O753">
            <v>1.2941455330239171</v>
          </cell>
          <cell r="P753">
            <v>1.3270530656376491</v>
          </cell>
          <cell r="Q753">
            <v>1.0215529999999999</v>
          </cell>
          <cell r="R753">
            <v>0.61699820769962255</v>
          </cell>
          <cell r="S753">
            <v>0.63029637007017247</v>
          </cell>
          <cell r="T753">
            <v>1.0260590000000001</v>
          </cell>
          <cell r="U753">
            <v>1.194374503961589</v>
          </cell>
          <cell r="V753">
            <v>1.2254987091603242</v>
          </cell>
          <cell r="W753">
            <v>1.0296510000000001</v>
          </cell>
          <cell r="X753">
            <v>0.61802537543776881</v>
          </cell>
          <cell r="Y753">
            <v>0.63635044584487421</v>
          </cell>
          <cell r="Z753">
            <v>1.0571999999999999</v>
          </cell>
          <cell r="AA753">
            <v>1.6218920635960654</v>
          </cell>
          <cell r="AB753">
            <v>1.7146642896337603</v>
          </cell>
          <cell r="AC753">
            <v>1.0589919999999999</v>
          </cell>
          <cell r="AD753">
            <v>0.69893335890985131</v>
          </cell>
          <cell r="AE753">
            <v>0.7401648356186612</v>
          </cell>
          <cell r="AF753">
            <v>1.0619160000000001</v>
          </cell>
          <cell r="AG753">
            <v>1.477862401862466</v>
          </cell>
          <cell r="AH753">
            <v>1.5693657303361825</v>
          </cell>
          <cell r="AI753">
            <v>1.0596650000000001</v>
          </cell>
          <cell r="AJ753">
            <v>0.69463194237169723</v>
          </cell>
          <cell r="AK753">
            <v>0.73607715721330469</v>
          </cell>
          <cell r="AL753">
            <v>1.226815</v>
          </cell>
          <cell r="AM753">
            <v>1.548306806618053</v>
          </cell>
          <cell r="AN753">
            <v>1.8994860149611268</v>
          </cell>
          <cell r="AO753">
            <v>1.222467</v>
          </cell>
          <cell r="AP753">
            <v>0.7383463686876105</v>
          </cell>
          <cell r="AQ753">
            <v>0.9026040702904371</v>
          </cell>
          <cell r="AR753">
            <v>1.226815</v>
          </cell>
          <cell r="AS753">
            <v>1.4280626719103255</v>
          </cell>
          <cell r="AT753">
            <v>1.7519687068396661</v>
          </cell>
          <cell r="AU753">
            <v>1.22953</v>
          </cell>
          <cell r="AV753">
            <v>0.73799835076351095</v>
          </cell>
          <cell r="AW753">
            <v>0.9073911122142595</v>
          </cell>
          <cell r="AX753">
            <v>1.6218920635960654</v>
          </cell>
          <cell r="AY753">
            <v>1.8994860149611268</v>
          </cell>
        </row>
        <row r="754">
          <cell r="B754">
            <v>0.93476000000000004</v>
          </cell>
          <cell r="C754">
            <v>1.4340520482094763</v>
          </cell>
          <cell r="D754">
            <v>1.3404944925842901</v>
          </cell>
          <cell r="E754">
            <v>0.94751300000000005</v>
          </cell>
          <cell r="F754">
            <v>0.62535736219041316</v>
          </cell>
          <cell r="G754">
            <v>0.59253423032112496</v>
          </cell>
          <cell r="H754">
            <v>0.95529699999999995</v>
          </cell>
          <cell r="I754">
            <v>1.3294813515494708</v>
          </cell>
          <cell r="J754">
            <v>1.2700495466911548</v>
          </cell>
          <cell r="K754">
            <v>0.95794999999999997</v>
          </cell>
          <cell r="L754">
            <v>0.62795569278495311</v>
          </cell>
          <cell r="M754">
            <v>0.60155015590334582</v>
          </cell>
          <cell r="N754">
            <v>1.102768</v>
          </cell>
          <cell r="O754">
            <v>1.3917527911874057</v>
          </cell>
          <cell r="P754">
            <v>1.5347804420321531</v>
          </cell>
          <cell r="Q754">
            <v>1.0985279999999999</v>
          </cell>
          <cell r="R754">
            <v>0.66348961542656226</v>
          </cell>
          <cell r="S754">
            <v>0.7288619202553106</v>
          </cell>
          <cell r="T754">
            <v>1.110482</v>
          </cell>
          <cell r="U754">
            <v>1.2926463175200189</v>
          </cell>
          <cell r="V754">
            <v>1.4354604679722656</v>
          </cell>
          <cell r="W754">
            <v>1.110482</v>
          </cell>
          <cell r="X754">
            <v>0.6665424060840851</v>
          </cell>
          <cell r="Y754">
            <v>0.74018334419306686</v>
          </cell>
          <cell r="Z754">
            <v>1.108635</v>
          </cell>
          <cell r="AA754">
            <v>1.7008005182792509</v>
          </cell>
          <cell r="AB754">
            <v>1.8855669825825174</v>
          </cell>
          <cell r="AC754">
            <v>1.1122110000000001</v>
          </cell>
          <cell r="AD754">
            <v>0.73405783050909235</v>
          </cell>
          <cell r="AE754">
            <v>0.81642719372834816</v>
          </cell>
          <cell r="AF754">
            <v>1.1122110000000001</v>
          </cell>
          <cell r="AG754">
            <v>1.5478576646720221</v>
          </cell>
          <cell r="AH754">
            <v>1.7215443210825345</v>
          </cell>
          <cell r="AI754">
            <v>1.1158090000000001</v>
          </cell>
          <cell r="AJ754">
            <v>0.73143547534911613</v>
          </cell>
          <cell r="AK754">
            <v>0.81614228631382191</v>
          </cell>
          <cell r="AL754">
            <v>1.291026</v>
          </cell>
          <cell r="AM754">
            <v>1.629344557509387</v>
          </cell>
          <cell r="AN754">
            <v>2.1035261867031139</v>
          </cell>
          <cell r="AO754">
            <v>1.282745</v>
          </cell>
          <cell r="AP754">
            <v>0.77475311211033826</v>
          </cell>
          <cell r="AQ754">
            <v>0.99381068079397594</v>
          </cell>
          <cell r="AR754">
            <v>1.291026</v>
          </cell>
          <cell r="AS754">
            <v>1.5028068935134473</v>
          </cell>
          <cell r="AT754">
            <v>1.9401627725050918</v>
          </cell>
          <cell r="AU754">
            <v>1.291026</v>
          </cell>
          <cell r="AV754">
            <v>0.77490997274797069</v>
          </cell>
          <cell r="AW754">
            <v>1.0004289224769216</v>
          </cell>
          <cell r="AX754">
            <v>1.7008005182792509</v>
          </cell>
          <cell r="AY754">
            <v>2.1035261867031139</v>
          </cell>
        </row>
        <row r="755">
          <cell r="B755">
            <v>0.93984400000000001</v>
          </cell>
          <cell r="C755">
            <v>1.4418516123896903</v>
          </cell>
          <cell r="D755">
            <v>1.3551155867947762</v>
          </cell>
          <cell r="E755">
            <v>0.94930199999999998</v>
          </cell>
          <cell r="F755">
            <v>0.6265380998910659</v>
          </cell>
          <cell r="G755">
            <v>0.59477387130278869</v>
          </cell>
          <cell r="H755">
            <v>0.95192299999999996</v>
          </cell>
          <cell r="I755">
            <v>1.3247857751160392</v>
          </cell>
          <cell r="J755">
            <v>1.2610940494057854</v>
          </cell>
          <cell r="K755">
            <v>0.95392100000000002</v>
          </cell>
          <cell r="L755">
            <v>0.62531460140624795</v>
          </cell>
          <cell r="M755">
            <v>0.59650072988804947</v>
          </cell>
          <cell r="N755">
            <v>1.0953219999999999</v>
          </cell>
          <cell r="O755">
            <v>1.3823555369297726</v>
          </cell>
          <cell r="P755">
            <v>1.5141244314209923</v>
          </cell>
          <cell r="Q755">
            <v>1.0979680000000001</v>
          </cell>
          <cell r="R755">
            <v>0.6631513862829822</v>
          </cell>
          <cell r="S755">
            <v>0.72811900129435336</v>
          </cell>
          <cell r="T755">
            <v>1.0994170000000001</v>
          </cell>
          <cell r="U755">
            <v>1.279766206448107</v>
          </cell>
          <cell r="V755">
            <v>1.4069967233945584</v>
          </cell>
          <cell r="W755">
            <v>1.1026910000000001</v>
          </cell>
          <cell r="X755">
            <v>0.66186602962251162</v>
          </cell>
          <cell r="Y755">
            <v>0.72983371407047692</v>
          </cell>
          <cell r="Z755">
            <v>1.100484</v>
          </cell>
          <cell r="AA755">
            <v>1.6882957488785968</v>
          </cell>
          <cell r="AB755">
            <v>1.857942458908914</v>
          </cell>
          <cell r="AC755">
            <v>1.1073090000000001</v>
          </cell>
          <cell r="AD755">
            <v>0.73082251680948362</v>
          </cell>
          <cell r="AE755">
            <v>0.8092463502657925</v>
          </cell>
          <cell r="AF755">
            <v>1.1040080000000001</v>
          </cell>
          <cell r="AG755">
            <v>1.5364415966567764</v>
          </cell>
          <cell r="AH755">
            <v>1.6962438142418546</v>
          </cell>
          <cell r="AI755">
            <v>1.1073090000000001</v>
          </cell>
          <cell r="AJ755">
            <v>0.72586355260923197</v>
          </cell>
          <cell r="AK755">
            <v>0.80375524457617598</v>
          </cell>
          <cell r="AL755">
            <v>1.2802819999999999</v>
          </cell>
          <cell r="AM755">
            <v>1.615785049082848</v>
          </cell>
          <cell r="AN755">
            <v>2.0686605142098866</v>
          </cell>
          <cell r="AO755">
            <v>1.2898609999999999</v>
          </cell>
          <cell r="AP755">
            <v>0.77905103815626098</v>
          </cell>
          <cell r="AQ755">
            <v>1.0048675511272729</v>
          </cell>
          <cell r="AR755">
            <v>1.285053</v>
          </cell>
          <cell r="AS755">
            <v>1.4958540780202227</v>
          </cell>
          <cell r="AT755">
            <v>1.9222517705221214</v>
          </cell>
          <cell r="AU755">
            <v>1.2898609999999999</v>
          </cell>
          <cell r="AV755">
            <v>0.77421070711098783</v>
          </cell>
          <cell r="AW755">
            <v>0.9986241968848858</v>
          </cell>
          <cell r="AX755">
            <v>1.6882957488785968</v>
          </cell>
          <cell r="AY755">
            <v>2.0686605142098866</v>
          </cell>
        </row>
        <row r="756">
          <cell r="B756">
            <v>0.93510400000000005</v>
          </cell>
          <cell r="C756">
            <v>1.4345797921272563</v>
          </cell>
          <cell r="D756">
            <v>1.3414813019373659</v>
          </cell>
          <cell r="E756">
            <v>0.94661600000000001</v>
          </cell>
          <cell r="F756">
            <v>0.62476534334329992</v>
          </cell>
          <cell r="G756">
            <v>0.59141287025426126</v>
          </cell>
          <cell r="H756">
            <v>0.94003199999999998</v>
          </cell>
          <cell r="I756">
            <v>1.308237138669704</v>
          </cell>
          <cell r="J756">
            <v>1.229784773937959</v>
          </cell>
          <cell r="K756">
            <v>0.944828</v>
          </cell>
          <cell r="L756">
            <v>0.61935395511521651</v>
          </cell>
          <cell r="M756">
            <v>0.58518295870359982</v>
          </cell>
          <cell r="N756">
            <v>1.0460160000000001</v>
          </cell>
          <cell r="O756">
            <v>1.3201287012560081</v>
          </cell>
          <cell r="P756">
            <v>1.3808757435730046</v>
          </cell>
          <cell r="Q756">
            <v>1.039061</v>
          </cell>
          <cell r="R756">
            <v>0.62757270028141232</v>
          </cell>
          <cell r="S756">
            <v>0.65208631752710455</v>
          </cell>
          <cell r="T756">
            <v>1.049968</v>
          </cell>
          <cell r="U756">
            <v>1.2222055546275035</v>
          </cell>
          <cell r="V756">
            <v>1.2832767217811307</v>
          </cell>
          <cell r="W756">
            <v>1.039817</v>
          </cell>
          <cell r="X756">
            <v>0.62412729343396389</v>
          </cell>
          <cell r="Y756">
            <v>0.64897816987662404</v>
          </cell>
          <cell r="Z756">
            <v>1.0615650000000001</v>
          </cell>
          <cell r="AA756">
            <v>1.6285885816225476</v>
          </cell>
          <cell r="AB756">
            <v>1.7288526376501399</v>
          </cell>
          <cell r="AC756">
            <v>1.0970819999999999</v>
          </cell>
          <cell r="AD756">
            <v>0.72407270995393491</v>
          </cell>
          <cell r="AE756">
            <v>0.7943671367816828</v>
          </cell>
          <cell r="AF756">
            <v>1.0662050000000001</v>
          </cell>
          <cell r="AG756">
            <v>1.4838313785438495</v>
          </cell>
          <cell r="AH756">
            <v>1.5820684349603451</v>
          </cell>
          <cell r="AI756">
            <v>1.0662050000000001</v>
          </cell>
          <cell r="AJ756">
            <v>0.69891904527979642</v>
          </cell>
          <cell r="AK756">
            <v>0.74519098067254541</v>
          </cell>
          <cell r="AL756">
            <v>1.2537290000000001</v>
          </cell>
          <cell r="AM756">
            <v>1.5822737286016597</v>
          </cell>
          <cell r="AN756">
            <v>1.9837424594860307</v>
          </cell>
          <cell r="AO756">
            <v>1.2462299999999999</v>
          </cell>
          <cell r="AP756">
            <v>0.75269876000706837</v>
          </cell>
          <cell r="AQ756">
            <v>0.93803577568360863</v>
          </cell>
          <cell r="AR756">
            <v>1.2565649999999999</v>
          </cell>
          <cell r="AS756">
            <v>1.4626928846883989</v>
          </cell>
          <cell r="AT756">
            <v>1.8379686846484777</v>
          </cell>
          <cell r="AU756">
            <v>1.2565649999999999</v>
          </cell>
          <cell r="AV756">
            <v>0.75422551513761438</v>
          </cell>
          <cell r="AW756">
            <v>0.94773338442889632</v>
          </cell>
          <cell r="AX756">
            <v>1.6285885816225476</v>
          </cell>
          <cell r="AY756">
            <v>1.9837424594860307</v>
          </cell>
        </row>
        <row r="757">
          <cell r="B757">
            <v>0.93817399999999995</v>
          </cell>
          <cell r="C757">
            <v>1.4392895997655837</v>
          </cell>
          <cell r="D757">
            <v>1.3503040809704767</v>
          </cell>
          <cell r="E757">
            <v>0.95228999999999997</v>
          </cell>
          <cell r="F757">
            <v>0.6285101760506806</v>
          </cell>
          <cell r="G757">
            <v>0.59852395555130267</v>
          </cell>
          <cell r="H757">
            <v>0.95950899999999995</v>
          </cell>
          <cell r="I757">
            <v>1.33534316777283</v>
          </cell>
          <cell r="J757">
            <v>1.2812737875665403</v>
          </cell>
          <cell r="K757">
            <v>0.95950899999999995</v>
          </cell>
          <cell r="L757">
            <v>0.6289776489674801</v>
          </cell>
          <cell r="M757">
            <v>0.60350971498313777</v>
          </cell>
          <cell r="N757">
            <v>1.0638300000000001</v>
          </cell>
          <cell r="O757">
            <v>1.342610931627412</v>
          </cell>
          <cell r="P757">
            <v>1.4283097873931898</v>
          </cell>
          <cell r="Q757">
            <v>1.0641689999999999</v>
          </cell>
          <cell r="R757">
            <v>0.64273744552607615</v>
          </cell>
          <cell r="S757">
            <v>0.68398126466803888</v>
          </cell>
          <cell r="T757">
            <v>1.0695190000000001</v>
          </cell>
          <cell r="U757">
            <v>1.2449637156367175</v>
          </cell>
          <cell r="V757">
            <v>1.3315123481840667</v>
          </cell>
          <cell r="W757">
            <v>1.072846</v>
          </cell>
          <cell r="X757">
            <v>0.64395222452744516</v>
          </cell>
          <cell r="Y757">
            <v>0.69086156827537137</v>
          </cell>
          <cell r="Z757">
            <v>1.0851869999999999</v>
          </cell>
          <cell r="AA757">
            <v>1.6648280200696399</v>
          </cell>
          <cell r="AB757">
            <v>1.8066497246153121</v>
          </cell>
          <cell r="AC757">
            <v>1.0851869999999999</v>
          </cell>
          <cell r="AD757">
            <v>0.71622202524221601</v>
          </cell>
          <cell r="AE757">
            <v>0.77723483090652457</v>
          </cell>
          <cell r="AF757">
            <v>1.0882579999999999</v>
          </cell>
          <cell r="AG757">
            <v>1.5145224120608816</v>
          </cell>
          <cell r="AH757">
            <v>1.6481911311045507</v>
          </cell>
          <cell r="AI757">
            <v>1.088139</v>
          </cell>
          <cell r="AJ757">
            <v>0.71329722802998707</v>
          </cell>
          <cell r="AK757">
            <v>0.77616653241132194</v>
          </cell>
          <cell r="AL757">
            <v>1.2510950000000001</v>
          </cell>
          <cell r="AM757">
            <v>1.5789494783042375</v>
          </cell>
          <cell r="AN757">
            <v>1.9754157975590403</v>
          </cell>
          <cell r="AO757">
            <v>1.2526619999999999</v>
          </cell>
          <cell r="AP757">
            <v>0.75658356331333243</v>
          </cell>
          <cell r="AQ757">
            <v>0.94774347958720551</v>
          </cell>
          <cell r="AR757">
            <v>1.262626</v>
          </cell>
          <cell r="AS757">
            <v>1.4697481357690008</v>
          </cell>
          <cell r="AT757">
            <v>1.8557422096734706</v>
          </cell>
          <cell r="AU757">
            <v>1.259922</v>
          </cell>
          <cell r="AV757">
            <v>0.75624048058255122</v>
          </cell>
          <cell r="AW757">
            <v>0.95280401877652898</v>
          </cell>
          <cell r="AX757">
            <v>1.6648280200696399</v>
          </cell>
          <cell r="AY757">
            <v>1.9754157975590403</v>
          </cell>
        </row>
        <row r="758">
          <cell r="B758">
            <v>0.94813700000000001</v>
          </cell>
          <cell r="C758">
            <v>1.4545742295703583</v>
          </cell>
          <cell r="D758">
            <v>1.3791356463021509</v>
          </cell>
          <cell r="E758">
            <v>0.95767100000000005</v>
          </cell>
          <cell r="F758">
            <v>0.63206162913464525</v>
          </cell>
          <cell r="G758">
            <v>0.60530709243500491</v>
          </cell>
          <cell r="H758">
            <v>0.96126100000000003</v>
          </cell>
          <cell r="I758">
            <v>1.3377814161164496</v>
          </cell>
          <cell r="J758">
            <v>1.2859571018375144</v>
          </cell>
          <cell r="K758">
            <v>0.96126100000000003</v>
          </cell>
          <cell r="L758">
            <v>0.63012612057221862</v>
          </cell>
          <cell r="M758">
            <v>0.60571566478737149</v>
          </cell>
          <cell r="N758">
            <v>1.138304</v>
          </cell>
          <cell r="O758">
            <v>1.4366011429600685</v>
          </cell>
          <cell r="P758">
            <v>1.6352888274360178</v>
          </cell>
          <cell r="Q758">
            <v>1.136493</v>
          </cell>
          <cell r="R758">
            <v>0.68641973941945955</v>
          </cell>
          <cell r="S758">
            <v>0.78011122891203977</v>
          </cell>
          <cell r="T758">
            <v>1.1441650000000001</v>
          </cell>
          <cell r="U758">
            <v>1.3318547026293921</v>
          </cell>
          <cell r="V758">
            <v>1.5238615358339584</v>
          </cell>
          <cell r="W758">
            <v>1.1441650000000001</v>
          </cell>
          <cell r="X758">
            <v>0.68675988629910012</v>
          </cell>
          <cell r="Y758">
            <v>0.78576662530740993</v>
          </cell>
          <cell r="Z758">
            <v>1.17096</v>
          </cell>
          <cell r="AA758">
            <v>1.7964157498944844</v>
          </cell>
          <cell r="AB758">
            <v>2.1035309864964455</v>
          </cell>
          <cell r="AC758">
            <v>1.1739850000000001</v>
          </cell>
          <cell r="AD758">
            <v>0.77482859111285252</v>
          </cell>
          <cell r="AE758">
            <v>0.90963714353762215</v>
          </cell>
          <cell r="AF758">
            <v>1.1739850000000001</v>
          </cell>
          <cell r="AG758">
            <v>1.6338281858927701</v>
          </cell>
          <cell r="AH758">
            <v>1.9180897828153238</v>
          </cell>
          <cell r="AI758">
            <v>1.1739850000000001</v>
          </cell>
          <cell r="AJ758">
            <v>0.76957102562152846</v>
          </cell>
          <cell r="AK758">
            <v>0.9034648405142901</v>
          </cell>
          <cell r="AL758">
            <v>1.3651880000000001</v>
          </cell>
          <cell r="AM758">
            <v>1.722941007986768</v>
          </cell>
          <cell r="AN758">
            <v>2.35213838881144</v>
          </cell>
          <cell r="AO758">
            <v>1.3728720000000001</v>
          </cell>
          <cell r="AP758">
            <v>0.82918807286650464</v>
          </cell>
          <cell r="AQ758">
            <v>1.138369087972384</v>
          </cell>
          <cell r="AR758">
            <v>1.3728720000000001</v>
          </cell>
          <cell r="AS758">
            <v>1.5980789740187986</v>
          </cell>
          <cell r="AT758">
            <v>2.1939578772191362</v>
          </cell>
          <cell r="AU758">
            <v>1.3723069999999999</v>
          </cell>
          <cell r="AV758">
            <v>0.82369710600084689</v>
          </cell>
          <cell r="AW758">
            <v>1.1303653044447042</v>
          </cell>
          <cell r="AX758">
            <v>1.7964157498944844</v>
          </cell>
          <cell r="AY758">
            <v>2.35213838881144</v>
          </cell>
        </row>
        <row r="759">
          <cell r="B759">
            <v>0.98814199999999996</v>
          </cell>
          <cell r="C759">
            <v>1.5159474721017248</v>
          </cell>
          <cell r="D759">
            <v>1.4979713669775423</v>
          </cell>
          <cell r="E759">
            <v>1.0007010000000001</v>
          </cell>
          <cell r="F759">
            <v>0.66046137382949743</v>
          </cell>
          <cell r="G759">
            <v>0.66092435725255194</v>
          </cell>
          <cell r="H759">
            <v>1.0036130000000001</v>
          </cell>
          <cell r="I759">
            <v>1.3967224514183749</v>
          </cell>
          <cell r="J759">
            <v>1.4017688096353496</v>
          </cell>
          <cell r="K759">
            <v>1.0036130000000001</v>
          </cell>
          <cell r="L759">
            <v>0.65788871726393361</v>
          </cell>
          <cell r="M759">
            <v>0.66026566919940821</v>
          </cell>
          <cell r="N759">
            <v>1.1278060000000001</v>
          </cell>
          <cell r="O759">
            <v>1.423352099823266</v>
          </cell>
          <cell r="P759">
            <v>1.6052650382932785</v>
          </cell>
          <cell r="Q759">
            <v>1.131251</v>
          </cell>
          <cell r="R759">
            <v>0.68325367304330342</v>
          </cell>
          <cell r="S759">
            <v>0.7729314008839101</v>
          </cell>
          <cell r="T759">
            <v>1.134976</v>
          </cell>
          <cell r="U759">
            <v>1.3211583320338385</v>
          </cell>
          <cell r="V759">
            <v>1.4994829990584377</v>
          </cell>
          <cell r="W759">
            <v>1.134976</v>
          </cell>
          <cell r="X759">
            <v>0.68124439107314705</v>
          </cell>
          <cell r="Y759">
            <v>0.77319603400263615</v>
          </cell>
          <cell r="Z759">
            <v>1.152091</v>
          </cell>
          <cell r="AA759">
            <v>1.7674680755206722</v>
          </cell>
          <cell r="AB759">
            <v>2.0362840625946865</v>
          </cell>
          <cell r="AC759">
            <v>1.159842</v>
          </cell>
          <cell r="AD759">
            <v>0.76549422929041944</v>
          </cell>
          <cell r="AE759">
            <v>0.88785235788865868</v>
          </cell>
          <cell r="AF759">
            <v>1.159842</v>
          </cell>
          <cell r="AG759">
            <v>1.6141454539727871</v>
          </cell>
          <cell r="AH759">
            <v>1.8721536916267052</v>
          </cell>
          <cell r="AI759">
            <v>1.159842</v>
          </cell>
          <cell r="AJ759">
            <v>0.76030000170268341</v>
          </cell>
          <cell r="AK759">
            <v>0.8818278745748438</v>
          </cell>
          <cell r="AL759">
            <v>1.3394509999999999</v>
          </cell>
          <cell r="AM759">
            <v>1.6904595235886077</v>
          </cell>
          <cell r="AN759">
            <v>2.2642876993302843</v>
          </cell>
          <cell r="AO759">
            <v>1.3446750000000001</v>
          </cell>
          <cell r="AP759">
            <v>0.81215763150662779</v>
          </cell>
          <cell r="AQ759">
            <v>1.0920880631461747</v>
          </cell>
          <cell r="AR759">
            <v>1.349939</v>
          </cell>
          <cell r="AS759">
            <v>1.571384027140158</v>
          </cell>
          <cell r="AT759">
            <v>2.1212725822135576</v>
          </cell>
          <cell r="AU759">
            <v>1.349939</v>
          </cell>
          <cell r="AV759">
            <v>0.81027120577077671</v>
          </cell>
          <cell r="AW759">
            <v>1.0938167012469966</v>
          </cell>
          <cell r="AX759">
            <v>1.7674680755206722</v>
          </cell>
          <cell r="AY759">
            <v>2.2642876993302843</v>
          </cell>
        </row>
        <row r="760">
          <cell r="B760">
            <v>0.78447100000000003</v>
          </cell>
          <cell r="C760">
            <v>1.2034877875721426</v>
          </cell>
          <cell r="D760">
            <v>0.94410126820450635</v>
          </cell>
          <cell r="E760">
            <v>0.80067200000000005</v>
          </cell>
          <cell r="F760">
            <v>0.52844249092067597</v>
          </cell>
          <cell r="G760">
            <v>0.4231091060904395</v>
          </cell>
          <cell r="H760">
            <v>0.81409699999999996</v>
          </cell>
          <cell r="I760">
            <v>1.1329741220294522</v>
          </cell>
          <cell r="J760">
            <v>0.92235083382181082</v>
          </cell>
          <cell r="K760">
            <v>0.81376599999999999</v>
          </cell>
          <cell r="L760">
            <v>0.53344015062878036</v>
          </cell>
          <cell r="M760">
            <v>0.43409545761658003</v>
          </cell>
          <cell r="N760">
            <v>0.84964300000000004</v>
          </cell>
          <cell r="O760">
            <v>1.0722953665347934</v>
          </cell>
          <cell r="P760">
            <v>0.91106825210872155</v>
          </cell>
          <cell r="Q760">
            <v>0.85166900000000001</v>
          </cell>
          <cell r="R760">
            <v>0.51439156514965934</v>
          </cell>
          <cell r="S760">
            <v>0.4380913498994452</v>
          </cell>
          <cell r="T760">
            <v>0.87163400000000002</v>
          </cell>
          <cell r="U760">
            <v>1.0146175087261606</v>
          </cell>
          <cell r="V760">
            <v>0.88437511760101828</v>
          </cell>
          <cell r="W760">
            <v>0.87945099999999998</v>
          </cell>
          <cell r="X760">
            <v>0.52787112764822364</v>
          </cell>
          <cell r="Y760">
            <v>0.46423679108135796</v>
          </cell>
          <cell r="Z760">
            <v>0.88521099999999997</v>
          </cell>
          <cell r="AA760">
            <v>1.3580369802383057</v>
          </cell>
          <cell r="AB760">
            <v>1.2021492733137307</v>
          </cell>
          <cell r="AC760">
            <v>0.89970300000000003</v>
          </cell>
          <cell r="AD760">
            <v>0.59380282363914927</v>
          </cell>
          <cell r="AE760">
            <v>0.53424618183661365</v>
          </cell>
          <cell r="AF760">
            <v>0.90262600000000004</v>
          </cell>
          <cell r="AG760">
            <v>1.2561794231780199</v>
          </cell>
          <cell r="AH760">
            <v>1.1338602080254834</v>
          </cell>
          <cell r="AI760">
            <v>0.90902499999999997</v>
          </cell>
          <cell r="AJ760">
            <v>0.59588436101450182</v>
          </cell>
          <cell r="AK760">
            <v>0.54167378127120747</v>
          </cell>
          <cell r="AL760">
            <v>0.97352499999999997</v>
          </cell>
          <cell r="AM760">
            <v>1.2286411430515931</v>
          </cell>
          <cell r="AN760">
            <v>1.1961128687893021</v>
          </cell>
          <cell r="AO760">
            <v>0.99492700000000001</v>
          </cell>
          <cell r="AP760">
            <v>0.600916619883611</v>
          </cell>
          <cell r="AQ760">
            <v>0.59786816987094138</v>
          </cell>
          <cell r="AR760">
            <v>0.98794899999999997</v>
          </cell>
          <cell r="AS760">
            <v>1.1500129103826853</v>
          </cell>
          <cell r="AT760">
            <v>1.1361541047996635</v>
          </cell>
          <cell r="AU760">
            <v>0.99364200000000003</v>
          </cell>
          <cell r="AV760">
            <v>0.59641176486084646</v>
          </cell>
          <cell r="AW760">
            <v>0.59261977885986117</v>
          </cell>
          <cell r="AX760">
            <v>1.3580369802383057</v>
          </cell>
          <cell r="AY760">
            <v>1.2021492733137307</v>
          </cell>
        </row>
        <row r="761">
          <cell r="B761">
            <v>0.85445700000000002</v>
          </cell>
          <cell r="C761">
            <v>1.3108560603330528</v>
          </cell>
          <cell r="D761">
            <v>1.1200701367439991</v>
          </cell>
          <cell r="E761">
            <v>0.86532799999999999</v>
          </cell>
          <cell r="F761">
            <v>0.57111536782028938</v>
          </cell>
          <cell r="G761">
            <v>0.49420211900519528</v>
          </cell>
          <cell r="H761">
            <v>0.86241699999999999</v>
          </cell>
          <cell r="I761">
            <v>1.2002207886753964</v>
          </cell>
          <cell r="J761">
            <v>1.0350908119070692</v>
          </cell>
          <cell r="K761">
            <v>0.87060300000000002</v>
          </cell>
          <cell r="L761">
            <v>0.57069795918958044</v>
          </cell>
          <cell r="M761">
            <v>0.49685135536432629</v>
          </cell>
          <cell r="N761">
            <v>0.91859599999999997</v>
          </cell>
          <cell r="O761">
            <v>1.1593177776047057</v>
          </cell>
          <cell r="P761">
            <v>1.0649446732365724</v>
          </cell>
          <cell r="Q761">
            <v>0.92823299999999997</v>
          </cell>
          <cell r="R761">
            <v>0.56063473684443565</v>
          </cell>
          <cell r="S761">
            <v>0.52039966368532109</v>
          </cell>
          <cell r="T761">
            <v>0.93579199999999996</v>
          </cell>
          <cell r="U761">
            <v>1.0893000361687029</v>
          </cell>
          <cell r="V761">
            <v>1.0193582594463828</v>
          </cell>
          <cell r="W761">
            <v>0.94178600000000001</v>
          </cell>
          <cell r="X761">
            <v>0.56528634093691399</v>
          </cell>
          <cell r="Y761">
            <v>0.53237876188561251</v>
          </cell>
          <cell r="Z761">
            <v>0.98921800000000004</v>
          </cell>
          <cell r="AA761">
            <v>1.5175982059840833</v>
          </cell>
          <cell r="AB761">
            <v>1.5012354621271629</v>
          </cell>
          <cell r="AC761">
            <v>0.99009899999999995</v>
          </cell>
          <cell r="AD761">
            <v>0.653464067455925</v>
          </cell>
          <cell r="AE761">
            <v>0.64699411972404386</v>
          </cell>
          <cell r="AF761">
            <v>0.98912</v>
          </cell>
          <cell r="AG761">
            <v>1.3765526265073718</v>
          </cell>
          <cell r="AH761">
            <v>1.3615757339309715</v>
          </cell>
          <cell r="AI761">
            <v>0.99790400000000001</v>
          </cell>
          <cell r="AJ761">
            <v>0.6541463517436984</v>
          </cell>
          <cell r="AK761">
            <v>0.65277526099044358</v>
          </cell>
          <cell r="AL761">
            <v>1.11957</v>
          </cell>
          <cell r="AM761">
            <v>1.4129578228872108</v>
          </cell>
          <cell r="AN761">
            <v>1.5819051897698349</v>
          </cell>
          <cell r="AO761">
            <v>1.1252390000000001</v>
          </cell>
          <cell r="AP761">
            <v>0.67962254159472457</v>
          </cell>
          <cell r="AQ761">
            <v>0.76473778908150647</v>
          </cell>
          <cell r="AR761">
            <v>1.129688</v>
          </cell>
          <cell r="AS761">
            <v>1.3150028844650838</v>
          </cell>
          <cell r="AT761">
            <v>1.4855429785455916</v>
          </cell>
          <cell r="AU761">
            <v>1.138174</v>
          </cell>
          <cell r="AV761">
            <v>0.68316392026376604</v>
          </cell>
          <cell r="AW761">
            <v>0.77755941178229171</v>
          </cell>
          <cell r="AX761">
            <v>1.5175982059840833</v>
          </cell>
          <cell r="AY761">
            <v>1.5819051897698349</v>
          </cell>
        </row>
        <row r="762">
          <cell r="B762">
            <v>0.80801599999999996</v>
          </cell>
          <cell r="C762">
            <v>1.2396090972934528</v>
          </cell>
          <cell r="D762">
            <v>1.0016239843586665</v>
          </cell>
          <cell r="E762">
            <v>0.81826399999999999</v>
          </cell>
          <cell r="F762">
            <v>0.54005318831021443</v>
          </cell>
          <cell r="G762">
            <v>0.4419060820794693</v>
          </cell>
          <cell r="H762">
            <v>0.83709999999999996</v>
          </cell>
          <cell r="I762">
            <v>1.1649872650935384</v>
          </cell>
          <cell r="J762">
            <v>0.97521083960980115</v>
          </cell>
          <cell r="K762">
            <v>0.83514299999999997</v>
          </cell>
          <cell r="L762">
            <v>0.54745320855942803</v>
          </cell>
          <cell r="M762">
            <v>0.45720171495594641</v>
          </cell>
          <cell r="N762">
            <v>0.90448600000000001</v>
          </cell>
          <cell r="O762">
            <v>1.1415101953356752</v>
          </cell>
          <cell r="P762">
            <v>1.0324799905383837</v>
          </cell>
          <cell r="Q762">
            <v>0.912825</v>
          </cell>
          <cell r="R762">
            <v>0.55132860355107172</v>
          </cell>
          <cell r="S762">
            <v>0.50326653253650711</v>
          </cell>
          <cell r="T762">
            <v>0.92558300000000004</v>
          </cell>
          <cell r="U762">
            <v>1.0774163439921869</v>
          </cell>
          <cell r="V762">
            <v>0.99723825192132043</v>
          </cell>
          <cell r="W762">
            <v>0.92988700000000002</v>
          </cell>
          <cell r="X762">
            <v>0.558144227791456</v>
          </cell>
          <cell r="Y762">
            <v>0.51901106154831367</v>
          </cell>
          <cell r="Z762">
            <v>0.96992599999999995</v>
          </cell>
          <cell r="AA762">
            <v>1.488001590688117</v>
          </cell>
          <cell r="AB762">
            <v>1.4432514308497626</v>
          </cell>
          <cell r="AC762">
            <v>0.98696899999999999</v>
          </cell>
          <cell r="AD762">
            <v>0.65139827147881857</v>
          </cell>
          <cell r="AE762">
            <v>0.6429099006031781</v>
          </cell>
          <cell r="AF762">
            <v>0.98960700000000001</v>
          </cell>
          <cell r="AG762">
            <v>1.3772303816120195</v>
          </cell>
          <cell r="AH762">
            <v>1.3629168262559257</v>
          </cell>
          <cell r="AI762">
            <v>0.98696899999999999</v>
          </cell>
          <cell r="AJ762">
            <v>0.64697823701891788</v>
          </cell>
          <cell r="AK762">
            <v>0.6385474636123244</v>
          </cell>
          <cell r="AL762">
            <v>1.1247609999999999</v>
          </cell>
          <cell r="AM762">
            <v>1.4195091453222595</v>
          </cell>
          <cell r="AN762">
            <v>1.5966085258018099</v>
          </cell>
          <cell r="AO762">
            <v>1.1290800000000001</v>
          </cell>
          <cell r="AP762">
            <v>0.6819424311313167</v>
          </cell>
          <cell r="AQ762">
            <v>0.76996756014174705</v>
          </cell>
          <cell r="AR762">
            <v>1.1295900000000001</v>
          </cell>
          <cell r="AS762">
            <v>1.3148888084700503</v>
          </cell>
          <cell r="AT762">
            <v>1.4852852491596842</v>
          </cell>
          <cell r="AU762">
            <v>1.1290800000000001</v>
          </cell>
          <cell r="AV762">
            <v>0.67770544669919808</v>
          </cell>
          <cell r="AW762">
            <v>0.76518366575913055</v>
          </cell>
          <cell r="AX762">
            <v>1.488001590688117</v>
          </cell>
          <cell r="AY762">
            <v>1.5966085258018099</v>
          </cell>
        </row>
        <row r="763">
          <cell r="B763">
            <v>0.83613400000000004</v>
          </cell>
          <cell r="C763">
            <v>1.2827460260147869</v>
          </cell>
          <cell r="D763">
            <v>1.0725475657158479</v>
          </cell>
          <cell r="E763">
            <v>0.84625099999999998</v>
          </cell>
          <cell r="F763">
            <v>0.55852457233937614</v>
          </cell>
          <cell r="G763">
            <v>0.47265197786676938</v>
          </cell>
          <cell r="H763">
            <v>0.85165599999999997</v>
          </cell>
          <cell r="I763">
            <v>1.1852447667429251</v>
          </cell>
          <cell r="J763">
            <v>1.0094208170652128</v>
          </cell>
          <cell r="K763">
            <v>0.852746</v>
          </cell>
          <cell r="L763">
            <v>0.55899233279356708</v>
          </cell>
          <cell r="M763">
            <v>0.4766784758203832</v>
          </cell>
          <cell r="N763">
            <v>0.946079</v>
          </cell>
          <cell r="O763">
            <v>1.1940028083275809</v>
          </cell>
          <cell r="P763">
            <v>1.1296209828997494</v>
          </cell>
          <cell r="Q763">
            <v>0.95703400000000005</v>
          </cell>
          <cell r="R763">
            <v>0.57802998249488835</v>
          </cell>
          <cell r="S763">
            <v>0.55319434626701303</v>
          </cell>
          <cell r="T763">
            <v>0.97106499999999996</v>
          </cell>
          <cell r="U763">
            <v>1.1303592460954588</v>
          </cell>
          <cell r="V763">
            <v>1.0976523013096866</v>
          </cell>
          <cell r="W763">
            <v>0.97276499999999999</v>
          </cell>
          <cell r="X763">
            <v>0.58388080460051128</v>
          </cell>
          <cell r="Y763">
            <v>0.56797881088721636</v>
          </cell>
          <cell r="Z763">
            <v>1.0293330000000001</v>
          </cell>
          <cell r="AA763">
            <v>1.5791402038379956</v>
          </cell>
          <cell r="AB763">
            <v>1.6254611234371759</v>
          </cell>
          <cell r="AC763">
            <v>1.031031</v>
          </cell>
          <cell r="AD763">
            <v>0.68047913484727263</v>
          </cell>
          <cell r="AE763">
            <v>0.70159508288071837</v>
          </cell>
          <cell r="AF763">
            <v>1.03691</v>
          </cell>
          <cell r="AG763">
            <v>1.4430616951954858</v>
          </cell>
          <cell r="AH763">
            <v>1.4963251023651511</v>
          </cell>
          <cell r="AI763">
            <v>1.03691</v>
          </cell>
          <cell r="AJ763">
            <v>0.67971557743686595</v>
          </cell>
          <cell r="AK763">
            <v>0.70480387940006073</v>
          </cell>
          <cell r="AL763">
            <v>1.1677949999999999</v>
          </cell>
          <cell r="AM763">
            <v>1.4738203781617678</v>
          </cell>
          <cell r="AN763">
            <v>1.7211200685154215</v>
          </cell>
          <cell r="AO763">
            <v>1.160882</v>
          </cell>
          <cell r="AP763">
            <v>0.70115022260299098</v>
          </cell>
          <cell r="AQ763">
            <v>0.8139526727158054</v>
          </cell>
          <cell r="AR763">
            <v>1.172725</v>
          </cell>
          <cell r="AS763">
            <v>1.3650997068963426</v>
          </cell>
          <cell r="AT763">
            <v>1.6008865537700132</v>
          </cell>
          <cell r="AU763">
            <v>1.172725</v>
          </cell>
          <cell r="AV763">
            <v>0.70390239839543434</v>
          </cell>
          <cell r="AW763">
            <v>0.82548394015828563</v>
          </cell>
          <cell r="AX763">
            <v>1.5791402038379956</v>
          </cell>
          <cell r="AY763">
            <v>1.7211200685154215</v>
          </cell>
        </row>
        <row r="764">
          <cell r="B764">
            <v>0.85866399999999998</v>
          </cell>
          <cell r="C764">
            <v>1.3173101843507871</v>
          </cell>
          <cell r="D764">
            <v>1.131126832135384</v>
          </cell>
          <cell r="E764">
            <v>0.86587599999999998</v>
          </cell>
          <cell r="F764">
            <v>0.57147704711596159</v>
          </cell>
          <cell r="G764">
            <v>0.4948282596485804</v>
          </cell>
          <cell r="H764">
            <v>0.87734699999999999</v>
          </cell>
          <cell r="I764">
            <v>1.2209987839780441</v>
          </cell>
          <cell r="J764">
            <v>1.0712396201267851</v>
          </cell>
          <cell r="K764">
            <v>0.87512000000000001</v>
          </cell>
          <cell r="L764">
            <v>0.57365894448558707</v>
          </cell>
          <cell r="M764">
            <v>0.50202041549822696</v>
          </cell>
          <cell r="N764">
            <v>0.96376300000000004</v>
          </cell>
          <cell r="O764">
            <v>1.2163209716759533</v>
          </cell>
          <cell r="P764">
            <v>1.1722451486253318</v>
          </cell>
          <cell r="Q764">
            <v>0.96646399999999999</v>
          </cell>
          <cell r="R764">
            <v>0.58372551968053354</v>
          </cell>
          <cell r="S764">
            <v>0.56414970065252712</v>
          </cell>
          <cell r="T764">
            <v>0.97570500000000004</v>
          </cell>
          <cell r="U764">
            <v>1.1357603952480726</v>
          </cell>
          <cell r="V764">
            <v>1.1081670964455208</v>
          </cell>
          <cell r="W764">
            <v>0.97570500000000004</v>
          </cell>
          <cell r="X764">
            <v>0.58564547496336927</v>
          </cell>
          <cell r="Y764">
            <v>0.57141721814913427</v>
          </cell>
          <cell r="Z764">
            <v>1.0192639999999999</v>
          </cell>
          <cell r="AA764">
            <v>1.5636929552678585</v>
          </cell>
          <cell r="AB764">
            <v>1.5938159363581383</v>
          </cell>
          <cell r="AC764">
            <v>1.0274319999999999</v>
          </cell>
          <cell r="AD764">
            <v>0.67810379947295762</v>
          </cell>
          <cell r="AE764">
            <v>0.69670554290009967</v>
          </cell>
          <cell r="AF764">
            <v>1.036162</v>
          </cell>
          <cell r="AG764">
            <v>1.4420207078889633</v>
          </cell>
          <cell r="AH764">
            <v>1.4941670607276438</v>
          </cell>
          <cell r="AI764">
            <v>1.036162</v>
          </cell>
          <cell r="AJ764">
            <v>0.67922524823575614</v>
          </cell>
          <cell r="AK764">
            <v>0.70378739166245752</v>
          </cell>
          <cell r="AL764">
            <v>1.1337870000000001</v>
          </cell>
          <cell r="AM764">
            <v>1.4309004449367368</v>
          </cell>
          <cell r="AN764">
            <v>1.6223363227634879</v>
          </cell>
          <cell r="AO764">
            <v>1.141292</v>
          </cell>
          <cell r="AP764">
            <v>0.68931824238381922</v>
          </cell>
          <cell r="AQ764">
            <v>0.78671339548671382</v>
          </cell>
          <cell r="AR764">
            <v>1.143249</v>
          </cell>
          <cell r="AS764">
            <v>1.3307884412880571</v>
          </cell>
          <cell r="AT764">
            <v>1.5214225547141298</v>
          </cell>
          <cell r="AU764">
            <v>1.1446890000000001</v>
          </cell>
          <cell r="AV764">
            <v>0.68707440577873868</v>
          </cell>
          <cell r="AW764">
            <v>0.78648651447645868</v>
          </cell>
          <cell r="AX764">
            <v>1.5636929552678585</v>
          </cell>
          <cell r="AY764">
            <v>1.6223363227634879</v>
          </cell>
        </row>
        <row r="765">
          <cell r="B765">
            <v>0.85749799999999998</v>
          </cell>
          <cell r="C765">
            <v>1.3155213779318</v>
          </cell>
          <cell r="D765">
            <v>1.1280569505337625</v>
          </cell>
          <cell r="E765">
            <v>0.87405999999999995</v>
          </cell>
          <cell r="F765">
            <v>0.57687847659731573</v>
          </cell>
          <cell r="G765">
            <v>0.50422640125464979</v>
          </cell>
          <cell r="H765">
            <v>0.87620500000000001</v>
          </cell>
          <cell r="I765">
            <v>1.2194094691330593</v>
          </cell>
          <cell r="J765">
            <v>1.0684526739017322</v>
          </cell>
          <cell r="K765">
            <v>0.87398399999999998</v>
          </cell>
          <cell r="L765">
            <v>0.57291427339940959</v>
          </cell>
          <cell r="M765">
            <v>0.50071790832270957</v>
          </cell>
          <cell r="N765">
            <v>1.008775</v>
          </cell>
          <cell r="O765">
            <v>1.2731285473735865</v>
          </cell>
          <cell r="P765">
            <v>1.2843002503767895</v>
          </cell>
          <cell r="Q765">
            <v>1.0131699999999999</v>
          </cell>
          <cell r="R765">
            <v>0.61193503821634965</v>
          </cell>
          <cell r="S765">
            <v>0.61999422266965887</v>
          </cell>
          <cell r="T765">
            <v>1.019158</v>
          </cell>
          <cell r="U765">
            <v>1.1863414586378416</v>
          </cell>
          <cell r="V765">
            <v>1.2090693883024253</v>
          </cell>
          <cell r="W765">
            <v>1.019366</v>
          </cell>
          <cell r="X765">
            <v>0.61185203030783886</v>
          </cell>
          <cell r="Y765">
            <v>0.62370115672678039</v>
          </cell>
          <cell r="Z765">
            <v>1.0476639999999999</v>
          </cell>
          <cell r="AA765">
            <v>1.6072625112706282</v>
          </cell>
          <cell r="AB765">
            <v>1.6838710716078316</v>
          </cell>
          <cell r="AC765">
            <v>1.049423</v>
          </cell>
          <cell r="AD765">
            <v>0.69261783120859544</v>
          </cell>
          <cell r="AE765">
            <v>0.72684908228041778</v>
          </cell>
          <cell r="AF765">
            <v>1.0525150000000001</v>
          </cell>
          <cell r="AG765">
            <v>1.4647790841236721</v>
          </cell>
          <cell r="AH765">
            <v>1.5417019577264268</v>
          </cell>
          <cell r="AI765">
            <v>1.0537350000000001</v>
          </cell>
          <cell r="AJ765">
            <v>0.69074470686022504</v>
          </cell>
          <cell r="AK765">
            <v>0.72786187368335942</v>
          </cell>
          <cell r="AL765">
            <v>1.201754</v>
          </cell>
          <cell r="AM765">
            <v>1.5166784707396566</v>
          </cell>
          <cell r="AN765">
            <v>1.822674418925265</v>
          </cell>
          <cell r="AO765">
            <v>1.201754</v>
          </cell>
          <cell r="AP765">
            <v>0.72583611823943772</v>
          </cell>
          <cell r="AQ765">
            <v>0.87227645843871715</v>
          </cell>
          <cell r="AR765">
            <v>1.2016100000000001</v>
          </cell>
          <cell r="AS765">
            <v>1.3987230244121291</v>
          </cell>
          <cell r="AT765">
            <v>1.6807195733638587</v>
          </cell>
          <cell r="AU765">
            <v>1.2016100000000001</v>
          </cell>
          <cell r="AV765">
            <v>0.72123998459650629</v>
          </cell>
          <cell r="AW765">
            <v>0.86664917789100804</v>
          </cell>
          <cell r="AX765">
            <v>1.6072625112706282</v>
          </cell>
          <cell r="AY765">
            <v>1.822674418925265</v>
          </cell>
        </row>
        <row r="766">
          <cell r="B766">
            <v>0.89166299999999998</v>
          </cell>
          <cell r="C766">
            <v>1.367935246975273</v>
          </cell>
          <cell r="D766">
            <v>1.2197372461237128</v>
          </cell>
          <cell r="E766">
            <v>0.90456800000000004</v>
          </cell>
          <cell r="F766">
            <v>0.59701371738631304</v>
          </cell>
          <cell r="G766">
            <v>0.5400395043087024</v>
          </cell>
          <cell r="H766">
            <v>0.90851300000000001</v>
          </cell>
          <cell r="I766">
            <v>1.264372327286974</v>
          </cell>
          <cell r="J766">
            <v>1.1486986961804708</v>
          </cell>
          <cell r="K766">
            <v>0.91091299999999997</v>
          </cell>
          <cell r="L766">
            <v>0.59712198338307843</v>
          </cell>
          <cell r="M766">
            <v>0.54392617724943015</v>
          </cell>
          <cell r="N766">
            <v>1.0584370000000001</v>
          </cell>
          <cell r="O766">
            <v>1.335804674279653</v>
          </cell>
          <cell r="P766">
            <v>1.4138650920305329</v>
          </cell>
          <cell r="Q766">
            <v>1.0614710000000001</v>
          </cell>
          <cell r="R766">
            <v>0.64110790583075583</v>
          </cell>
          <cell r="S766">
            <v>0.68051744991007834</v>
          </cell>
          <cell r="T766">
            <v>1.0632779999999999</v>
          </cell>
          <cell r="U766">
            <v>1.2376989372182985</v>
          </cell>
          <cell r="V766">
            <v>1.316018050567598</v>
          </cell>
          <cell r="W766">
            <v>1.066567</v>
          </cell>
          <cell r="X766">
            <v>0.6401833928239129</v>
          </cell>
          <cell r="Y766">
            <v>0.68279848073402227</v>
          </cell>
          <cell r="Z766">
            <v>1.0827199999999999</v>
          </cell>
          <cell r="AA766">
            <v>1.6610432984267234</v>
          </cell>
          <cell r="AB766">
            <v>1.7984448000725817</v>
          </cell>
          <cell r="AC766">
            <v>1.0855410000000001</v>
          </cell>
          <cell r="AD766">
            <v>0.71645566478723066</v>
          </cell>
          <cell r="AE766">
            <v>0.77774199880879535</v>
          </cell>
          <cell r="AF766">
            <v>1.082368</v>
          </cell>
          <cell r="AG766">
            <v>1.5063253328691473</v>
          </cell>
          <cell r="AH766">
            <v>1.6303983378869131</v>
          </cell>
          <cell r="AI766">
            <v>1.092657</v>
          </cell>
          <cell r="AJ766">
            <v>0.71625886884631607</v>
          </cell>
          <cell r="AK766">
            <v>0.78262526685700917</v>
          </cell>
          <cell r="AL766">
            <v>1.2637430000000001</v>
          </cell>
          <cell r="AM766">
            <v>1.5949119375911758</v>
          </cell>
          <cell r="AN766">
            <v>2.0155587967472854</v>
          </cell>
          <cell r="AO766">
            <v>1.2637430000000001</v>
          </cell>
          <cell r="AP766">
            <v>0.76327627249192576</v>
          </cell>
          <cell r="AQ766">
            <v>0.96458504642776377</v>
          </cell>
          <cell r="AR766">
            <v>1.2677480000000001</v>
          </cell>
          <cell r="AS766">
            <v>1.4757103525706576</v>
          </cell>
          <cell r="AT766">
            <v>1.8708288480507462</v>
          </cell>
          <cell r="AU766">
            <v>1.2677480000000001</v>
          </cell>
          <cell r="AV766">
            <v>0.76093786502463501</v>
          </cell>
          <cell r="AW766">
            <v>0.96467745650925107</v>
          </cell>
          <cell r="AX766">
            <v>1.6610432984267234</v>
          </cell>
          <cell r="AY766">
            <v>2.0155587967472854</v>
          </cell>
        </row>
        <row r="767">
          <cell r="B767">
            <v>0.83925099999999997</v>
          </cell>
          <cell r="C767">
            <v>1.2875279382000204</v>
          </cell>
          <cell r="D767">
            <v>1.0805591096623053</v>
          </cell>
          <cell r="E767">
            <v>0.84122799999999998</v>
          </cell>
          <cell r="F767">
            <v>0.55520939879528497</v>
          </cell>
          <cell r="G767">
            <v>0.46705769212975995</v>
          </cell>
          <cell r="H767">
            <v>0.84485399999999999</v>
          </cell>
          <cell r="I767">
            <v>1.175778462386019</v>
          </cell>
          <cell r="J767">
            <v>0.99336113706067752</v>
          </cell>
          <cell r="K767">
            <v>0.84563999999999995</v>
          </cell>
          <cell r="L767">
            <v>0.55433420538302391</v>
          </cell>
          <cell r="M767">
            <v>0.46876717744010032</v>
          </cell>
          <cell r="N767">
            <v>0.98892400000000003</v>
          </cell>
          <cell r="O767">
            <v>1.2480755129566818</v>
          </cell>
          <cell r="P767">
            <v>1.2342518285751736</v>
          </cell>
          <cell r="Q767">
            <v>0.99098200000000003</v>
          </cell>
          <cell r="R767">
            <v>0.59853391636321118</v>
          </cell>
          <cell r="S767">
            <v>0.5931363375054477</v>
          </cell>
          <cell r="T767">
            <v>0.997506</v>
          </cell>
          <cell r="U767">
            <v>1.161137647979998</v>
          </cell>
          <cell r="V767">
            <v>1.1582417706859358</v>
          </cell>
          <cell r="W767">
            <v>0.998502</v>
          </cell>
          <cell r="X767">
            <v>0.59932887301169324</v>
          </cell>
          <cell r="Y767">
            <v>0.59843107835992171</v>
          </cell>
          <cell r="Z767">
            <v>1.040483</v>
          </cell>
          <cell r="AA767">
            <v>1.5962458569869704</v>
          </cell>
          <cell r="AB767">
            <v>1.660866678015374</v>
          </cell>
          <cell r="AC767">
            <v>1.0415669999999999</v>
          </cell>
          <cell r="AD767">
            <v>0.68743288130567282</v>
          </cell>
          <cell r="AE767">
            <v>0.71600740388290562</v>
          </cell>
          <cell r="AF767">
            <v>1.044068</v>
          </cell>
          <cell r="AG767">
            <v>1.4530234427089721</v>
          </cell>
          <cell r="AH767">
            <v>1.5170552797822712</v>
          </cell>
          <cell r="AI767">
            <v>1.044068</v>
          </cell>
          <cell r="AJ767">
            <v>0.68440779190417078</v>
          </cell>
          <cell r="AK767">
            <v>0.7145682744778038</v>
          </cell>
          <cell r="AL767">
            <v>1.193506</v>
          </cell>
          <cell r="AM767">
            <v>1.5062690491553217</v>
          </cell>
          <cell r="AN767">
            <v>1.7977411477811713</v>
          </cell>
          <cell r="AO767">
            <v>1.19479</v>
          </cell>
          <cell r="AP767">
            <v>0.72162999724677246</v>
          </cell>
          <cell r="AQ767">
            <v>0.86219630441047124</v>
          </cell>
          <cell r="AR767">
            <v>1.204869</v>
          </cell>
          <cell r="AS767">
            <v>1.4025166332673809</v>
          </cell>
          <cell r="AT767">
            <v>1.6898488134082359</v>
          </cell>
          <cell r="AU767">
            <v>1.2053039999999999</v>
          </cell>
          <cell r="AV767">
            <v>0.72345722688235559</v>
          </cell>
          <cell r="AW767">
            <v>0.87198588939021071</v>
          </cell>
          <cell r="AX767">
            <v>1.5962458569869704</v>
          </cell>
          <cell r="AY767">
            <v>1.7977411477811713</v>
          </cell>
        </row>
        <row r="768">
          <cell r="B768">
            <v>0.86043700000000001</v>
          </cell>
          <cell r="C768">
            <v>1.3200302133223685</v>
          </cell>
          <cell r="D768">
            <v>1.1358028366604587</v>
          </cell>
          <cell r="E768">
            <v>0.86110399999999998</v>
          </cell>
          <cell r="F768">
            <v>0.56832753324926777</v>
          </cell>
          <cell r="G768">
            <v>0.4893891121910775</v>
          </cell>
          <cell r="H768">
            <v>0.866927</v>
          </cell>
          <cell r="I768">
            <v>1.2064973297882524</v>
          </cell>
          <cell r="J768">
            <v>1.0459451106213404</v>
          </cell>
          <cell r="K768">
            <v>0.869112</v>
          </cell>
          <cell r="L768">
            <v>0.5697205783889725</v>
          </cell>
          <cell r="M768">
            <v>0.49515099132479667</v>
          </cell>
          <cell r="N768">
            <v>1.022702</v>
          </cell>
          <cell r="O768">
            <v>1.2907051737563497</v>
          </cell>
          <cell r="P768">
            <v>1.3200067626109662</v>
          </cell>
          <cell r="Q768">
            <v>1.023644</v>
          </cell>
          <cell r="R768">
            <v>0.61826113116252657</v>
          </cell>
          <cell r="S768">
            <v>0.63287929734773329</v>
          </cell>
          <cell r="T768">
            <v>1.0374479999999999</v>
          </cell>
          <cell r="U768">
            <v>1.2076317642415713</v>
          </cell>
          <cell r="V768">
            <v>1.2528551585488894</v>
          </cell>
          <cell r="W768">
            <v>1.034443</v>
          </cell>
          <cell r="X768">
            <v>0.62090166808362424</v>
          </cell>
          <cell r="Y768">
            <v>0.64228738423742848</v>
          </cell>
          <cell r="Z768">
            <v>1.065871</v>
          </cell>
          <cell r="AA768">
            <v>1.6351945854305732</v>
          </cell>
          <cell r="AB768">
            <v>1.7429064879674703</v>
          </cell>
          <cell r="AC768">
            <v>1.0691759999999999</v>
          </cell>
          <cell r="AD768">
            <v>0.70565478582066643</v>
          </cell>
          <cell r="AE768">
            <v>0.75446916128459685</v>
          </cell>
          <cell r="AF768">
            <v>1.0774699999999999</v>
          </cell>
          <cell r="AG768">
            <v>1.499508814383389</v>
          </cell>
          <cell r="AH768">
            <v>1.6156757622336699</v>
          </cell>
          <cell r="AI768">
            <v>1.0808469999999999</v>
          </cell>
          <cell r="AJ768">
            <v>0.70851717383948865</v>
          </cell>
          <cell r="AK768">
            <v>0.76579866179288969</v>
          </cell>
          <cell r="AL768">
            <v>1.243905</v>
          </cell>
          <cell r="AM768">
            <v>1.5698753098765743</v>
          </cell>
          <cell r="AN768">
            <v>1.9527757473320202</v>
          </cell>
          <cell r="AO768">
            <v>1.2568809999999999</v>
          </cell>
          <cell r="AP768">
            <v>0.75913175752184114</v>
          </cell>
          <cell r="AQ768">
            <v>0.95413828252580901</v>
          </cell>
          <cell r="AR768">
            <v>1.2704519999999999</v>
          </cell>
          <cell r="AS768">
            <v>1.4788579188009738</v>
          </cell>
          <cell r="AT768">
            <v>1.8788180006565347</v>
          </cell>
          <cell r="AU768">
            <v>1.26884</v>
          </cell>
          <cell r="AV768">
            <v>0.76159331401655361</v>
          </cell>
          <cell r="AW768">
            <v>0.96634006055676391</v>
          </cell>
          <cell r="AX768">
            <v>1.6351945854305732</v>
          </cell>
          <cell r="AY768">
            <v>1.9527757473320202</v>
          </cell>
        </row>
        <row r="769">
          <cell r="B769">
            <v>1.048548</v>
          </cell>
          <cell r="C769">
            <v>1.6086186904081794</v>
          </cell>
          <cell r="D769">
            <v>1.6867139105901159</v>
          </cell>
          <cell r="E769">
            <v>1.048548</v>
          </cell>
          <cell r="F769">
            <v>0.69204033233320628</v>
          </cell>
          <cell r="G769">
            <v>0.72563750638731883</v>
          </cell>
          <cell r="H769">
            <v>1.048548</v>
          </cell>
          <cell r="I769">
            <v>1.4592582329940267</v>
          </cell>
          <cell r="J769">
            <v>1.5301023016894209</v>
          </cell>
          <cell r="K769">
            <v>1.0196799999999999</v>
          </cell>
          <cell r="L769">
            <v>0.66842096228295944</v>
          </cell>
          <cell r="M769">
            <v>0.68157548682068803</v>
          </cell>
          <cell r="N769">
            <v>1.2170160000000001</v>
          </cell>
          <cell r="O769">
            <v>1.5359399392435507</v>
          </cell>
          <cell r="P769">
            <v>1.8692634810984292</v>
          </cell>
          <cell r="Q769">
            <v>1.2159800000000001</v>
          </cell>
          <cell r="R769">
            <v>0.73442834644760202</v>
          </cell>
          <cell r="S769">
            <v>0.89305018071335507</v>
          </cell>
          <cell r="T769">
            <v>1.2170160000000001</v>
          </cell>
          <cell r="U769">
            <v>1.4166562364477258</v>
          </cell>
          <cell r="V769">
            <v>1.7240933062566655</v>
          </cell>
          <cell r="W769">
            <v>1.2170160000000001</v>
          </cell>
          <cell r="X769">
            <v>0.73048709738908779</v>
          </cell>
          <cell r="Y769">
            <v>0.88901448531607807</v>
          </cell>
          <cell r="Z769">
            <v>1.2048190000000001</v>
          </cell>
          <cell r="AA769">
            <v>1.8483601723134206</v>
          </cell>
          <cell r="AB769">
            <v>2.2269394544464829</v>
          </cell>
          <cell r="AC769">
            <v>1.2086049999999999</v>
          </cell>
          <cell r="AD769">
            <v>0.79767774661682134</v>
          </cell>
          <cell r="AE769">
            <v>0.96407731294982324</v>
          </cell>
          <cell r="AF769">
            <v>1.2086049999999999</v>
          </cell>
          <cell r="AG769">
            <v>1.6820086411759361</v>
          </cell>
          <cell r="AH769">
            <v>2.0328840537684418</v>
          </cell>
          <cell r="AI769">
            <v>1.2106539999999999</v>
          </cell>
          <cell r="AJ769">
            <v>0.79360830032138896</v>
          </cell>
          <cell r="AK769">
            <v>0.96078506321729074</v>
          </cell>
          <cell r="AL769">
            <v>1.3723069999999999</v>
          </cell>
          <cell r="AM769">
            <v>1.7319255705787755</v>
          </cell>
          <cell r="AN769">
            <v>2.3767335839842474</v>
          </cell>
          <cell r="AO769">
            <v>1.3723069999999999</v>
          </cell>
          <cell r="AP769">
            <v>0.82884682381985664</v>
          </cell>
          <cell r="AQ769">
            <v>1.1374322982557559</v>
          </cell>
          <cell r="AR769">
            <v>1.3723069999999999</v>
          </cell>
          <cell r="AS769">
            <v>1.5974212909862064</v>
          </cell>
          <cell r="AT769">
            <v>2.1921524195694078</v>
          </cell>
          <cell r="AU769">
            <v>1.3723069999999999</v>
          </cell>
          <cell r="AV769">
            <v>0.82369710600084689</v>
          </cell>
          <cell r="AW769">
            <v>1.1303653044447042</v>
          </cell>
          <cell r="AX769">
            <v>1.8483601723134206</v>
          </cell>
          <cell r="AY769">
            <v>2.3767335839842474</v>
          </cell>
        </row>
        <row r="770">
          <cell r="B770">
            <v>1.003009</v>
          </cell>
          <cell r="C770">
            <v>1.5387555210134565</v>
          </cell>
          <cell r="D770">
            <v>1.543385636376186</v>
          </cell>
          <cell r="E770">
            <v>1.0033110000000001</v>
          </cell>
          <cell r="F770">
            <v>0.66218397047494404</v>
          </cell>
          <cell r="G770">
            <v>0.66437646160118669</v>
          </cell>
          <cell r="H770">
            <v>1.007962</v>
          </cell>
          <cell r="I770">
            <v>1.4027749297553618</v>
          </cell>
          <cell r="J770">
            <v>1.413943823746074</v>
          </cell>
          <cell r="K770">
            <v>1.007962</v>
          </cell>
          <cell r="L770">
            <v>0.66073957514578729</v>
          </cell>
          <cell r="M770">
            <v>0.66600038364309799</v>
          </cell>
          <cell r="N770">
            <v>1.1584620000000001</v>
          </cell>
          <cell r="O770">
            <v>1.4620416279621322</v>
          </cell>
          <cell r="P770">
            <v>1.6937196684122677</v>
          </cell>
          <cell r="Q770">
            <v>1.1584620000000001</v>
          </cell>
          <cell r="R770">
            <v>0.69968858951823376</v>
          </cell>
          <cell r="S770">
            <v>0.81056264279047219</v>
          </cell>
          <cell r="T770">
            <v>1.162366</v>
          </cell>
          <cell r="U770">
            <v>1.3530414086049791</v>
          </cell>
          <cell r="V770">
            <v>1.5727293299545351</v>
          </cell>
          <cell r="W770">
            <v>1.162366</v>
          </cell>
          <cell r="X770">
            <v>0.69768463639242562</v>
          </cell>
          <cell r="Y770">
            <v>0.81096490006491828</v>
          </cell>
          <cell r="Z770">
            <v>1.189038</v>
          </cell>
          <cell r="AA770">
            <v>1.8241499200852616</v>
          </cell>
          <cell r="AB770">
            <v>2.1689835726783393</v>
          </cell>
          <cell r="AC770">
            <v>1.189038</v>
          </cell>
          <cell r="AD770">
            <v>0.78476355176569024</v>
          </cell>
          <cell r="AE770">
            <v>0.93311368406437289</v>
          </cell>
          <cell r="AF770">
            <v>1.1915880000000001</v>
          </cell>
          <cell r="AG770">
            <v>1.6583261799525499</v>
          </cell>
          <cell r="AH770">
            <v>1.9760415761172991</v>
          </cell>
          <cell r="AI770">
            <v>1.1915880000000001</v>
          </cell>
          <cell r="AJ770">
            <v>0.78111014985566762</v>
          </cell>
          <cell r="AK770">
            <v>0.93076148124621527</v>
          </cell>
          <cell r="AL770">
            <v>1.3255570000000001</v>
          </cell>
          <cell r="AM770">
            <v>1.6729245449886143</v>
          </cell>
          <cell r="AN770">
            <v>2.2175568410814726</v>
          </cell>
          <cell r="AO770">
            <v>1.326084</v>
          </cell>
          <cell r="AP770">
            <v>0.80092902792037846</v>
          </cell>
          <cell r="AQ770">
            <v>1.0620991690607673</v>
          </cell>
          <cell r="AR770">
            <v>1.331026</v>
          </cell>
          <cell r="AS770">
            <v>1.5493685241394284</v>
          </cell>
          <cell r="AT770">
            <v>2.0622497892112071</v>
          </cell>
          <cell r="AU770">
            <v>1.331026</v>
          </cell>
          <cell r="AV770">
            <v>0.79891909333107192</v>
          </cell>
          <cell r="AW770">
            <v>1.0633820851200835</v>
          </cell>
          <cell r="AX770">
            <v>1.8241499200852616</v>
          </cell>
          <cell r="AY770">
            <v>2.2175568410814726</v>
          </cell>
        </row>
        <row r="771">
          <cell r="B771">
            <v>0.77746700000000002</v>
          </cell>
          <cell r="C771">
            <v>1.192742675943854</v>
          </cell>
          <cell r="D771">
            <v>0.92731807003804023</v>
          </cell>
          <cell r="E771">
            <v>0.79212499999999997</v>
          </cell>
          <cell r="F771">
            <v>0.52280148190587461</v>
          </cell>
          <cell r="G771">
            <v>0.41412412385469088</v>
          </cell>
          <cell r="H771">
            <v>0.79857800000000001</v>
          </cell>
          <cell r="I771">
            <v>1.1113764188076309</v>
          </cell>
          <cell r="J771">
            <v>0.88752075777856032</v>
          </cell>
          <cell r="K771">
            <v>0.82006100000000004</v>
          </cell>
          <cell r="L771">
            <v>0.53756665105790646</v>
          </cell>
          <cell r="M771">
            <v>0.44083744543319781</v>
          </cell>
          <cell r="N771">
            <v>0.90276299999999998</v>
          </cell>
          <cell r="O771">
            <v>1.1393356762534965</v>
          </cell>
          <cell r="P771">
            <v>1.0285500931016354</v>
          </cell>
          <cell r="Q771">
            <v>0.90595300000000001</v>
          </cell>
          <cell r="R771">
            <v>0.54717804877485188</v>
          </cell>
          <cell r="S771">
            <v>0.49571759482172334</v>
          </cell>
          <cell r="T771">
            <v>0.94214600000000004</v>
          </cell>
          <cell r="U771">
            <v>1.0966963511936401</v>
          </cell>
          <cell r="V771">
            <v>1.0332480804916833</v>
          </cell>
          <cell r="W771">
            <v>0.95020400000000005</v>
          </cell>
          <cell r="X771">
            <v>0.57033906036362769</v>
          </cell>
          <cell r="Y771">
            <v>0.54193845651376049</v>
          </cell>
          <cell r="Z771">
            <v>0.97866299999999995</v>
          </cell>
          <cell r="AA771">
            <v>1.5014053657161524</v>
          </cell>
          <cell r="AB771">
            <v>1.4693698794278667</v>
          </cell>
          <cell r="AC771">
            <v>0.99176799999999998</v>
          </cell>
          <cell r="AD771">
            <v>0.65456560531081009</v>
          </cell>
          <cell r="AE771">
            <v>0.64917722124789157</v>
          </cell>
          <cell r="AF771">
            <v>0.99393600000000004</v>
          </cell>
          <cell r="AG771">
            <v>1.3832550260638052</v>
          </cell>
          <cell r="AH771">
            <v>1.3748669675857543</v>
          </cell>
          <cell r="AI771">
            <v>0.99970000000000003</v>
          </cell>
          <cell r="AJ771">
            <v>0.65532366624261984</v>
          </cell>
          <cell r="AK771">
            <v>0.6551270691427471</v>
          </cell>
          <cell r="AL771">
            <v>1.103642</v>
          </cell>
          <cell r="AM771">
            <v>1.3928558264037865</v>
          </cell>
          <cell r="AN771">
            <v>1.5372141899639276</v>
          </cell>
          <cell r="AO771">
            <v>1.117831</v>
          </cell>
          <cell r="AP771">
            <v>0.67514825320964933</v>
          </cell>
          <cell r="AQ771">
            <v>0.75470164703359555</v>
          </cell>
          <cell r="AR771">
            <v>1.139357</v>
          </cell>
          <cell r="AS771">
            <v>1.326257994628149</v>
          </cell>
          <cell r="AT771">
            <v>1.5110813299855439</v>
          </cell>
          <cell r="AU771">
            <v>1.139357</v>
          </cell>
          <cell r="AV771">
            <v>0.68387399000501126</v>
          </cell>
          <cell r="AW771">
            <v>0.77917661763013957</v>
          </cell>
          <cell r="AX771">
            <v>1.5014053657161524</v>
          </cell>
          <cell r="AY771">
            <v>1.5372141899639276</v>
          </cell>
        </row>
        <row r="772">
          <cell r="B772">
            <v>0.81608999999999998</v>
          </cell>
          <cell r="C772">
            <v>1.2519957379683249</v>
          </cell>
          <cell r="D772">
            <v>1.0217412017985703</v>
          </cell>
          <cell r="E772">
            <v>0.82300700000000004</v>
          </cell>
          <cell r="F772">
            <v>0.54318356221418107</v>
          </cell>
          <cell r="G772">
            <v>0.44704387398720657</v>
          </cell>
          <cell r="H772">
            <v>0.83079999999999998</v>
          </cell>
          <cell r="I772">
            <v>1.1562195912551807</v>
          </cell>
          <cell r="J772">
            <v>0.96058723641480415</v>
          </cell>
          <cell r="K772">
            <v>0.83482199999999995</v>
          </cell>
          <cell r="L772">
            <v>0.54724278653595715</v>
          </cell>
          <cell r="M772">
            <v>0.45685031754152072</v>
          </cell>
          <cell r="N772">
            <v>1.010405</v>
          </cell>
          <cell r="O772">
            <v>1.2751856954315963</v>
          </cell>
          <cell r="P772">
            <v>1.2884540025925622</v>
          </cell>
          <cell r="Q772">
            <v>1.0192600000000001</v>
          </cell>
          <cell r="R772">
            <v>0.61561328015278438</v>
          </cell>
          <cell r="S772">
            <v>0.62746999192852704</v>
          </cell>
          <cell r="T772">
            <v>1.023223</v>
          </cell>
          <cell r="U772">
            <v>1.1910732843502068</v>
          </cell>
          <cell r="V772">
            <v>1.2187335792326714</v>
          </cell>
          <cell r="W772">
            <v>1.026267</v>
          </cell>
          <cell r="X772">
            <v>0.61599420383643833</v>
          </cell>
          <cell r="Y772">
            <v>0.63217452358861015</v>
          </cell>
          <cell r="Z772">
            <v>1.001001</v>
          </cell>
          <cell r="AA772">
            <v>1.535674969307345</v>
          </cell>
          <cell r="AB772">
            <v>1.5372121799516216</v>
          </cell>
          <cell r="AC772">
            <v>1.006845</v>
          </cell>
          <cell r="AD772">
            <v>0.66451640593280148</v>
          </cell>
          <cell r="AE772">
            <v>0.6690650207314115</v>
          </cell>
          <cell r="AF772">
            <v>1.0065409999999999</v>
          </cell>
          <cell r="AG772">
            <v>1.400797332211821</v>
          </cell>
          <cell r="AH772">
            <v>1.4099599475618183</v>
          </cell>
          <cell r="AI772">
            <v>1.009487</v>
          </cell>
          <cell r="AJ772">
            <v>0.6617392436373547</v>
          </cell>
          <cell r="AK772">
            <v>0.66801716384174237</v>
          </cell>
          <cell r="AL772">
            <v>1.151508</v>
          </cell>
          <cell r="AM772">
            <v>1.4532653042839718</v>
          </cell>
          <cell r="AN772">
            <v>1.673446624005428</v>
          </cell>
          <cell r="AO772">
            <v>1.17188</v>
          </cell>
          <cell r="AP772">
            <v>0.70779280139066092</v>
          </cell>
          <cell r="AQ772">
            <v>0.82944822809368779</v>
          </cell>
          <cell r="AR772">
            <v>1.175047</v>
          </cell>
          <cell r="AS772">
            <v>1.3678026095541806</v>
          </cell>
          <cell r="AT772">
            <v>1.6072323529488113</v>
          </cell>
          <cell r="AU772">
            <v>1.1790639999999999</v>
          </cell>
          <cell r="AV772">
            <v>0.70770724377984118</v>
          </cell>
          <cell r="AW772">
            <v>0.83443213368003455</v>
          </cell>
          <cell r="AX772">
            <v>1.535674969307345</v>
          </cell>
          <cell r="AY772">
            <v>1.673446624005428</v>
          </cell>
        </row>
        <row r="773">
          <cell r="B773">
            <v>0.92668499999999998</v>
          </cell>
          <cell r="C773">
            <v>1.4216638733953084</v>
          </cell>
          <cell r="D773">
            <v>1.3174345865173311</v>
          </cell>
          <cell r="E773">
            <v>0.92462800000000001</v>
          </cell>
          <cell r="F773">
            <v>0.61025329160380626</v>
          </cell>
          <cell r="G773">
            <v>0.56425728050904422</v>
          </cell>
          <cell r="H773">
            <v>0.92866400000000004</v>
          </cell>
          <cell r="I773">
            <v>1.2924163583213786</v>
          </cell>
          <cell r="J773">
            <v>1.2002205449841647</v>
          </cell>
          <cell r="K773">
            <v>0.92866400000000004</v>
          </cell>
          <cell r="L773">
            <v>0.60875812462492374</v>
          </cell>
          <cell r="M773">
            <v>0.56533175504668032</v>
          </cell>
          <cell r="N773">
            <v>1.107321</v>
          </cell>
          <cell r="O773">
            <v>1.397498923155577</v>
          </cell>
          <cell r="P773">
            <v>1.5474799050875567</v>
          </cell>
          <cell r="Q773">
            <v>1.1054839999999999</v>
          </cell>
          <cell r="R773">
            <v>0.66769090457431923</v>
          </cell>
          <cell r="S773">
            <v>0.73812161195243675</v>
          </cell>
          <cell r="T773">
            <v>1.1086720000000001</v>
          </cell>
          <cell r="U773">
            <v>1.2905394037341935</v>
          </cell>
          <cell r="V773">
            <v>1.430784901816796</v>
          </cell>
          <cell r="W773">
            <v>1.1086720000000001</v>
          </cell>
          <cell r="X773">
            <v>0.66545599337769978</v>
          </cell>
          <cell r="Y773">
            <v>0.73777242709004132</v>
          </cell>
          <cell r="Z773">
            <v>1.1570419999999999</v>
          </cell>
          <cell r="AA773">
            <v>1.7750635991745354</v>
          </cell>
          <cell r="AB773">
            <v>2.0538231369161024</v>
          </cell>
          <cell r="AC773">
            <v>1.1570419999999999</v>
          </cell>
          <cell r="AD773">
            <v>0.76364623288917399</v>
          </cell>
          <cell r="AE773">
            <v>0.88357076459455564</v>
          </cell>
          <cell r="AF773">
            <v>1.1644540000000001</v>
          </cell>
          <cell r="AG773">
            <v>1.620563947900169</v>
          </cell>
          <cell r="AH773">
            <v>1.8870721713881435</v>
          </cell>
          <cell r="AI773">
            <v>1.1644540000000001</v>
          </cell>
          <cell r="AJ773">
            <v>0.76332326142931251</v>
          </cell>
          <cell r="AK773">
            <v>0.88885482506440872</v>
          </cell>
          <cell r="AL773">
            <v>1.3335999999999999</v>
          </cell>
          <cell r="AM773">
            <v>1.6830752454981683</v>
          </cell>
          <cell r="AN773">
            <v>2.244549147396357</v>
          </cell>
          <cell r="AO773">
            <v>1.333067</v>
          </cell>
          <cell r="AP773">
            <v>0.80514662454470087</v>
          </cell>
          <cell r="AQ773">
            <v>1.0733143953419308</v>
          </cell>
          <cell r="AR773">
            <v>1.3357380000000001</v>
          </cell>
          <cell r="AS773">
            <v>1.5548534842271691</v>
          </cell>
          <cell r="AT773">
            <v>2.0768768833146303</v>
          </cell>
          <cell r="AU773">
            <v>1.3357380000000001</v>
          </cell>
          <cell r="AV773">
            <v>0.80174736773576127</v>
          </cell>
          <cell r="AW773">
            <v>1.0709244254846304</v>
          </cell>
          <cell r="AX773">
            <v>1.7750635991745354</v>
          </cell>
          <cell r="AY773">
            <v>2.244549147396357</v>
          </cell>
        </row>
        <row r="774">
          <cell r="B774">
            <v>0.93266199999999999</v>
          </cell>
          <cell r="C774">
            <v>1.4308334239667364</v>
          </cell>
          <cell r="D774">
            <v>1.3344839628636642</v>
          </cell>
          <cell r="E774">
            <v>0.93808599999999998</v>
          </cell>
          <cell r="F774">
            <v>0.61913555430664891</v>
          </cell>
          <cell r="G774">
            <v>0.58080239559730706</v>
          </cell>
          <cell r="H774">
            <v>0.92936799999999997</v>
          </cell>
          <cell r="I774">
            <v>1.2933961110804584</v>
          </cell>
          <cell r="J774">
            <v>1.2020409569626236</v>
          </cell>
          <cell r="K774">
            <v>0.92575399999999997</v>
          </cell>
          <cell r="L774">
            <v>0.60685056048691632</v>
          </cell>
          <cell r="M774">
            <v>0.56179433377300469</v>
          </cell>
          <cell r="N774">
            <v>1.0768899999999999</v>
          </cell>
          <cell r="O774">
            <v>1.3590933571719575</v>
          </cell>
          <cell r="P774">
            <v>1.463594045404909</v>
          </cell>
          <cell r="Q774">
            <v>1.080147</v>
          </cell>
          <cell r="R774">
            <v>0.65238784776915559</v>
          </cell>
          <cell r="S774">
            <v>0.7046747766043101</v>
          </cell>
          <cell r="T774">
            <v>1.0835410000000001</v>
          </cell>
          <cell r="U774">
            <v>1.2612858952526551</v>
          </cell>
          <cell r="V774">
            <v>1.3666549802279575</v>
          </cell>
          <cell r="W774">
            <v>1.0835410000000001</v>
          </cell>
          <cell r="X774">
            <v>0.65037166314335193</v>
          </cell>
          <cell r="Y774">
            <v>0.70470436225401079</v>
          </cell>
          <cell r="Z774">
            <v>1.1032660000000001</v>
          </cell>
          <cell r="AA774">
            <v>1.6925637243997134</v>
          </cell>
          <cell r="AB774">
            <v>1.8673480099635742</v>
          </cell>
          <cell r="AC774">
            <v>1.1032660000000001</v>
          </cell>
          <cell r="AD774">
            <v>0.72815414200582829</v>
          </cell>
          <cell r="AE774">
            <v>0.80334770763420216</v>
          </cell>
          <cell r="AF774">
            <v>1.0763100000000001</v>
          </cell>
          <cell r="AG774">
            <v>1.4978944490417234</v>
          </cell>
          <cell r="AH774">
            <v>1.6121987744480974</v>
          </cell>
          <cell r="AI774">
            <v>1.0763100000000001</v>
          </cell>
          <cell r="AJ774">
            <v>0.70554307813703532</v>
          </cell>
          <cell r="AK774">
            <v>0.75938307042967257</v>
          </cell>
          <cell r="AL774">
            <v>1.2580199999999999</v>
          </cell>
          <cell r="AM774">
            <v>1.5876892024157212</v>
          </cell>
          <cell r="AN774">
            <v>1.9973447704230256</v>
          </cell>
          <cell r="AO774">
            <v>1.266624</v>
          </cell>
          <cell r="AP774">
            <v>0.76501634063952317</v>
          </cell>
          <cell r="AQ774">
            <v>0.96898805744619532</v>
          </cell>
          <cell r="AR774">
            <v>1.2724260000000001</v>
          </cell>
          <cell r="AS774">
            <v>1.4811557352723661</v>
          </cell>
          <cell r="AT774">
            <v>1.8846610676096758</v>
          </cell>
          <cell r="AU774">
            <v>1.2724260000000001</v>
          </cell>
          <cell r="AV774">
            <v>0.76374573167682869</v>
          </cell>
          <cell r="AW774">
            <v>0.97180992637462038</v>
          </cell>
          <cell r="AX774">
            <v>1.6925637243997134</v>
          </cell>
          <cell r="AY774">
            <v>1.9973447704230256</v>
          </cell>
        </row>
        <row r="775">
          <cell r="B775">
            <v>0.79660699999999995</v>
          </cell>
          <cell r="C775">
            <v>1.2221061020668473</v>
          </cell>
          <cell r="D775">
            <v>0.97353827564916484</v>
          </cell>
          <cell r="E775">
            <v>0.79458300000000004</v>
          </cell>
          <cell r="F775">
            <v>0.52442375874668212</v>
          </cell>
          <cell r="G775">
            <v>0.41669820349621495</v>
          </cell>
          <cell r="H775">
            <v>0.80075200000000002</v>
          </cell>
          <cell r="I775">
            <v>1.1144019621289944</v>
          </cell>
          <cell r="J775">
            <v>0.89235959997871661</v>
          </cell>
          <cell r="K775">
            <v>0.80171499999999996</v>
          </cell>
          <cell r="L775">
            <v>0.52554047522426917</v>
          </cell>
          <cell r="M775">
            <v>0.42133368209442496</v>
          </cell>
          <cell r="N775">
            <v>0.87559100000000001</v>
          </cell>
          <cell r="O775">
            <v>1.1050431443318738</v>
          </cell>
          <cell r="P775">
            <v>0.96756583178868971</v>
          </cell>
          <cell r="Q775">
            <v>0.88355899999999998</v>
          </cell>
          <cell r="R775">
            <v>0.53365250691532484</v>
          </cell>
          <cell r="S775">
            <v>0.47151347535759752</v>
          </cell>
          <cell r="T775">
            <v>0.88496600000000003</v>
          </cell>
          <cell r="U775">
            <v>1.0301365002138001</v>
          </cell>
          <cell r="V775">
            <v>0.91163577804820584</v>
          </cell>
          <cell r="W775">
            <v>0.88905699999999999</v>
          </cell>
          <cell r="X775">
            <v>0.53363691795625545</v>
          </cell>
          <cell r="Y775">
            <v>0.47443363736743455</v>
          </cell>
          <cell r="Z775">
            <v>0.95923700000000001</v>
          </cell>
          <cell r="AA775">
            <v>1.4716031757545394</v>
          </cell>
          <cell r="AB775">
            <v>1.4116162155012573</v>
          </cell>
          <cell r="AC775">
            <v>0.96274499999999996</v>
          </cell>
          <cell r="AD775">
            <v>0.63541046261318768</v>
          </cell>
          <cell r="AE775">
            <v>0.61173824582853331</v>
          </cell>
          <cell r="AF775">
            <v>0.96293099999999998</v>
          </cell>
          <cell r="AG775">
            <v>1.3401055455307445</v>
          </cell>
          <cell r="AH775">
            <v>1.2904291730634654</v>
          </cell>
          <cell r="AI775">
            <v>0.96395200000000003</v>
          </cell>
          <cell r="AJ775">
            <v>0.63189012575963377</v>
          </cell>
          <cell r="AK775">
            <v>0.60911175050625055</v>
          </cell>
          <cell r="AL775">
            <v>1.072033</v>
          </cell>
          <cell r="AM775">
            <v>1.3529635607806973</v>
          </cell>
          <cell r="AN775">
            <v>1.4504215849544135</v>
          </cell>
          <cell r="AO775">
            <v>1.0697399999999999</v>
          </cell>
          <cell r="AP775">
            <v>0.64610222152408558</v>
          </cell>
          <cell r="AQ775">
            <v>0.69116139045317537</v>
          </cell>
          <cell r="AR775">
            <v>1.0792060000000001</v>
          </cell>
          <cell r="AS775">
            <v>1.2562397785335644</v>
          </cell>
          <cell r="AT775">
            <v>1.3557415064320941</v>
          </cell>
          <cell r="AU775">
            <v>1.069626</v>
          </cell>
          <cell r="AV775">
            <v>0.64201949032050543</v>
          </cell>
          <cell r="AW775">
            <v>0.68672073935356104</v>
          </cell>
          <cell r="AX775">
            <v>1.4716031757545394</v>
          </cell>
          <cell r="AY775">
            <v>1.4504215849544135</v>
          </cell>
        </row>
        <row r="776">
          <cell r="B776">
            <v>0.83539399999999997</v>
          </cell>
          <cell r="C776">
            <v>1.2816107629358413</v>
          </cell>
          <cell r="D776">
            <v>1.0706499416920243</v>
          </cell>
          <cell r="E776">
            <v>0.83595299999999995</v>
          </cell>
          <cell r="F776">
            <v>0.55172790557508167</v>
          </cell>
          <cell r="G776">
            <v>0.46121859784920621</v>
          </cell>
          <cell r="H776">
            <v>0.82471300000000003</v>
          </cell>
          <cell r="I776">
            <v>1.1477483482942152</v>
          </cell>
          <cell r="J776">
            <v>0.94656298356676716</v>
          </cell>
          <cell r="K776">
            <v>0.83108899999999997</v>
          </cell>
          <cell r="L776">
            <v>0.54479572917266439</v>
          </cell>
          <cell r="M776">
            <v>0.4527737377623805</v>
          </cell>
          <cell r="N776">
            <v>0.94759800000000005</v>
          </cell>
          <cell r="O776">
            <v>1.1959198683890024</v>
          </cell>
          <cell r="P776">
            <v>1.1332512754456818</v>
          </cell>
          <cell r="Q776">
            <v>0.94393099999999996</v>
          </cell>
          <cell r="R776">
            <v>0.57011602451572507</v>
          </cell>
          <cell r="S776">
            <v>0.53815018913715285</v>
          </cell>
          <cell r="T776">
            <v>0.956206</v>
          </cell>
          <cell r="U776">
            <v>1.1130627643586724</v>
          </cell>
          <cell r="V776">
            <v>1.0643172936563488</v>
          </cell>
          <cell r="W776">
            <v>0.95057000000000003</v>
          </cell>
          <cell r="X776">
            <v>0.57055874381696303</v>
          </cell>
          <cell r="Y776">
            <v>0.54235602511009062</v>
          </cell>
          <cell r="Z776">
            <v>1.0217639999999999</v>
          </cell>
          <cell r="AA776">
            <v>1.5675283035075389</v>
          </cell>
          <cell r="AB776">
            <v>1.6016439895050769</v>
          </cell>
          <cell r="AC776">
            <v>1.02522</v>
          </cell>
          <cell r="AD776">
            <v>0.67664388231597383</v>
          </cell>
          <cell r="AE776">
            <v>0.6937088410279828</v>
          </cell>
          <cell r="AF776">
            <v>1.028912</v>
          </cell>
          <cell r="AG776">
            <v>1.4319309245035516</v>
          </cell>
          <cell r="AH776">
            <v>1.4733309113927984</v>
          </cell>
          <cell r="AI776">
            <v>1.0198879999999999</v>
          </cell>
          <cell r="AJ776">
            <v>0.668557310510006</v>
          </cell>
          <cell r="AK776">
            <v>0.6818535783014289</v>
          </cell>
          <cell r="AL776">
            <v>1.1275230000000001</v>
          </cell>
          <cell r="AM776">
            <v>1.4229949385346667</v>
          </cell>
          <cell r="AN776">
            <v>1.6044595220814231</v>
          </cell>
          <cell r="AO776">
            <v>1.138822</v>
          </cell>
          <cell r="AP776">
            <v>0.68782641026838509</v>
          </cell>
          <cell r="AQ776">
            <v>0.78331184819466282</v>
          </cell>
          <cell r="AR776">
            <v>1.1492929999999999</v>
          </cell>
          <cell r="AS776">
            <v>1.3378239036756427</v>
          </cell>
          <cell r="AT776">
            <v>1.5375516477270903</v>
          </cell>
          <cell r="AU776">
            <v>1.1449510000000001</v>
          </cell>
          <cell r="AV776">
            <v>0.68723166551855797</v>
          </cell>
          <cell r="AW776">
            <v>0.78684658266713858</v>
          </cell>
          <cell r="AX776">
            <v>1.5675283035075389</v>
          </cell>
          <cell r="AY776">
            <v>1.6044595220814231</v>
          </cell>
        </row>
        <row r="777">
          <cell r="B777">
            <v>0.814133</v>
          </cell>
          <cell r="C777">
            <v>1.248993427366303</v>
          </cell>
          <cell r="D777">
            <v>1.0168467660020104</v>
          </cell>
          <cell r="E777">
            <v>0.84595200000000004</v>
          </cell>
          <cell r="F777">
            <v>0.5583272327236718</v>
          </cell>
          <cell r="G777">
            <v>0.47231803917705556</v>
          </cell>
          <cell r="H777">
            <v>0.85244200000000003</v>
          </cell>
          <cell r="I777">
            <v>1.1863386384313299</v>
          </cell>
          <cell r="J777">
            <v>1.0112848816216797</v>
          </cell>
          <cell r="K777">
            <v>0.855213</v>
          </cell>
          <cell r="L777">
            <v>0.56060950142877819</v>
          </cell>
          <cell r="M777">
            <v>0.47944053354540972</v>
          </cell>
          <cell r="N777">
            <v>0.92472699999999997</v>
          </cell>
          <cell r="O777">
            <v>1.1670554308216743</v>
          </cell>
          <cell r="P777">
            <v>1.0792076673774342</v>
          </cell>
          <cell r="Q777">
            <v>0.93301000000000001</v>
          </cell>
          <cell r="R777">
            <v>0.56351995223529749</v>
          </cell>
          <cell r="S777">
            <v>0.52576975063505493</v>
          </cell>
          <cell r="T777">
            <v>0.93914299999999995</v>
          </cell>
          <cell r="U777">
            <v>1.0932007367743946</v>
          </cell>
          <cell r="V777">
            <v>1.0266718195365152</v>
          </cell>
          <cell r="W777">
            <v>0.94544799999999996</v>
          </cell>
          <cell r="X777">
            <v>0.56748437592629686</v>
          </cell>
          <cell r="Y777">
            <v>0.53652696825076551</v>
          </cell>
          <cell r="Z777">
            <v>0.95886499999999997</v>
          </cell>
          <cell r="AA777">
            <v>1.471032475936475</v>
          </cell>
          <cell r="AB777">
            <v>1.4105215550388279</v>
          </cell>
          <cell r="AC777">
            <v>0.94598400000000005</v>
          </cell>
          <cell r="AD777">
            <v>0.62434822415559021</v>
          </cell>
          <cell r="AE777">
            <v>0.59062343047960197</v>
          </cell>
          <cell r="AF777">
            <v>0.95075100000000001</v>
          </cell>
          <cell r="AG777">
            <v>1.3231547094432528</v>
          </cell>
          <cell r="AH777">
            <v>1.2579906631578821</v>
          </cell>
          <cell r="AI777">
            <v>0.95238100000000003</v>
          </cell>
          <cell r="AJ777">
            <v>0.62430510010984541</v>
          </cell>
          <cell r="AK777">
            <v>0.59457631554771473</v>
          </cell>
          <cell r="AL777">
            <v>1.087548</v>
          </cell>
          <cell r="AM777">
            <v>1.372544328952491</v>
          </cell>
          <cell r="AN777">
            <v>1.4927078398636238</v>
          </cell>
          <cell r="AO777">
            <v>1.0940920000000001</v>
          </cell>
          <cell r="AP777">
            <v>0.66081035742491634</v>
          </cell>
          <cell r="AQ777">
            <v>0.72298732557574164</v>
          </cell>
          <cell r="AR777">
            <v>1.101928</v>
          </cell>
          <cell r="AS777">
            <v>1.282689112810653</v>
          </cell>
          <cell r="AT777">
            <v>1.4134310487012172</v>
          </cell>
          <cell r="AU777">
            <v>1.1041179999999999</v>
          </cell>
          <cell r="AV777">
            <v>0.66272255499931365</v>
          </cell>
          <cell r="AW777">
            <v>0.73172390198073212</v>
          </cell>
          <cell r="AX777">
            <v>1.471032475936475</v>
          </cell>
          <cell r="AY777">
            <v>1.4927078398636238</v>
          </cell>
        </row>
        <row r="778">
          <cell r="B778">
            <v>0.84088799999999997</v>
          </cell>
          <cell r="C778">
            <v>1.2900393242273631</v>
          </cell>
          <cell r="D778">
            <v>1.0847785872708988</v>
          </cell>
          <cell r="E778">
            <v>0.84859499999999999</v>
          </cell>
          <cell r="F778">
            <v>0.5600716093267043</v>
          </cell>
          <cell r="G778">
            <v>0.47527396731659471</v>
          </cell>
          <cell r="H778">
            <v>0.85054399999999997</v>
          </cell>
          <cell r="I778">
            <v>1.183697202725742</v>
          </cell>
          <cell r="J778">
            <v>1.0067865535951634</v>
          </cell>
          <cell r="K778">
            <v>0.85054399999999997</v>
          </cell>
          <cell r="L778">
            <v>0.55754887704377587</v>
          </cell>
          <cell r="M778">
            <v>0.47421985207632128</v>
          </cell>
          <cell r="N778">
            <v>0.96711499999999995</v>
          </cell>
          <cell r="O778">
            <v>1.2205513767621183</v>
          </cell>
          <cell r="P778">
            <v>1.1804135447372961</v>
          </cell>
          <cell r="Q778">
            <v>0.97228700000000001</v>
          </cell>
          <cell r="R778">
            <v>0.58724249879315416</v>
          </cell>
          <cell r="S778">
            <v>0.57096824742409946</v>
          </cell>
          <cell r="T778">
            <v>0.97655999999999998</v>
          </cell>
          <cell r="U778">
            <v>1.136755650102703</v>
          </cell>
          <cell r="V778">
            <v>1.1101100976642955</v>
          </cell>
          <cell r="W778">
            <v>0.97636999999999996</v>
          </cell>
          <cell r="X778">
            <v>0.58604462659306333</v>
          </cell>
          <cell r="Y778">
            <v>0.57219639206666917</v>
          </cell>
          <cell r="Z778">
            <v>1.0448280000000001</v>
          </cell>
          <cell r="AA778">
            <v>1.602911692227535</v>
          </cell>
          <cell r="AB778">
            <v>1.6747670175667111</v>
          </cell>
          <cell r="AC778">
            <v>1.0448280000000001</v>
          </cell>
          <cell r="AD778">
            <v>0.68958513711440905</v>
          </cell>
          <cell r="AE778">
            <v>0.72049785964097379</v>
          </cell>
          <cell r="AF778">
            <v>1.0466869999999999</v>
          </cell>
          <cell r="AG778">
            <v>1.4566682899760608</v>
          </cell>
          <cell r="AH778">
            <v>1.5246757624301732</v>
          </cell>
          <cell r="AI778">
            <v>1.0466869999999999</v>
          </cell>
          <cell r="AJ778">
            <v>0.68612459962837746</v>
          </cell>
          <cell r="AK778">
            <v>0.71815769881122749</v>
          </cell>
          <cell r="AL778">
            <v>1.179684</v>
          </cell>
          <cell r="AM778">
            <v>1.488824938445007</v>
          </cell>
          <cell r="AN778">
            <v>1.7563429586845596</v>
          </cell>
          <cell r="AO778">
            <v>1.179684</v>
          </cell>
          <cell r="AP778">
            <v>0.71250626609869638</v>
          </cell>
          <cell r="AQ778">
            <v>0.84053224201637455</v>
          </cell>
          <cell r="AR778">
            <v>1.179684</v>
          </cell>
          <cell r="AS778">
            <v>1.3732002665844976</v>
          </cell>
          <cell r="AT778">
            <v>1.6199423832854665</v>
          </cell>
          <cell r="AU778">
            <v>1.179684</v>
          </cell>
          <cell r="AV778">
            <v>0.70807938514887925</v>
          </cell>
          <cell r="AW778">
            <v>0.83530992138997051</v>
          </cell>
          <cell r="AX778">
            <v>1.602911692227535</v>
          </cell>
          <cell r="AY778">
            <v>1.7563429586845596</v>
          </cell>
        </row>
        <row r="779">
          <cell r="B779">
            <v>0.87245899999999998</v>
          </cell>
          <cell r="C779">
            <v>1.3384736359373437</v>
          </cell>
          <cell r="D779">
            <v>1.1677633699362591</v>
          </cell>
          <cell r="E779">
            <v>0.89366500000000004</v>
          </cell>
          <cell r="F779">
            <v>0.58981775139960668</v>
          </cell>
          <cell r="G779">
            <v>0.52709948080452962</v>
          </cell>
          <cell r="H779">
            <v>0.89614700000000003</v>
          </cell>
          <cell r="I779">
            <v>1.247162636067112</v>
          </cell>
          <cell r="J779">
            <v>1.1176410548236342</v>
          </cell>
          <cell r="K779">
            <v>0.89614700000000003</v>
          </cell>
          <cell r="L779">
            <v>0.58744257030341607</v>
          </cell>
          <cell r="M779">
            <v>0.52643489704969537</v>
          </cell>
          <cell r="N779">
            <v>0.97352300000000003</v>
          </cell>
          <cell r="O779">
            <v>1.2286386189435465</v>
          </cell>
          <cell r="P779">
            <v>1.1961079542297783</v>
          </cell>
          <cell r="Q779">
            <v>0.98980599999999996</v>
          </cell>
          <cell r="R779">
            <v>0.59782363516169268</v>
          </cell>
          <cell r="S779">
            <v>0.59172942102485437</v>
          </cell>
          <cell r="T779">
            <v>1.0006999999999999</v>
          </cell>
          <cell r="U779">
            <v>1.1648555941854823</v>
          </cell>
          <cell r="V779">
            <v>1.165670993101412</v>
          </cell>
          <cell r="W779">
            <v>1.0006999999999999</v>
          </cell>
          <cell r="X779">
            <v>0.60064817418773453</v>
          </cell>
          <cell r="Y779">
            <v>0.60106862790966586</v>
          </cell>
          <cell r="Z779">
            <v>1.064956</v>
          </cell>
          <cell r="AA779">
            <v>1.6337908479748502</v>
          </cell>
          <cell r="AB779">
            <v>1.7399153662959046</v>
          </cell>
          <cell r="AC779">
            <v>1.070198</v>
          </cell>
          <cell r="AD779">
            <v>0.70632930450712095</v>
          </cell>
          <cell r="AE779">
            <v>0.75591220902491185</v>
          </cell>
          <cell r="AF779">
            <v>1.071574</v>
          </cell>
          <cell r="AG779">
            <v>1.4913033850260944</v>
          </cell>
          <cell r="AH779">
            <v>1.5980419335059519</v>
          </cell>
          <cell r="AI779">
            <v>1.071574</v>
          </cell>
          <cell r="AJ779">
            <v>0.7024385338904362</v>
          </cell>
          <cell r="AK779">
            <v>0.75271486951511024</v>
          </cell>
          <cell r="AL779">
            <v>1.192725</v>
          </cell>
          <cell r="AM779">
            <v>1.5052833849631098</v>
          </cell>
          <cell r="AN779">
            <v>1.7953891253301251</v>
          </cell>
          <cell r="AO779">
            <v>1.1924410000000001</v>
          </cell>
          <cell r="AP779">
            <v>0.72021124678557624</v>
          </cell>
          <cell r="AQ779">
            <v>0.8588094193282394</v>
          </cell>
          <cell r="AR779">
            <v>1.1924410000000001</v>
          </cell>
          <cell r="AS779">
            <v>1.3880499346318886</v>
          </cell>
          <cell r="AT779">
            <v>1.6551676521023841</v>
          </cell>
          <cell r="AU779">
            <v>1.1924410000000001</v>
          </cell>
          <cell r="AV779">
            <v>0.71573649393084493</v>
          </cell>
          <cell r="AW779">
            <v>0.85347354055939073</v>
          </cell>
          <cell r="AX779">
            <v>1.6337908479748502</v>
          </cell>
          <cell r="AY779">
            <v>1.7953891253301251</v>
          </cell>
        </row>
        <row r="780">
          <cell r="B780">
            <v>0.88558300000000001</v>
          </cell>
          <cell r="C780">
            <v>1.3586076800563702</v>
          </cell>
          <cell r="D780">
            <v>1.2031598651273605</v>
          </cell>
          <cell r="E780">
            <v>0.8992</v>
          </cell>
          <cell r="F780">
            <v>0.5934708442856399</v>
          </cell>
          <cell r="G780">
            <v>0.53364898318164744</v>
          </cell>
          <cell r="H780">
            <v>0.90358700000000003</v>
          </cell>
          <cell r="I780">
            <v>1.2575168413619344</v>
          </cell>
          <cell r="J780">
            <v>1.1362758701357063</v>
          </cell>
          <cell r="K780">
            <v>0.90358700000000003</v>
          </cell>
          <cell r="L780">
            <v>0.59231964150162064</v>
          </cell>
          <cell r="M780">
            <v>0.53521232790552487</v>
          </cell>
          <cell r="N780">
            <v>1.0360549999999999</v>
          </cell>
          <cell r="O780">
            <v>1.3075573811297276</v>
          </cell>
          <cell r="P780">
            <v>1.35470136250636</v>
          </cell>
          <cell r="Q780">
            <v>1.0437320000000001</v>
          </cell>
          <cell r="R780">
            <v>0.63039389372723942</v>
          </cell>
          <cell r="S780">
            <v>0.65796227948771913</v>
          </cell>
          <cell r="T780">
            <v>1.0452600000000001</v>
          </cell>
          <cell r="U780">
            <v>1.2167252507028254</v>
          </cell>
          <cell r="V780">
            <v>1.2717942355496357</v>
          </cell>
          <cell r="W780">
            <v>1.0452600000000001</v>
          </cell>
          <cell r="X780">
            <v>0.62739433451730942</v>
          </cell>
          <cell r="Y780">
            <v>0.655790202097563</v>
          </cell>
          <cell r="Z780">
            <v>1.0946910000000001</v>
          </cell>
          <cell r="AA780">
            <v>1.6794084799376094</v>
          </cell>
          <cell r="AB780">
            <v>1.8384333483113817</v>
          </cell>
          <cell r="AC780">
            <v>1.0946910000000001</v>
          </cell>
          <cell r="AD780">
            <v>0.72249465302701454</v>
          </cell>
          <cell r="AE780">
            <v>0.7909083942167956</v>
          </cell>
          <cell r="AF780">
            <v>1.0949310000000001</v>
          </cell>
          <cell r="AG780">
            <v>1.5238091878582409</v>
          </cell>
          <cell r="AH780">
            <v>1.6684659178708117</v>
          </cell>
          <cell r="AI780">
            <v>1.0949310000000001</v>
          </cell>
          <cell r="AJ780">
            <v>0.71774952205931575</v>
          </cell>
          <cell r="AK780">
            <v>0.7858862019379288</v>
          </cell>
          <cell r="AL780">
            <v>1.230769</v>
          </cell>
          <cell r="AM780">
            <v>1.5532969682262563</v>
          </cell>
          <cell r="AN780">
            <v>1.9117497562868613</v>
          </cell>
          <cell r="AO780">
            <v>1.228199</v>
          </cell>
          <cell r="AP780">
            <v>0.74180838556439932</v>
          </cell>
          <cell r="AQ780">
            <v>0.91108831734180973</v>
          </cell>
          <cell r="AR780">
            <v>1.233198</v>
          </cell>
          <cell r="AS780">
            <v>1.4354927441174665</v>
          </cell>
          <cell r="AT780">
            <v>1.7702467810601714</v>
          </cell>
          <cell r="AU780">
            <v>1.233198</v>
          </cell>
          <cell r="AV780">
            <v>0.74019998712098134</v>
          </cell>
          <cell r="AW780">
            <v>0.9128131437176199</v>
          </cell>
          <cell r="AX780">
            <v>1.6794084799376094</v>
          </cell>
          <cell r="AY780">
            <v>1.9117497562868613</v>
          </cell>
        </row>
        <row r="781">
          <cell r="B781">
            <v>0.89670000000000005</v>
          </cell>
          <cell r="C781">
            <v>1.3756627066085811</v>
          </cell>
          <cell r="D781">
            <v>1.2335567490159147</v>
          </cell>
          <cell r="E781">
            <v>0.91174299999999997</v>
          </cell>
          <cell r="F781">
            <v>0.60174920816450417</v>
          </cell>
          <cell r="G781">
            <v>0.54864062829952942</v>
          </cell>
          <cell r="H781">
            <v>0.91415999999999997</v>
          </cell>
          <cell r="I781">
            <v>1.2722312247735148</v>
          </cell>
          <cell r="J781">
            <v>1.1630228964389562</v>
          </cell>
          <cell r="K781">
            <v>0.91415999999999997</v>
          </cell>
          <cell r="L781">
            <v>0.5992504578697142</v>
          </cell>
          <cell r="M781">
            <v>0.54781079856617798</v>
          </cell>
          <cell r="N781">
            <v>1.0560780000000001</v>
          </cell>
          <cell r="O781">
            <v>1.3328274888386435</v>
          </cell>
          <cell r="P781">
            <v>1.407569788757737</v>
          </cell>
          <cell r="Q781">
            <v>1.0497590000000001</v>
          </cell>
          <cell r="R781">
            <v>0.63403408488502133</v>
          </cell>
          <cell r="S781">
            <v>0.66558298691481521</v>
          </cell>
          <cell r="T781">
            <v>1.0593220000000001</v>
          </cell>
          <cell r="U781">
            <v>1.2330939919493893</v>
          </cell>
          <cell r="V781">
            <v>1.3062435937398109</v>
          </cell>
          <cell r="W781">
            <v>1.0593220000000001</v>
          </cell>
          <cell r="X781">
            <v>0.63583474085829872</v>
          </cell>
          <cell r="Y781">
            <v>0.67355372935549473</v>
          </cell>
          <cell r="Z781">
            <v>1.0721560000000001</v>
          </cell>
          <cell r="AA781">
            <v>1.64483665090513</v>
          </cell>
          <cell r="AB781">
            <v>1.7635214842878408</v>
          </cell>
          <cell r="AC781">
            <v>1.072041</v>
          </cell>
          <cell r="AD781">
            <v>0.70754568213836933</v>
          </cell>
          <cell r="AE781">
            <v>0.75851798062529963</v>
          </cell>
          <cell r="AF781">
            <v>1.072041</v>
          </cell>
          <cell r="AG781">
            <v>1.4919533062455408</v>
          </cell>
          <cell r="AH781">
            <v>1.5994351143807759</v>
          </cell>
          <cell r="AI781">
            <v>1.072041</v>
          </cell>
          <cell r="AJ781">
            <v>0.70274466188096862</v>
          </cell>
          <cell r="AK781">
            <v>0.75337109006753555</v>
          </cell>
          <cell r="AL781">
            <v>1.2288030000000001</v>
          </cell>
          <cell r="AM781">
            <v>1.5508157700164114</v>
          </cell>
          <cell r="AN781">
            <v>1.9056470706434763</v>
          </cell>
          <cell r="AO781">
            <v>1.2286520000000001</v>
          </cell>
          <cell r="AP781">
            <v>0.74208198878233123</v>
          </cell>
          <cell r="AQ781">
            <v>0.91176051968138883</v>
          </cell>
          <cell r="AR781">
            <v>1.2286520000000001</v>
          </cell>
          <cell r="AS781">
            <v>1.4302010147968238</v>
          </cell>
          <cell r="AT781">
            <v>1.7572193372321472</v>
          </cell>
          <cell r="AU781">
            <v>1.2286520000000001</v>
          </cell>
          <cell r="AV781">
            <v>0.73747135056671187</v>
          </cell>
          <cell r="AW781">
            <v>0.90609564981649182</v>
          </cell>
          <cell r="AX781">
            <v>1.64483665090513</v>
          </cell>
          <cell r="AY781">
            <v>1.9056470706434763</v>
          </cell>
        </row>
        <row r="782">
          <cell r="B782">
            <v>0.77278000000000002</v>
          </cell>
          <cell r="C782">
            <v>1.185552165064101</v>
          </cell>
          <cell r="D782">
            <v>0.91617100211823599</v>
          </cell>
          <cell r="E782">
            <v>0.78546700000000003</v>
          </cell>
          <cell r="F782">
            <v>0.51840721046319915</v>
          </cell>
          <cell r="G782">
            <v>0.40719175638089766</v>
          </cell>
          <cell r="H782">
            <v>0.77849599999999997</v>
          </cell>
          <cell r="I782">
            <v>1.0834284146771704</v>
          </cell>
          <cell r="J782">
            <v>0.84344468711251841</v>
          </cell>
          <cell r="K782">
            <v>0.77571800000000002</v>
          </cell>
          <cell r="L782">
            <v>0.50849891340441389</v>
          </cell>
          <cell r="M782">
            <v>0.39445176010824512</v>
          </cell>
          <cell r="N782">
            <v>0.85519999999999996</v>
          </cell>
          <cell r="O782">
            <v>1.0793086007423767</v>
          </cell>
          <cell r="P782">
            <v>0.92302471535488062</v>
          </cell>
          <cell r="Q782">
            <v>0.87618300000000005</v>
          </cell>
          <cell r="R782">
            <v>0.52919754590988277</v>
          </cell>
          <cell r="S782">
            <v>0.46367389336795883</v>
          </cell>
          <cell r="T782">
            <v>0.88081399999999999</v>
          </cell>
          <cell r="U782">
            <v>1.0253034029548231</v>
          </cell>
          <cell r="V782">
            <v>0.90310159157024972</v>
          </cell>
          <cell r="W782">
            <v>0.880969</v>
          </cell>
          <cell r="X782">
            <v>0.52878227377435238</v>
          </cell>
          <cell r="Y782">
            <v>0.46584079094471742</v>
          </cell>
          <cell r="Z782">
            <v>0.92660600000000004</v>
          </cell>
          <cell r="AA782">
            <v>1.4215426763909345</v>
          </cell>
          <cell r="AB782">
            <v>1.3172099731998983</v>
          </cell>
          <cell r="AC782">
            <v>0.93126600000000004</v>
          </cell>
          <cell r="AD782">
            <v>0.61463436307218722</v>
          </cell>
          <cell r="AE782">
            <v>0.57238808476078351</v>
          </cell>
          <cell r="AF782">
            <v>0.92875700000000005</v>
          </cell>
          <cell r="AG782">
            <v>1.2925457858875637</v>
          </cell>
          <cell r="AH782">
            <v>1.2004609464635763</v>
          </cell>
          <cell r="AI782">
            <v>0.93834499999999998</v>
          </cell>
          <cell r="AJ782">
            <v>0.61510421686549066</v>
          </cell>
          <cell r="AK782">
            <v>0.57717996637464886</v>
          </cell>
          <cell r="AL782">
            <v>1.049984</v>
          </cell>
          <cell r="AM782">
            <v>1.3251365316205377</v>
          </cell>
          <cell r="AN782">
            <v>1.3913721560170587</v>
          </cell>
          <cell r="AO782">
            <v>1.0536350000000001</v>
          </cell>
          <cell r="AP782">
            <v>0.6363751137430872</v>
          </cell>
          <cell r="AQ782">
            <v>0.6705070929686977</v>
          </cell>
          <cell r="AR782">
            <v>1.063045</v>
          </cell>
          <cell r="AS782">
            <v>1.2374277157199023</v>
          </cell>
          <cell r="AT782">
            <v>1.3154413460574637</v>
          </cell>
          <cell r="AU782">
            <v>1.0638369999999999</v>
          </cell>
          <cell r="AV782">
            <v>0.63854477034411616</v>
          </cell>
          <cell r="AW782">
            <v>0.67930755284857347</v>
          </cell>
          <cell r="AX782">
            <v>1.4215426763909345</v>
          </cell>
          <cell r="AY782">
            <v>1.3913721560170587</v>
          </cell>
        </row>
        <row r="783">
          <cell r="B783">
            <v>0.88410500000000003</v>
          </cell>
          <cell r="C783">
            <v>1.3563402221770711</v>
          </cell>
          <cell r="D783">
            <v>1.1991471721278595</v>
          </cell>
          <cell r="E783">
            <v>0.88410500000000003</v>
          </cell>
          <cell r="F783">
            <v>0.58350816368678338</v>
          </cell>
          <cell r="G783">
            <v>0.51588248505630363</v>
          </cell>
          <cell r="H783">
            <v>0.88520100000000002</v>
          </cell>
          <cell r="I783">
            <v>1.2319291506965302</v>
          </cell>
          <cell r="J783">
            <v>1.0905049161257192</v>
          </cell>
          <cell r="K783">
            <v>0.88520100000000002</v>
          </cell>
          <cell r="L783">
            <v>0.58026724485508985</v>
          </cell>
          <cell r="M783">
            <v>0.51365314541297036</v>
          </cell>
          <cell r="N783">
            <v>1.0537289999999999</v>
          </cell>
          <cell r="O783">
            <v>1.329862923937867</v>
          </cell>
          <cell r="P783">
            <v>1.4013151289781247</v>
          </cell>
          <cell r="Q783">
            <v>1.0537289999999999</v>
          </cell>
          <cell r="R783">
            <v>0.63643188792075944</v>
          </cell>
          <cell r="S783">
            <v>0.67062673682685392</v>
          </cell>
          <cell r="T783">
            <v>1.056289</v>
          </cell>
          <cell r="U783">
            <v>1.2295634563071742</v>
          </cell>
          <cell r="V783">
            <v>1.2987743536992487</v>
          </cell>
          <cell r="W783">
            <v>1.056289</v>
          </cell>
          <cell r="X783">
            <v>0.63401424929008499</v>
          </cell>
          <cell r="Y783">
            <v>0.66970227736837462</v>
          </cell>
          <cell r="Z783">
            <v>1.116045</v>
          </cell>
          <cell r="AA783">
            <v>1.7121684904616636</v>
          </cell>
          <cell r="AB783">
            <v>1.9108570829372873</v>
          </cell>
          <cell r="AC783">
            <v>1.116045</v>
          </cell>
          <cell r="AD783">
            <v>0.73658826558136892</v>
          </cell>
          <cell r="AE783">
            <v>0.82206565086075878</v>
          </cell>
          <cell r="AF783">
            <v>1.117542</v>
          </cell>
          <cell r="AG783">
            <v>1.5552767867723849</v>
          </cell>
          <cell r="AH783">
            <v>1.7380871308431847</v>
          </cell>
          <cell r="AI783">
            <v>1.117542</v>
          </cell>
          <cell r="AJ783">
            <v>0.7325714920677302</v>
          </cell>
          <cell r="AK783">
            <v>0.81867941038835534</v>
          </cell>
          <cell r="AL783">
            <v>1.3124260000000001</v>
          </cell>
          <cell r="AM783">
            <v>1.656352513608413</v>
          </cell>
          <cell r="AN783">
            <v>2.173840104025035</v>
          </cell>
          <cell r="AO783">
            <v>1.3113939999999999</v>
          </cell>
          <cell r="AP783">
            <v>0.79205655270753339</v>
          </cell>
          <cell r="AQ783">
            <v>1.038698210881343</v>
          </cell>
          <cell r="AR783">
            <v>1.3144960000000001</v>
          </cell>
          <cell r="AS783">
            <v>1.5301269302832419</v>
          </cell>
          <cell r="AT783">
            <v>2.0113457293496007</v>
          </cell>
          <cell r="AU783">
            <v>1.3144960000000001</v>
          </cell>
          <cell r="AV783">
            <v>0.78899732425010538</v>
          </cell>
          <cell r="AW783">
            <v>1.0371338267374666</v>
          </cell>
          <cell r="AX783">
            <v>1.7121684904616636</v>
          </cell>
          <cell r="AY783">
            <v>2.173840104025035</v>
          </cell>
        </row>
        <row r="784">
          <cell r="B784">
            <v>1.016365</v>
          </cell>
          <cell r="C784">
            <v>1.5592454854491251</v>
          </cell>
          <cell r="D784">
            <v>1.5847625378185</v>
          </cell>
          <cell r="E784">
            <v>1.0164679999999999</v>
          </cell>
          <cell r="F784">
            <v>0.67086757356465276</v>
          </cell>
          <cell r="G784">
            <v>0.68191542076611533</v>
          </cell>
          <cell r="H784">
            <v>1.019058</v>
          </cell>
          <cell r="I784">
            <v>1.4182171692649519</v>
          </cell>
          <cell r="J784">
            <v>1.4452455520768035</v>
          </cell>
          <cell r="K784">
            <v>1.019058</v>
          </cell>
          <cell r="L784">
            <v>0.66801322864246437</v>
          </cell>
          <cell r="M784">
            <v>0.68074422475393259</v>
          </cell>
          <cell r="N784">
            <v>1.1760969999999999</v>
          </cell>
          <cell r="O784">
            <v>1.4842979506633618</v>
          </cell>
          <cell r="P784">
            <v>1.7456783668813278</v>
          </cell>
          <cell r="Q784">
            <v>1.1760969999999999</v>
          </cell>
          <cell r="R784">
            <v>0.71033978763794248</v>
          </cell>
          <cell r="S784">
            <v>0.83542849322162116</v>
          </cell>
          <cell r="T784">
            <v>1.179427</v>
          </cell>
          <cell r="U784">
            <v>1.3729011081077256</v>
          </cell>
          <cell r="V784">
            <v>1.6192366352321705</v>
          </cell>
          <cell r="W784">
            <v>1.1792879999999999</v>
          </cell>
          <cell r="X784">
            <v>0.70784169485510651</v>
          </cell>
          <cell r="Y784">
            <v>0.83474921664228885</v>
          </cell>
          <cell r="Z784">
            <v>1.189389</v>
          </cell>
          <cell r="AA784">
            <v>1.8246884029781127</v>
          </cell>
          <cell r="AB784">
            <v>2.1702643149297347</v>
          </cell>
          <cell r="AC784">
            <v>1.192936</v>
          </cell>
          <cell r="AD784">
            <v>0.78733622675570958</v>
          </cell>
          <cell r="AE784">
            <v>0.93924172900104919</v>
          </cell>
          <cell r="AF784">
            <v>1.1933640000000001</v>
          </cell>
          <cell r="AG784">
            <v>1.6607978289584109</v>
          </cell>
          <cell r="AH784">
            <v>1.9819363403571251</v>
          </cell>
          <cell r="AI784">
            <v>1.197079</v>
          </cell>
          <cell r="AJ784">
            <v>0.78470961194563271</v>
          </cell>
          <cell r="AK784">
            <v>0.93935939755826603</v>
          </cell>
          <cell r="AL784">
            <v>1.367715</v>
          </cell>
          <cell r="AM784">
            <v>1.7261302185036949</v>
          </cell>
          <cell r="AN784">
            <v>2.3608541918007813</v>
          </cell>
          <cell r="AO784">
            <v>1.367715</v>
          </cell>
          <cell r="AP784">
            <v>0.82607334484249895</v>
          </cell>
          <cell r="AQ784">
            <v>1.1298329048412585</v>
          </cell>
          <cell r="AR784">
            <v>1.3729750000000001</v>
          </cell>
          <cell r="AS784">
            <v>1.5981988702176606</v>
          </cell>
          <cell r="AT784">
            <v>2.1942870938370924</v>
          </cell>
          <cell r="AU784">
            <v>1.377704</v>
          </cell>
          <cell r="AV784">
            <v>0.82693653659552191</v>
          </cell>
          <cell r="AW784">
            <v>1.1392737742137971</v>
          </cell>
          <cell r="AX784">
            <v>1.8246884029781127</v>
          </cell>
          <cell r="AY784">
            <v>2.3608541918007813</v>
          </cell>
        </row>
        <row r="785">
          <cell r="B785">
            <v>0.973333</v>
          </cell>
          <cell r="C785">
            <v>1.4932284032691536</v>
          </cell>
          <cell r="D785">
            <v>1.4534084814391752</v>
          </cell>
          <cell r="E785">
            <v>0.973333</v>
          </cell>
          <cell r="F785">
            <v>0.64239852900475392</v>
          </cell>
          <cell r="G785">
            <v>0.62526768743178418</v>
          </cell>
          <cell r="H785">
            <v>0.973333</v>
          </cell>
          <cell r="I785">
            <v>1.3545819492238551</v>
          </cell>
          <cell r="J785">
            <v>1.3184593123839028</v>
          </cell>
          <cell r="K785">
            <v>0.96488200000000002</v>
          </cell>
          <cell r="L785">
            <v>0.6324997596594093</v>
          </cell>
          <cell r="M785">
            <v>0.61028763309969014</v>
          </cell>
          <cell r="N785">
            <v>1.127254</v>
          </cell>
          <cell r="O785">
            <v>1.4226554460023939</v>
          </cell>
          <cell r="P785">
            <v>1.6036940421279824</v>
          </cell>
          <cell r="Q785">
            <v>1.127254</v>
          </cell>
          <cell r="R785">
            <v>0.68083956253099975</v>
          </cell>
          <cell r="S785">
            <v>0.76747912022131959</v>
          </cell>
          <cell r="T785">
            <v>1.127254</v>
          </cell>
          <cell r="U785">
            <v>1.3121696092414927</v>
          </cell>
          <cell r="V785">
            <v>1.4791484406959099</v>
          </cell>
          <cell r="W785">
            <v>1.127254</v>
          </cell>
          <cell r="X785">
            <v>0.67660943034457943</v>
          </cell>
          <cell r="Y785">
            <v>0.76271068679364851</v>
          </cell>
          <cell r="Z785">
            <v>1.1589989999999999</v>
          </cell>
          <cell r="AA785">
            <v>1.7780659097765572</v>
          </cell>
          <cell r="AB785">
            <v>2.0607766113651196</v>
          </cell>
          <cell r="AC785">
            <v>1.1589989999999999</v>
          </cell>
          <cell r="AD785">
            <v>0.7649378503739015</v>
          </cell>
          <cell r="AE785">
            <v>0.88656220364550131</v>
          </cell>
          <cell r="AF785">
            <v>1.1589989999999999</v>
          </cell>
          <cell r="AG785">
            <v>1.6129722557115589</v>
          </cell>
          <cell r="AH785">
            <v>1.8694332313974409</v>
          </cell>
          <cell r="AI785">
            <v>1.1589989999999999</v>
          </cell>
          <cell r="AJ785">
            <v>0.75974739807095126</v>
          </cell>
          <cell r="AK785">
            <v>0.88054647461683433</v>
          </cell>
          <cell r="AL785">
            <v>1.3242849999999999</v>
          </cell>
          <cell r="AM785">
            <v>1.6713192122709524</v>
          </cell>
          <cell r="AN785">
            <v>2.2133029630222381</v>
          </cell>
          <cell r="AO785">
            <v>1.3242849999999999</v>
          </cell>
          <cell r="AP785">
            <v>0.79984246679662696</v>
          </cell>
          <cell r="AQ785">
            <v>1.0592193811417712</v>
          </cell>
          <cell r="AR785">
            <v>1.3242849999999999</v>
          </cell>
          <cell r="AS785">
            <v>1.5415217253381848</v>
          </cell>
          <cell r="AT785">
            <v>2.0414140980394784</v>
          </cell>
          <cell r="AU785">
            <v>1.317828</v>
          </cell>
          <cell r="AV785">
            <v>0.79099728399467772</v>
          </cell>
          <cell r="AW785">
            <v>1.0423983687721381</v>
          </cell>
          <cell r="AX785">
            <v>1.7780659097765572</v>
          </cell>
          <cell r="AY785">
            <v>2.2133029630222381</v>
          </cell>
        </row>
        <row r="786">
          <cell r="B786">
            <v>0.84718300000000002</v>
          </cell>
          <cell r="C786">
            <v>1.2996967310948786</v>
          </cell>
          <cell r="D786">
            <v>1.1010809757391526</v>
          </cell>
          <cell r="E786">
            <v>0.86521300000000001</v>
          </cell>
          <cell r="F786">
            <v>0.57103946796809535</v>
          </cell>
          <cell r="G786">
            <v>0.49407077119907966</v>
          </cell>
          <cell r="H786">
            <v>0.86686300000000005</v>
          </cell>
          <cell r="I786">
            <v>1.2064082613556089</v>
          </cell>
          <cell r="J786">
            <v>1.0457906846635072</v>
          </cell>
          <cell r="K786">
            <v>0.86656299999999997</v>
          </cell>
          <cell r="L786">
            <v>0.56804965708732946</v>
          </cell>
          <cell r="M786">
            <v>0.49225081499456752</v>
          </cell>
          <cell r="N786">
            <v>0.95347999999999999</v>
          </cell>
          <cell r="O786">
            <v>1.2033432701541644</v>
          </cell>
          <cell r="P786">
            <v>1.1473637412265927</v>
          </cell>
          <cell r="Q786">
            <v>0.95594000000000001</v>
          </cell>
          <cell r="R786">
            <v>0.57736922770367982</v>
          </cell>
          <cell r="S786">
            <v>0.55193033953105575</v>
          </cell>
          <cell r="T786">
            <v>0.95557499999999995</v>
          </cell>
          <cell r="U786">
            <v>1.1123282546355475</v>
          </cell>
          <cell r="V786">
            <v>1.0629130719233633</v>
          </cell>
          <cell r="W786">
            <v>0.959148</v>
          </cell>
          <cell r="X786">
            <v>0.5757074997260091</v>
          </cell>
          <cell r="Y786">
            <v>0.55218869694720218</v>
          </cell>
          <cell r="Z786">
            <v>1.025428</v>
          </cell>
          <cell r="AA786">
            <v>1.5731493898876148</v>
          </cell>
          <cell r="AB786">
            <v>1.6131514325736769</v>
          </cell>
          <cell r="AC786">
            <v>1.0280629999999999</v>
          </cell>
          <cell r="AD786">
            <v>0.67852025866195254</v>
          </cell>
          <cell r="AE786">
            <v>0.69756157268078289</v>
          </cell>
          <cell r="AF786">
            <v>1.027746</v>
          </cell>
          <cell r="AG786">
            <v>1.4303082089963253</v>
          </cell>
          <cell r="AH786">
            <v>1.4699935405631375</v>
          </cell>
          <cell r="AI786">
            <v>1.0328409999999999</v>
          </cell>
          <cell r="AJ786">
            <v>0.67704826524526718</v>
          </cell>
          <cell r="AK786">
            <v>0.69928320732418692</v>
          </cell>
          <cell r="AL786">
            <v>1.1738059999999999</v>
          </cell>
          <cell r="AM786">
            <v>1.4814065848959381</v>
          </cell>
          <cell r="AN786">
            <v>1.7388839377903615</v>
          </cell>
          <cell r="AO786">
            <v>1.1783699999999999</v>
          </cell>
          <cell r="AP786">
            <v>0.71171263557250997</v>
          </cell>
          <cell r="AQ786">
            <v>0.83866081837957851</v>
          </cell>
          <cell r="AR786">
            <v>1.134142</v>
          </cell>
          <cell r="AS786">
            <v>1.3201875220352868</v>
          </cell>
          <cell r="AT786">
            <v>1.4972801166161442</v>
          </cell>
          <cell r="AU786">
            <v>1.1478079999999999</v>
          </cell>
          <cell r="AV786">
            <v>0.6889465169562059</v>
          </cell>
          <cell r="AW786">
            <v>0.79077832373446877</v>
          </cell>
          <cell r="AX786">
            <v>1.5731493898876148</v>
          </cell>
          <cell r="AY786">
            <v>1.7388839377903615</v>
          </cell>
        </row>
        <row r="787">
          <cell r="B787">
            <v>0.78761599999999998</v>
          </cell>
          <cell r="C787">
            <v>1.2083126556576604</v>
          </cell>
          <cell r="D787">
            <v>0.95168638059846389</v>
          </cell>
          <cell r="E787">
            <v>0.797543</v>
          </cell>
          <cell r="F787">
            <v>0.52637735494228433</v>
          </cell>
          <cell r="G787">
            <v>0.41980857479273431</v>
          </cell>
          <cell r="H787">
            <v>0.79204600000000003</v>
          </cell>
          <cell r="I787">
            <v>1.1022858719009401</v>
          </cell>
          <cell r="J787">
            <v>0.87306111569565192</v>
          </cell>
          <cell r="K787">
            <v>0.79760699999999995</v>
          </cell>
          <cell r="L787">
            <v>0.52284759774009926</v>
          </cell>
          <cell r="M787">
            <v>0.41702690389068731</v>
          </cell>
          <cell r="N787">
            <v>0.94107099999999999</v>
          </cell>
          <cell r="O787">
            <v>1.1876824417787994</v>
          </cell>
          <cell r="P787">
            <v>1.1176935031672166</v>
          </cell>
          <cell r="Q787">
            <v>0.954094</v>
          </cell>
          <cell r="R787">
            <v>0.5762542794910922</v>
          </cell>
          <cell r="S787">
            <v>0.54980075053677413</v>
          </cell>
          <cell r="T787">
            <v>0.954094</v>
          </cell>
          <cell r="U787">
            <v>1.1106043102616205</v>
          </cell>
          <cell r="V787">
            <v>1.0596209087947508</v>
          </cell>
          <cell r="W787">
            <v>0.95400300000000005</v>
          </cell>
          <cell r="X787">
            <v>0.57261932659100767</v>
          </cell>
          <cell r="Y787">
            <v>0.54628055542580112</v>
          </cell>
          <cell r="Z787">
            <v>0.94758799999999999</v>
          </cell>
          <cell r="AA787">
            <v>1.4537319870969245</v>
          </cell>
          <cell r="AB787">
            <v>1.3775389861892005</v>
          </cell>
          <cell r="AC787">
            <v>0.94749799999999995</v>
          </cell>
          <cell r="AD787">
            <v>0.62534746220969217</v>
          </cell>
          <cell r="AE787">
            <v>0.59251546974875879</v>
          </cell>
          <cell r="AF787">
            <v>0.94758799999999999</v>
          </cell>
          <cell r="AG787">
            <v>1.3187527804986932</v>
          </cell>
          <cell r="AH787">
            <v>1.2496343097671956</v>
          </cell>
          <cell r="AI787">
            <v>0.94704900000000003</v>
          </cell>
          <cell r="AJ787">
            <v>0.62080986575113217</v>
          </cell>
          <cell r="AK787">
            <v>0.58793736254974405</v>
          </cell>
          <cell r="AL787">
            <v>1.1356360000000001</v>
          </cell>
          <cell r="AM787">
            <v>1.4332339828258536</v>
          </cell>
          <cell r="AN787">
            <v>1.627632107320421</v>
          </cell>
          <cell r="AO787">
            <v>1.1357649999999999</v>
          </cell>
          <cell r="AP787">
            <v>0.68598004153280523</v>
          </cell>
          <cell r="AQ787">
            <v>0.77911212187150647</v>
          </cell>
          <cell r="AR787">
            <v>1.1022050000000001</v>
          </cell>
          <cell r="AS787">
            <v>1.2830115521027379</v>
          </cell>
          <cell r="AT787">
            <v>1.4141417477853984</v>
          </cell>
          <cell r="AU787">
            <v>1.1024480000000001</v>
          </cell>
          <cell r="AV787">
            <v>0.6617201742149692</v>
          </cell>
          <cell r="AW787">
            <v>0.72951208262294454</v>
          </cell>
          <cell r="AX787">
            <v>1.4537319870969245</v>
          </cell>
          <cell r="AY787">
            <v>1.627632107320421</v>
          </cell>
        </row>
        <row r="788">
          <cell r="B788">
            <v>0.90623299999999996</v>
          </cell>
          <cell r="C788">
            <v>1.3902876565161304</v>
          </cell>
          <cell r="D788">
            <v>1.2599245538275825</v>
          </cell>
          <cell r="E788">
            <v>0.90977699999999995</v>
          </cell>
          <cell r="F788">
            <v>0.60045165069134399</v>
          </cell>
          <cell r="G788">
            <v>0.54627710141101882</v>
          </cell>
          <cell r="H788">
            <v>0.91135200000000005</v>
          </cell>
          <cell r="I788">
            <v>1.2683233472912754</v>
          </cell>
          <cell r="J788">
            <v>1.1558890192005986</v>
          </cell>
          <cell r="K788">
            <v>0.90639700000000001</v>
          </cell>
          <cell r="L788">
            <v>0.59416165360739404</v>
          </cell>
          <cell r="M788">
            <v>0.53854634034478122</v>
          </cell>
          <cell r="N788">
            <v>1.084454</v>
          </cell>
          <cell r="O788">
            <v>1.3686395338043422</v>
          </cell>
          <cell r="P788">
            <v>1.4842266169922542</v>
          </cell>
          <cell r="Q788">
            <v>1.083162</v>
          </cell>
          <cell r="R788">
            <v>0.65420884931896695</v>
          </cell>
          <cell r="S788">
            <v>0.70861416564603075</v>
          </cell>
          <cell r="T788">
            <v>1.084689</v>
          </cell>
          <cell r="U788">
            <v>1.2626222140516208</v>
          </cell>
          <cell r="V788">
            <v>1.3695524267374384</v>
          </cell>
          <cell r="W788">
            <v>1.084689</v>
          </cell>
          <cell r="X788">
            <v>0.65106072490408684</v>
          </cell>
          <cell r="Y788">
            <v>0.70619840663548905</v>
          </cell>
          <cell r="Z788">
            <v>1.1254500000000001</v>
          </cell>
          <cell r="AA788">
            <v>1.7265970705393416</v>
          </cell>
          <cell r="AB788">
            <v>1.9431986730385022</v>
          </cell>
          <cell r="AC788">
            <v>1.118403</v>
          </cell>
          <cell r="AD788">
            <v>0.73814454255070339</v>
          </cell>
          <cell r="AE788">
            <v>0.82554307082233447</v>
          </cell>
          <cell r="AF788">
            <v>1.1254500000000001</v>
          </cell>
          <cell r="AG788">
            <v>1.566282304980914</v>
          </cell>
          <cell r="AH788">
            <v>1.7627724201407697</v>
          </cell>
          <cell r="AI788">
            <v>1.1254500000000001</v>
          </cell>
          <cell r="AJ788">
            <v>0.73775534677678956</v>
          </cell>
          <cell r="AK788">
            <v>0.83030675502993789</v>
          </cell>
          <cell r="AL788">
            <v>1.2862290000000001</v>
          </cell>
          <cell r="AM788">
            <v>1.6232904843595259</v>
          </cell>
          <cell r="AN788">
            <v>2.0879232964072689</v>
          </cell>
          <cell r="AO788">
            <v>1.2854019999999999</v>
          </cell>
          <cell r="AP788">
            <v>0.77635788860050359</v>
          </cell>
          <cell r="AQ788">
            <v>0.99793198272286443</v>
          </cell>
          <cell r="AR788">
            <v>1.286394</v>
          </cell>
          <cell r="AS788">
            <v>1.4974150566869588</v>
          </cell>
          <cell r="AT788">
            <v>1.9262657444317637</v>
          </cell>
          <cell r="AU788">
            <v>1.286394</v>
          </cell>
          <cell r="AV788">
            <v>0.77212971658444762</v>
          </cell>
          <cell r="AW788">
            <v>0.99326303463593391</v>
          </cell>
          <cell r="AX788">
            <v>1.7265970705393416</v>
          </cell>
          <cell r="AY788">
            <v>2.0879232964072689</v>
          </cell>
        </row>
        <row r="789">
          <cell r="B789">
            <v>0.86877599999999999</v>
          </cell>
          <cell r="C789">
            <v>1.3328234009106463</v>
          </cell>
          <cell r="D789">
            <v>1.1579249829495477</v>
          </cell>
          <cell r="E789">
            <v>0.87654500000000002</v>
          </cell>
          <cell r="F789">
            <v>0.57851857340342105</v>
          </cell>
          <cell r="G789">
            <v>0.50709756292390173</v>
          </cell>
          <cell r="H789">
            <v>0.88009499999999996</v>
          </cell>
          <cell r="I789">
            <v>1.2248231598046802</v>
          </cell>
          <cell r="J789">
            <v>1.0779607388283001</v>
          </cell>
          <cell r="K789">
            <v>0.88110299999999997</v>
          </cell>
          <cell r="L789">
            <v>0.57758092257414329</v>
          </cell>
          <cell r="M789">
            <v>0.50890828362284535</v>
          </cell>
          <cell r="N789">
            <v>1.0383260000000001</v>
          </cell>
          <cell r="O789">
            <v>1.3104235058166853</v>
          </cell>
          <cell r="P789">
            <v>1.3606467971006158</v>
          </cell>
          <cell r="Q789">
            <v>1.0476840000000001</v>
          </cell>
          <cell r="R789">
            <v>0.6327808251119339</v>
          </cell>
          <cell r="S789">
            <v>0.66295434597657144</v>
          </cell>
          <cell r="T789">
            <v>1.0188539999999999</v>
          </cell>
          <cell r="U789">
            <v>1.1859875902450838</v>
          </cell>
          <cell r="V789">
            <v>1.2083482002715646</v>
          </cell>
          <cell r="W789">
            <v>1.022084</v>
          </cell>
          <cell r="X789">
            <v>0.61348345005146054</v>
          </cell>
          <cell r="Y789">
            <v>0.62703161856239698</v>
          </cell>
          <cell r="Z789">
            <v>1.0538689999999999</v>
          </cell>
          <cell r="AA789">
            <v>1.6167818456015153</v>
          </cell>
          <cell r="AB789">
            <v>1.7038762668422234</v>
          </cell>
          <cell r="AC789">
            <v>1.0538689999999999</v>
          </cell>
          <cell r="AD789">
            <v>0.6955521854942871</v>
          </cell>
          <cell r="AE789">
            <v>0.73302088617467887</v>
          </cell>
          <cell r="AF789">
            <v>1.026491</v>
          </cell>
          <cell r="AG789">
            <v>1.4285616326999542</v>
          </cell>
          <cell r="AH789">
            <v>1.4664056589118086</v>
          </cell>
          <cell r="AI789">
            <v>1.055315</v>
          </cell>
          <cell r="AJ789">
            <v>0.69178042896952119</v>
          </cell>
          <cell r="AK789">
            <v>0.73004626339797019</v>
          </cell>
          <cell r="AL789">
            <v>1.221381</v>
          </cell>
          <cell r="AM789">
            <v>1.5414488050553379</v>
          </cell>
          <cell r="AN789">
            <v>1.8826962829672935</v>
          </cell>
          <cell r="AO789">
            <v>1.221231</v>
          </cell>
          <cell r="AP789">
            <v>0.73759984864927985</v>
          </cell>
          <cell r="AQ789">
            <v>0.90077980076580866</v>
          </cell>
          <cell r="AR789">
            <v>1.2257229999999999</v>
          </cell>
          <cell r="AS789">
            <v>1.4267915393942361</v>
          </cell>
          <cell r="AT789">
            <v>1.7488512060409211</v>
          </cell>
          <cell r="AU789">
            <v>1.22753</v>
          </cell>
          <cell r="AV789">
            <v>0.73679789473435586</v>
          </cell>
          <cell r="AW789">
            <v>0.90444151972326392</v>
          </cell>
          <cell r="AX789">
            <v>1.6167818456015153</v>
          </cell>
          <cell r="AY789">
            <v>1.8826962829672935</v>
          </cell>
        </row>
        <row r="790">
          <cell r="B790">
            <v>0.87063599999999997</v>
          </cell>
          <cell r="C790">
            <v>1.3356769000009687</v>
          </cell>
          <cell r="D790">
            <v>1.1628883935092433</v>
          </cell>
          <cell r="E790">
            <v>0.88418399999999997</v>
          </cell>
          <cell r="F790">
            <v>0.58356030358524713</v>
          </cell>
          <cell r="G790">
            <v>0.51597468346521802</v>
          </cell>
          <cell r="H790">
            <v>0.89056100000000005</v>
          </cell>
          <cell r="I790">
            <v>1.2393886319304346</v>
          </cell>
          <cell r="J790">
            <v>1.1037511794405999</v>
          </cell>
          <cell r="K790">
            <v>0.88866199999999995</v>
          </cell>
          <cell r="L790">
            <v>0.58253600069070621</v>
          </cell>
          <cell r="M790">
            <v>0.51767760744580427</v>
          </cell>
          <cell r="N790">
            <v>0.96395200000000003</v>
          </cell>
          <cell r="O790">
            <v>1.2165594998863607</v>
          </cell>
          <cell r="P790">
            <v>1.1727049630344573</v>
          </cell>
          <cell r="Q790">
            <v>0.96946500000000002</v>
          </cell>
          <cell r="R790">
            <v>0.58553806550175536</v>
          </cell>
          <cell r="S790">
            <v>0.56765866067165927</v>
          </cell>
          <cell r="T790">
            <v>0.96993499999999999</v>
          </cell>
          <cell r="U790">
            <v>1.1290438800302747</v>
          </cell>
          <cell r="V790">
            <v>1.0950991757771644</v>
          </cell>
          <cell r="W790">
            <v>0.97485100000000002</v>
          </cell>
          <cell r="X790">
            <v>0.58513288023892007</v>
          </cell>
          <cell r="Y790">
            <v>0.57041737343379151</v>
          </cell>
          <cell r="Z790">
            <v>1.0341229999999999</v>
          </cell>
          <cell r="AA790">
            <v>1.5864887310652231</v>
          </cell>
          <cell r="AB790">
            <v>1.6406244860353614</v>
          </cell>
          <cell r="AC790">
            <v>1.0275350000000001</v>
          </cell>
          <cell r="AD790">
            <v>0.67817177934057493</v>
          </cell>
          <cell r="AE790">
            <v>0.69684523928471775</v>
          </cell>
          <cell r="AF790">
            <v>1.0415540000000001</v>
          </cell>
          <cell r="AG790">
            <v>1.4495247233391895</v>
          </cell>
          <cell r="AH790">
            <v>1.5097582736928263</v>
          </cell>
          <cell r="AI790">
            <v>1.03423</v>
          </cell>
          <cell r="AJ790">
            <v>0.67795878297299661</v>
          </cell>
          <cell r="AK790">
            <v>0.70116531211416222</v>
          </cell>
          <cell r="AL790">
            <v>1.1408849999999999</v>
          </cell>
          <cell r="AM790">
            <v>1.4398585043942544</v>
          </cell>
          <cell r="AN790">
            <v>1.6427129697858389</v>
          </cell>
          <cell r="AO790">
            <v>1.150069</v>
          </cell>
          <cell r="AP790">
            <v>0.69461938022882541</v>
          </cell>
          <cell r="AQ790">
            <v>0.79886021600038504</v>
          </cell>
          <cell r="AR790">
            <v>1.150069</v>
          </cell>
          <cell r="AS790">
            <v>1.3387271993097869</v>
          </cell>
          <cell r="AT790">
            <v>1.5396286513830073</v>
          </cell>
          <cell r="AU790">
            <v>1.141146</v>
          </cell>
          <cell r="AV790">
            <v>0.68494779792309046</v>
          </cell>
          <cell r="AW790">
            <v>0.78162543980874299</v>
          </cell>
          <cell r="AX790">
            <v>1.5864887310652231</v>
          </cell>
          <cell r="AY790">
            <v>1.6427129697858389</v>
          </cell>
        </row>
        <row r="791">
          <cell r="B791">
            <v>0.76960399999999995</v>
          </cell>
          <cell r="C791">
            <v>1.1806797386604109</v>
          </cell>
          <cell r="D791">
            <v>0.90865584959200685</v>
          </cell>
          <cell r="E791">
            <v>0.78377699999999995</v>
          </cell>
          <cell r="F791">
            <v>0.51729181263530466</v>
          </cell>
          <cell r="G791">
            <v>0.40544142503186109</v>
          </cell>
          <cell r="H791">
            <v>0.80855399999999999</v>
          </cell>
          <cell r="I791">
            <v>1.1252599607459575</v>
          </cell>
          <cell r="J791">
            <v>0.90983344230098695</v>
          </cell>
          <cell r="K791">
            <v>0.81012600000000001</v>
          </cell>
          <cell r="L791">
            <v>0.53105405665546523</v>
          </cell>
          <cell r="M791">
            <v>0.43022069870206542</v>
          </cell>
          <cell r="N791">
            <v>0.84035000000000004</v>
          </cell>
          <cell r="O791">
            <v>1.0605670984960902</v>
          </cell>
          <cell r="P791">
            <v>0.89124756122118953</v>
          </cell>
          <cell r="Q791">
            <v>0.84797400000000001</v>
          </cell>
          <cell r="R791">
            <v>0.51215985678264353</v>
          </cell>
          <cell r="S791">
            <v>0.43429824239540532</v>
          </cell>
          <cell r="T791">
            <v>0.90066599999999997</v>
          </cell>
          <cell r="U791">
            <v>1.0484119402344976</v>
          </cell>
          <cell r="V791">
            <v>0.94426898856324393</v>
          </cell>
          <cell r="W791">
            <v>0.90449500000000005</v>
          </cell>
          <cell r="X791">
            <v>0.54290323804530338</v>
          </cell>
          <cell r="Y791">
            <v>0.49105326429578672</v>
          </cell>
          <cell r="Z791">
            <v>0.92439199999999999</v>
          </cell>
          <cell r="AA791">
            <v>1.4181460919898734</v>
          </cell>
          <cell r="AB791">
            <v>1.310922902266703</v>
          </cell>
          <cell r="AC791">
            <v>0.93519699999999994</v>
          </cell>
          <cell r="AD791">
            <v>0.61722881801979257</v>
          </cell>
          <cell r="AE791">
            <v>0.57723053892565601</v>
          </cell>
          <cell r="AF791">
            <v>0.94706400000000002</v>
          </cell>
          <cell r="AG791">
            <v>1.3180235327064234</v>
          </cell>
          <cell r="AH791">
            <v>1.2482526389790762</v>
          </cell>
          <cell r="AI791">
            <v>0.94697500000000001</v>
          </cell>
          <cell r="AJ791">
            <v>0.6207613572472791</v>
          </cell>
          <cell r="AK791">
            <v>0.58784548627924216</v>
          </cell>
          <cell r="AL791">
            <v>1.025323</v>
          </cell>
          <cell r="AM791">
            <v>1.2940130173514686</v>
          </cell>
          <cell r="AN791">
            <v>1.3267813089898599</v>
          </cell>
          <cell r="AO791">
            <v>1.0373410000000001</v>
          </cell>
          <cell r="AP791">
            <v>0.62653385362613023</v>
          </cell>
          <cell r="AQ791">
            <v>0.64992925425438375</v>
          </cell>
          <cell r="AR791">
            <v>1.0492030000000001</v>
          </cell>
          <cell r="AS791">
            <v>1.2213150634417818</v>
          </cell>
          <cell r="AT791">
            <v>1.2814074285083079</v>
          </cell>
          <cell r="AU791">
            <v>1.052405</v>
          </cell>
          <cell r="AV791">
            <v>0.63168296368146581</v>
          </cell>
          <cell r="AW791">
            <v>0.66478630939319316</v>
          </cell>
          <cell r="AX791">
            <v>1.4181460919898734</v>
          </cell>
          <cell r="AY791">
            <v>1.3267813089898599</v>
          </cell>
        </row>
        <row r="792">
          <cell r="B792">
            <v>0.72402100000000003</v>
          </cell>
          <cell r="C792">
            <v>1.1107490671366695</v>
          </cell>
          <cell r="D792">
            <v>0.80420565033735869</v>
          </cell>
          <cell r="E792">
            <v>0.744286</v>
          </cell>
          <cell r="F792">
            <v>0.4912278033918836</v>
          </cell>
          <cell r="G792">
            <v>0.36561397687533154</v>
          </cell>
          <cell r="H792">
            <v>0.74723499999999998</v>
          </cell>
          <cell r="I792">
            <v>1.0399226604135352</v>
          </cell>
          <cell r="J792">
            <v>0.77706660915410797</v>
          </cell>
          <cell r="K792">
            <v>0.77329999999999999</v>
          </cell>
          <cell r="L792">
            <v>0.50691386526499738</v>
          </cell>
          <cell r="M792">
            <v>0.39199649200942249</v>
          </cell>
          <cell r="N792">
            <v>0.81476700000000002</v>
          </cell>
          <cell r="O792">
            <v>1.0282799704175212</v>
          </cell>
          <cell r="P792">
            <v>0.8378085866571725</v>
          </cell>
          <cell r="Q792">
            <v>0.83019200000000004</v>
          </cell>
          <cell r="R792">
            <v>0.50141987351274497</v>
          </cell>
          <cell r="S792">
            <v>0.41627476763129273</v>
          </cell>
          <cell r="T792">
            <v>0.85074899999999998</v>
          </cell>
          <cell r="U792">
            <v>0.99030651733557007</v>
          </cell>
          <cell r="V792">
            <v>0.84250227931671895</v>
          </cell>
          <cell r="W792">
            <v>0.86063500000000004</v>
          </cell>
          <cell r="X792">
            <v>0.51657723732593286</v>
          </cell>
          <cell r="Y792">
            <v>0.44458445064600427</v>
          </cell>
          <cell r="Z792">
            <v>0.86795699999999998</v>
          </cell>
          <cell r="AA792">
            <v>1.3315669408273272</v>
          </cell>
          <cell r="AB792">
            <v>1.1557428472596643</v>
          </cell>
          <cell r="AC792">
            <v>0.873417</v>
          </cell>
          <cell r="AD792">
            <v>0.57645409742374409</v>
          </cell>
          <cell r="AE792">
            <v>0.50348480840955434</v>
          </cell>
          <cell r="AF792">
            <v>0.87456299999999998</v>
          </cell>
          <cell r="AG792">
            <v>1.217124307158046</v>
          </cell>
          <cell r="AH792">
            <v>1.0644518854410623</v>
          </cell>
          <cell r="AI792">
            <v>0.88579799999999997</v>
          </cell>
          <cell r="AJ792">
            <v>0.58065859048752633</v>
          </cell>
          <cell r="AK792">
            <v>0.51434621813666992</v>
          </cell>
          <cell r="AL792">
            <v>1.0067470000000001</v>
          </cell>
          <cell r="AM792">
            <v>1.2705691018142957</v>
          </cell>
          <cell r="AN792">
            <v>1.279141631544237</v>
          </cell>
          <cell r="AO792">
            <v>1.017298</v>
          </cell>
          <cell r="AP792">
            <v>0.61442827018902668</v>
          </cell>
          <cell r="AQ792">
            <v>0.6250566504067564</v>
          </cell>
          <cell r="AR792">
            <v>1.0260670000000001</v>
          </cell>
          <cell r="AS792">
            <v>1.1943838162877141</v>
          </cell>
          <cell r="AT792">
            <v>1.2255178192268861</v>
          </cell>
          <cell r="AU792">
            <v>1.038645</v>
          </cell>
          <cell r="AV792">
            <v>0.62342382620087899</v>
          </cell>
          <cell r="AW792">
            <v>0.64751603996441209</v>
          </cell>
          <cell r="AX792">
            <v>1.3315669408273272</v>
          </cell>
          <cell r="AY792">
            <v>1.279141631544237</v>
          </cell>
        </row>
        <row r="793">
          <cell r="B793">
            <v>0.55160200000000004</v>
          </cell>
          <cell r="C793">
            <v>0.84623430388168464</v>
          </cell>
          <cell r="D793">
            <v>0.466784534489745</v>
          </cell>
          <cell r="E793">
            <v>0.58990100000000001</v>
          </cell>
          <cell r="F793">
            <v>0.38933390181821981</v>
          </cell>
          <cell r="G793">
            <v>0.22966845801646968</v>
          </cell>
          <cell r="H793">
            <v>0.627274</v>
          </cell>
          <cell r="I793">
            <v>0.8729736252828626</v>
          </cell>
          <cell r="J793">
            <v>0.54759365782568237</v>
          </cell>
          <cell r="K793">
            <v>0.605657</v>
          </cell>
          <cell r="L793">
            <v>0.39702047186706652</v>
          </cell>
          <cell r="M793">
            <v>0.24045822792959187</v>
          </cell>
          <cell r="N793">
            <v>0.62546900000000005</v>
          </cell>
          <cell r="O793">
            <v>0.78937566791128833</v>
          </cell>
          <cell r="P793">
            <v>0.49373000963280567</v>
          </cell>
          <cell r="Q793">
            <v>0.63203100000000001</v>
          </cell>
          <cell r="R793">
            <v>0.38173447115382186</v>
          </cell>
          <cell r="S793">
            <v>0.2412680195378212</v>
          </cell>
          <cell r="T793">
            <v>0.69184999999999997</v>
          </cell>
          <cell r="U793">
            <v>0.80534160371462582</v>
          </cell>
          <cell r="V793">
            <v>0.55717558852996385</v>
          </cell>
          <cell r="W793">
            <v>0.67408199999999996</v>
          </cell>
          <cell r="X793">
            <v>0.40460290052245079</v>
          </cell>
          <cell r="Y793">
            <v>0.27273553238997467</v>
          </cell>
          <cell r="Z793">
            <v>0.79107700000000003</v>
          </cell>
          <cell r="AA793">
            <v>1.2136223117606741</v>
          </cell>
          <cell r="AB793">
            <v>0.96006869752069879</v>
          </cell>
          <cell r="AC793">
            <v>0.79687600000000003</v>
          </cell>
          <cell r="AD793">
            <v>0.52593713579955914</v>
          </cell>
          <cell r="AE793">
            <v>0.4191066810274095</v>
          </cell>
          <cell r="AF793">
            <v>0.79383999999999999</v>
          </cell>
          <cell r="AG793">
            <v>1.1047825714034818</v>
          </cell>
          <cell r="AH793">
            <v>0.87702059648293995</v>
          </cell>
          <cell r="AI793">
            <v>0.78462100000000001</v>
          </cell>
          <cell r="AJ793">
            <v>0.51433501083420086</v>
          </cell>
          <cell r="AK793">
            <v>0.40355805053574156</v>
          </cell>
          <cell r="AL793">
            <v>0.72139699999999995</v>
          </cell>
          <cell r="AM793">
            <v>0.91044198626022954</v>
          </cell>
          <cell r="AN793">
            <v>0.65679011756217076</v>
          </cell>
          <cell r="AO793">
            <v>0.72896899999999998</v>
          </cell>
          <cell r="AP793">
            <v>0.44028314386878231</v>
          </cell>
          <cell r="AQ793">
            <v>0.3209527631028824</v>
          </cell>
          <cell r="AR793">
            <v>0.81692699999999996</v>
          </cell>
          <cell r="AS793">
            <v>0.95093633055977178</v>
          </cell>
          <cell r="AT793">
            <v>0.77684556371520264</v>
          </cell>
          <cell r="AU793">
            <v>0.81559400000000004</v>
          </cell>
          <cell r="AV793">
            <v>0.48954236732134632</v>
          </cell>
          <cell r="AW793">
            <v>0.39926781753308616</v>
          </cell>
          <cell r="AX793">
            <v>1.2136223117606741</v>
          </cell>
          <cell r="AY793">
            <v>0.96006869752069879</v>
          </cell>
        </row>
        <row r="794">
          <cell r="B794">
            <v>0.90630699999999997</v>
          </cell>
          <cell r="C794">
            <v>1.390401182824025</v>
          </cell>
          <cell r="D794">
            <v>1.2601303248016935</v>
          </cell>
          <cell r="E794">
            <v>0.893594</v>
          </cell>
          <cell r="F794">
            <v>0.58977089149086082</v>
          </cell>
          <cell r="G794">
            <v>0.52701573001088431</v>
          </cell>
          <cell r="H794">
            <v>0.883023</v>
          </cell>
          <cell r="I794">
            <v>1.2288980405981265</v>
          </cell>
          <cell r="J794">
            <v>1.0851452345030794</v>
          </cell>
          <cell r="K794">
            <v>0.90116200000000002</v>
          </cell>
          <cell r="L794">
            <v>0.59073000471994774</v>
          </cell>
          <cell r="M794">
            <v>0.53234343251343763</v>
          </cell>
          <cell r="N794">
            <v>1.0115289999999999</v>
          </cell>
          <cell r="O794">
            <v>1.2766042441538068</v>
          </cell>
          <cell r="P794">
            <v>1.2913222144846557</v>
          </cell>
          <cell r="Q794">
            <v>1.0149159999999999</v>
          </cell>
          <cell r="R794">
            <v>0.61298958836758366</v>
          </cell>
          <cell r="S794">
            <v>0.62213294106767436</v>
          </cell>
          <cell r="T794">
            <v>1.037552</v>
          </cell>
          <cell r="U794">
            <v>1.207752824481199</v>
          </cell>
          <cell r="V794">
            <v>1.2531063585461171</v>
          </cell>
          <cell r="W794">
            <v>1.033371</v>
          </cell>
          <cell r="X794">
            <v>0.62025822365199712</v>
          </cell>
          <cell r="Y794">
            <v>0.64095686083348802</v>
          </cell>
          <cell r="Z794">
            <v>1.0089779999999999</v>
          </cell>
          <cell r="AA794">
            <v>1.5479127984705172</v>
          </cell>
          <cell r="AB794">
            <v>1.5618099595751855</v>
          </cell>
          <cell r="AC794">
            <v>1.009487</v>
          </cell>
          <cell r="AD794">
            <v>0.66626012253711941</v>
          </cell>
          <cell r="AE794">
            <v>0.67258093231962912</v>
          </cell>
          <cell r="AF794">
            <v>1.012246</v>
          </cell>
          <cell r="AG794">
            <v>1.408736947965445</v>
          </cell>
          <cell r="AH794">
            <v>1.4259883406302296</v>
          </cell>
          <cell r="AI794">
            <v>1.0095890000000001</v>
          </cell>
          <cell r="AJ794">
            <v>0.66180610671023343</v>
          </cell>
          <cell r="AK794">
            <v>0.66815216546747791</v>
          </cell>
          <cell r="AL794">
            <v>1.061558</v>
          </cell>
          <cell r="AM794">
            <v>1.3397435448864312</v>
          </cell>
          <cell r="AN794">
            <v>1.4222154780225502</v>
          </cell>
          <cell r="AO794">
            <v>1.0714520000000001</v>
          </cell>
          <cell r="AP794">
            <v>0.64713623633445949</v>
          </cell>
          <cell r="AQ794">
            <v>0.69337541469302932</v>
          </cell>
          <cell r="AR794">
            <v>1.0851690000000001</v>
          </cell>
          <cell r="AS794">
            <v>1.2631809536191325</v>
          </cell>
          <cell r="AT794">
            <v>1.3707648122579204</v>
          </cell>
          <cell r="AU794">
            <v>1.085286</v>
          </cell>
          <cell r="AV794">
            <v>0.65141906102878955</v>
          </cell>
          <cell r="AW794">
            <v>0.70697598706769094</v>
          </cell>
          <cell r="AX794">
            <v>1.5479127984705172</v>
          </cell>
          <cell r="AY794">
            <v>1.5618099595751855</v>
          </cell>
        </row>
        <row r="795">
          <cell r="B795">
            <v>0.80463499999999999</v>
          </cell>
          <cell r="C795">
            <v>1.2344221723341091</v>
          </cell>
          <cell r="D795">
            <v>0.99325928463605584</v>
          </cell>
          <cell r="E795">
            <v>0.80632199999999998</v>
          </cell>
          <cell r="F795">
            <v>0.5321714836589031</v>
          </cell>
          <cell r="G795">
            <v>0.42910157504681407</v>
          </cell>
          <cell r="H795">
            <v>0.79936099999999999</v>
          </cell>
          <cell r="I795">
            <v>1.1124661154132554</v>
          </cell>
          <cell r="J795">
            <v>0.88926202648285513</v>
          </cell>
          <cell r="K795">
            <v>0.79936099999999999</v>
          </cell>
          <cell r="L795">
            <v>0.52399738038548249</v>
          </cell>
          <cell r="M795">
            <v>0.41886306998231959</v>
          </cell>
          <cell r="N795">
            <v>0.91232599999999997</v>
          </cell>
          <cell r="O795">
            <v>1.1514046988784958</v>
          </cell>
          <cell r="P795">
            <v>1.0504564433090224</v>
          </cell>
          <cell r="Q795">
            <v>0.91024899999999997</v>
          </cell>
          <cell r="R795">
            <v>0.54977274949060284</v>
          </cell>
          <cell r="S795">
            <v>0.50043009545107175</v>
          </cell>
          <cell r="T795">
            <v>0.92344599999999999</v>
          </cell>
          <cell r="U795">
            <v>1.0749287888759937</v>
          </cell>
          <cell r="V795">
            <v>0.99263869037238106</v>
          </cell>
          <cell r="W795">
            <v>0.92353200000000002</v>
          </cell>
          <cell r="X795">
            <v>0.55432977875881573</v>
          </cell>
          <cell r="Y795">
            <v>0.51194128923668669</v>
          </cell>
          <cell r="Z795">
            <v>0.93135900000000005</v>
          </cell>
          <cell r="AA795">
            <v>1.428834440464215</v>
          </cell>
          <cell r="AB795">
            <v>1.3307578156363109</v>
          </cell>
          <cell r="AC795">
            <v>0.92747199999999996</v>
          </cell>
          <cell r="AD795">
            <v>0.61213032794849975</v>
          </cell>
          <cell r="AE795">
            <v>0.56773373952305095</v>
          </cell>
          <cell r="AF795">
            <v>0.93135900000000005</v>
          </cell>
          <cell r="AG795">
            <v>1.2961669743522315</v>
          </cell>
          <cell r="AH795">
            <v>1.2071967770657202</v>
          </cell>
          <cell r="AI795">
            <v>0.93127199999999999</v>
          </cell>
          <cell r="AJ795">
            <v>0.61046772162558471</v>
          </cell>
          <cell r="AK795">
            <v>0.56851149605370155</v>
          </cell>
          <cell r="AL795">
            <v>0.94241799999999998</v>
          </cell>
          <cell r="AM795">
            <v>1.18938242854821</v>
          </cell>
          <cell r="AN795">
            <v>1.120895409547547</v>
          </cell>
          <cell r="AO795">
            <v>0.94339600000000001</v>
          </cell>
          <cell r="AP795">
            <v>0.5697928948874833</v>
          </cell>
          <cell r="AQ795">
            <v>0.53754033786527222</v>
          </cell>
          <cell r="AR795">
            <v>0.95283499999999999</v>
          </cell>
          <cell r="AS795">
            <v>1.1091387829376678</v>
          </cell>
          <cell r="AT795">
            <v>1.0568262522404128</v>
          </cell>
          <cell r="AU795">
            <v>0.95220000000000005</v>
          </cell>
          <cell r="AV795">
            <v>0.57153711548072439</v>
          </cell>
          <cell r="AW795">
            <v>0.5442176413607458</v>
          </cell>
          <cell r="AX795">
            <v>1.428834440464215</v>
          </cell>
          <cell r="AY795">
            <v>1.3307578156363109</v>
          </cell>
        </row>
        <row r="796">
          <cell r="B796">
            <v>0.82384400000000002</v>
          </cell>
          <cell r="C796">
            <v>1.2638914540685178</v>
          </cell>
          <cell r="D796">
            <v>1.041249391085624</v>
          </cell>
          <cell r="E796">
            <v>0.82581800000000005</v>
          </cell>
          <cell r="F796">
            <v>0.54503881860128844</v>
          </cell>
          <cell r="G796">
            <v>0.45010286709967884</v>
          </cell>
          <cell r="H796">
            <v>0.82800600000000002</v>
          </cell>
          <cell r="I796">
            <v>1.1523311974925821</v>
          </cell>
          <cell r="J796">
            <v>0.95413714551104301</v>
          </cell>
          <cell r="K796">
            <v>0.82800600000000002</v>
          </cell>
          <cell r="L796">
            <v>0.54277476001889235</v>
          </cell>
          <cell r="M796">
            <v>0.449420757944203</v>
          </cell>
          <cell r="N796">
            <v>0.95895300000000006</v>
          </cell>
          <cell r="O796">
            <v>1.2102504918237893</v>
          </cell>
          <cell r="P796">
            <v>1.1605733398858982</v>
          </cell>
          <cell r="Q796">
            <v>0.95483200000000001</v>
          </cell>
          <cell r="R796">
            <v>0.57670001718388186</v>
          </cell>
          <cell r="S796">
            <v>0.55065163080772028</v>
          </cell>
          <cell r="T796">
            <v>0.95219500000000001</v>
          </cell>
          <cell r="U796">
            <v>1.1083937968476523</v>
          </cell>
          <cell r="V796">
            <v>1.0554070313893502</v>
          </cell>
          <cell r="W796">
            <v>0.962646</v>
          </cell>
          <cell r="X796">
            <v>0.57780709732100133</v>
          </cell>
          <cell r="Y796">
            <v>0.55622369100767255</v>
          </cell>
          <cell r="Z796">
            <v>0.975607</v>
          </cell>
          <cell r="AA796">
            <v>1.4967170360279669</v>
          </cell>
          <cell r="AB796">
            <v>1.4602076173681369</v>
          </cell>
          <cell r="AC796">
            <v>0.96014999999999995</v>
          </cell>
          <cell r="AD796">
            <v>0.63369776594846206</v>
          </cell>
          <cell r="AE796">
            <v>0.60844490997541578</v>
          </cell>
          <cell r="AF796">
            <v>0.97675100000000004</v>
          </cell>
          <cell r="AG796">
            <v>1.3593387602047293</v>
          </cell>
          <cell r="AH796">
            <v>1.3277354933687298</v>
          </cell>
          <cell r="AI796">
            <v>0.97675100000000004</v>
          </cell>
          <cell r="AJ796">
            <v>0.64028013036525477</v>
          </cell>
          <cell r="AK796">
            <v>0.62539425761439293</v>
          </cell>
          <cell r="AL796">
            <v>0.99166900000000002</v>
          </cell>
          <cell r="AM796">
            <v>1.2515398512506923</v>
          </cell>
          <cell r="AN796">
            <v>1.2411132727499228</v>
          </cell>
          <cell r="AO796">
            <v>0.997506</v>
          </cell>
          <cell r="AP796">
            <v>0.60247428588592056</v>
          </cell>
          <cell r="AQ796">
            <v>0.60097171501692104</v>
          </cell>
          <cell r="AR796">
            <v>1.0004999999999999</v>
          </cell>
          <cell r="AS796">
            <v>1.1646227860323526</v>
          </cell>
          <cell r="AT796">
            <v>1.1652050974253687</v>
          </cell>
          <cell r="AU796">
            <v>1.001101</v>
          </cell>
          <cell r="AV796">
            <v>0.60088886562158028</v>
          </cell>
          <cell r="AW796">
            <v>0.6015504442626296</v>
          </cell>
          <cell r="AX796">
            <v>1.4967170360279669</v>
          </cell>
          <cell r="AY796">
            <v>1.4602076173681369</v>
          </cell>
        </row>
        <row r="797">
          <cell r="B797">
            <v>0.80948500000000001</v>
          </cell>
          <cell r="C797">
            <v>1.2418627479190891</v>
          </cell>
          <cell r="D797">
            <v>1.0052692664992839</v>
          </cell>
          <cell r="E797">
            <v>0.82030700000000001</v>
          </cell>
          <cell r="F797">
            <v>0.54140156568440878</v>
          </cell>
          <cell r="G797">
            <v>0.44411549414188034</v>
          </cell>
          <cell r="H797">
            <v>0.84043400000000001</v>
          </cell>
          <cell r="I797">
            <v>1.169627173756568</v>
          </cell>
          <cell r="J797">
            <v>0.98299444414892745</v>
          </cell>
          <cell r="K797">
            <v>0.83811000000000002</v>
          </cell>
          <cell r="L797">
            <v>0.54939813735580878</v>
          </cell>
          <cell r="M797">
            <v>0.46045607289927698</v>
          </cell>
          <cell r="N797">
            <v>0.89841000000000004</v>
          </cell>
          <cell r="O797">
            <v>1.1338419550899892</v>
          </cell>
          <cell r="P797">
            <v>1.0186549508723972</v>
          </cell>
          <cell r="Q797">
            <v>0.92457</v>
          </cell>
          <cell r="R797">
            <v>0.55842235585705302</v>
          </cell>
          <cell r="S797">
            <v>0.51630055755475557</v>
          </cell>
          <cell r="T797">
            <v>0.94233999999999996</v>
          </cell>
          <cell r="U797">
            <v>1.096922175102176</v>
          </cell>
          <cell r="V797">
            <v>1.0336736424857846</v>
          </cell>
          <cell r="W797">
            <v>0.94751799999999997</v>
          </cell>
          <cell r="X797">
            <v>0.56872684791647243</v>
          </cell>
          <cell r="Y797">
            <v>0.53887892548412009</v>
          </cell>
          <cell r="Z797">
            <v>0.96488499999999999</v>
          </cell>
          <cell r="AA797">
            <v>1.4802679944976256</v>
          </cell>
          <cell r="AB797">
            <v>1.4282883838708413</v>
          </cell>
          <cell r="AC797">
            <v>0.97561399999999998</v>
          </cell>
          <cell r="AD797">
            <v>0.6439039860730541</v>
          </cell>
          <cell r="AE797">
            <v>0.62820174346867663</v>
          </cell>
          <cell r="AF797">
            <v>0.97838199999999997</v>
          </cell>
          <cell r="AG797">
            <v>1.361608613542882</v>
          </cell>
          <cell r="AH797">
            <v>1.3321733585353119</v>
          </cell>
          <cell r="AI797">
            <v>0.97838199999999997</v>
          </cell>
          <cell r="AJ797">
            <v>0.64134928401099012</v>
          </cell>
          <cell r="AK797">
            <v>0.62748459518924049</v>
          </cell>
          <cell r="AL797">
            <v>0.96552700000000002</v>
          </cell>
          <cell r="AM797">
            <v>1.2185472349730879</v>
          </cell>
          <cell r="AN797">
            <v>1.1765402561418608</v>
          </cell>
          <cell r="AO797">
            <v>0.97665599999999997</v>
          </cell>
          <cell r="AP797">
            <v>0.58988129009369328</v>
          </cell>
          <cell r="AQ797">
            <v>0.57611110125774601</v>
          </cell>
          <cell r="AR797">
            <v>0.98775100000000005</v>
          </cell>
          <cell r="AS797">
            <v>1.1497824303110868</v>
          </cell>
          <cell r="AT797">
            <v>1.1356987453222063</v>
          </cell>
          <cell r="AU797">
            <v>0.99363999999999997</v>
          </cell>
          <cell r="AV797">
            <v>0.59641056440481721</v>
          </cell>
          <cell r="AW797">
            <v>0.59261739321520257</v>
          </cell>
          <cell r="AX797">
            <v>1.4802679944976256</v>
          </cell>
          <cell r="AY797">
            <v>1.4282883838708413</v>
          </cell>
        </row>
        <row r="798">
          <cell r="B798">
            <v>0.69837899999999997</v>
          </cell>
          <cell r="C798">
            <v>1.071410667311915</v>
          </cell>
          <cell r="D798">
            <v>0.74825071042662794</v>
          </cell>
          <cell r="E798">
            <v>0.72047300000000003</v>
          </cell>
          <cell r="F798">
            <v>0.47551125399800692</v>
          </cell>
          <cell r="G798">
            <v>0.34259301970170608</v>
          </cell>
          <cell r="H798">
            <v>0.74031800000000003</v>
          </cell>
          <cell r="I798">
            <v>1.0302963112167225</v>
          </cell>
          <cell r="J798">
            <v>0.76274690452734151</v>
          </cell>
          <cell r="K798">
            <v>0.75667899999999999</v>
          </cell>
          <cell r="L798">
            <v>0.49601846198739552</v>
          </cell>
          <cell r="M798">
            <v>0.37532675379816044</v>
          </cell>
          <cell r="N798">
            <v>0.778115</v>
          </cell>
          <cell r="O798">
            <v>0.98202316635483455</v>
          </cell>
          <cell r="P798">
            <v>0.76412695608819203</v>
          </cell>
          <cell r="Q798">
            <v>0.80948900000000001</v>
          </cell>
          <cell r="R798">
            <v>0.48891566287070748</v>
          </cell>
          <cell r="S798">
            <v>0.39577185102154611</v>
          </cell>
          <cell r="T798">
            <v>0.85687400000000002</v>
          </cell>
          <cell r="U798">
            <v>0.99743626702517352</v>
          </cell>
          <cell r="V798">
            <v>0.8546772038709286</v>
          </cell>
          <cell r="W798">
            <v>0.85900799999999999</v>
          </cell>
          <cell r="X798">
            <v>0.51560066634621515</v>
          </cell>
          <cell r="Y798">
            <v>0.44290509719672966</v>
          </cell>
          <cell r="Z798">
            <v>0.91548399999999996</v>
          </cell>
          <cell r="AA798">
            <v>1.404479979142244</v>
          </cell>
          <cell r="AB798">
            <v>1.285778949225058</v>
          </cell>
          <cell r="AC798">
            <v>0.930566</v>
          </cell>
          <cell r="AD798">
            <v>0.6141723639718758</v>
          </cell>
          <cell r="AE798">
            <v>0.5715279200518526</v>
          </cell>
          <cell r="AF798">
            <v>0.937195</v>
          </cell>
          <cell r="AG798">
            <v>1.304288902053923</v>
          </cell>
          <cell r="AH798">
            <v>1.2223730375604263</v>
          </cell>
          <cell r="AI798">
            <v>0.937195</v>
          </cell>
          <cell r="AJ798">
            <v>0.61435036849480051</v>
          </cell>
          <cell r="AK798">
            <v>0.57576609360148456</v>
          </cell>
          <cell r="AL798">
            <v>0.96348699999999998</v>
          </cell>
          <cell r="AM798">
            <v>1.2159726447655173</v>
          </cell>
          <cell r="AN798">
            <v>1.1715738355871939</v>
          </cell>
          <cell r="AO798">
            <v>0.97838000000000003</v>
          </cell>
          <cell r="AP798">
            <v>0.59092255267142946</v>
          </cell>
          <cell r="AQ798">
            <v>0.57814680708267319</v>
          </cell>
          <cell r="AR798">
            <v>1.0137860000000001</v>
          </cell>
          <cell r="AS798">
            <v>1.1800882316447723</v>
          </cell>
          <cell r="AT798">
            <v>1.1963569280062272</v>
          </cell>
          <cell r="AU798">
            <v>1.0260590000000001</v>
          </cell>
          <cell r="AV798">
            <v>0.61586935640940621</v>
          </cell>
          <cell r="AW798">
            <v>0.63191829596807902</v>
          </cell>
          <cell r="AX798">
            <v>1.404479979142244</v>
          </cell>
          <cell r="AY798">
            <v>1.285778949225058</v>
          </cell>
        </row>
        <row r="799">
          <cell r="B799">
            <v>0.83575699999999997</v>
          </cell>
          <cell r="C799">
            <v>1.282167655500243</v>
          </cell>
          <cell r="D799">
            <v>1.0715805932579165</v>
          </cell>
          <cell r="E799">
            <v>0.84053500000000003</v>
          </cell>
          <cell r="F799">
            <v>0.55475201968597676</v>
          </cell>
          <cell r="G799">
            <v>0.4662884888667525</v>
          </cell>
          <cell r="H799">
            <v>0.84794800000000004</v>
          </cell>
          <cell r="I799">
            <v>1.1800843644266348</v>
          </cell>
          <cell r="J799">
            <v>1.0006501766468361</v>
          </cell>
          <cell r="K799">
            <v>0.84665500000000005</v>
          </cell>
          <cell r="L799">
            <v>0.55499955851019833</v>
          </cell>
          <cell r="M799">
            <v>0.469893151210452</v>
          </cell>
          <cell r="N799">
            <v>0.94759300000000002</v>
          </cell>
          <cell r="O799">
            <v>1.1959135581188858</v>
          </cell>
          <cell r="P799">
            <v>1.1332393162785495</v>
          </cell>
          <cell r="Q799">
            <v>0.94214600000000004</v>
          </cell>
          <cell r="R799">
            <v>0.56903791912056323</v>
          </cell>
          <cell r="S799">
            <v>0.53611679934776213</v>
          </cell>
          <cell r="T799">
            <v>0.96199699999999999</v>
          </cell>
          <cell r="U799">
            <v>1.1198037244325487</v>
          </cell>
          <cell r="V799">
            <v>1.0772478234929386</v>
          </cell>
          <cell r="W799">
            <v>0.96199699999999999</v>
          </cell>
          <cell r="X799">
            <v>0.57741754933954048</v>
          </cell>
          <cell r="Y799">
            <v>0.55547395021198986</v>
          </cell>
          <cell r="Z799">
            <v>1.0042180000000001</v>
          </cell>
          <cell r="AA799">
            <v>1.5406102954221659</v>
          </cell>
          <cell r="AB799">
            <v>1.5471085896482568</v>
          </cell>
          <cell r="AC799">
            <v>1.0042180000000001</v>
          </cell>
          <cell r="AD799">
            <v>0.66278258930920453</v>
          </cell>
          <cell r="AE799">
            <v>0.6655782062709108</v>
          </cell>
          <cell r="AF799">
            <v>1.0069490000000001</v>
          </cell>
          <cell r="AG799">
            <v>1.4013651434699244</v>
          </cell>
          <cell r="AH799">
            <v>1.4111032298518971</v>
          </cell>
          <cell r="AI799">
            <v>1.0069490000000001</v>
          </cell>
          <cell r="AJ799">
            <v>0.66007553305925759</v>
          </cell>
          <cell r="AK799">
            <v>0.66466239793848647</v>
          </cell>
          <cell r="AL799">
            <v>1.1464110000000001</v>
          </cell>
          <cell r="AM799">
            <v>1.4468326149271153</v>
          </cell>
          <cell r="AN799">
            <v>1.6586648249112093</v>
          </cell>
          <cell r="AO799">
            <v>1.1465430000000001</v>
          </cell>
          <cell r="AP799">
            <v>0.69248974458549728</v>
          </cell>
          <cell r="AQ799">
            <v>0.79396926922628974</v>
          </cell>
          <cell r="AR799">
            <v>1.1872480000000001</v>
          </cell>
          <cell r="AS799">
            <v>1.3820050709358707</v>
          </cell>
          <cell r="AT799">
            <v>1.6407827564584707</v>
          </cell>
          <cell r="AU799">
            <v>1.1872480000000001</v>
          </cell>
          <cell r="AV799">
            <v>0.71261950985114386</v>
          </cell>
          <cell r="AW799">
            <v>0.84605608783175079</v>
          </cell>
          <cell r="AX799">
            <v>1.5406102954221659</v>
          </cell>
          <cell r="AY799">
            <v>1.6586648249112093</v>
          </cell>
        </row>
        <row r="800">
          <cell r="B800">
            <v>0.88880999999999999</v>
          </cell>
          <cell r="C800">
            <v>1.3635583475641495</v>
          </cell>
          <cell r="D800">
            <v>1.2119442948984918</v>
          </cell>
          <cell r="E800">
            <v>0.89734400000000003</v>
          </cell>
          <cell r="F800">
            <v>0.59224588667110012</v>
          </cell>
          <cell r="G800">
            <v>0.53144829292899165</v>
          </cell>
          <cell r="H800">
            <v>0.89661999999999997</v>
          </cell>
          <cell r="I800">
            <v>1.2478209074521187</v>
          </cell>
          <cell r="J800">
            <v>1.1188211820397187</v>
          </cell>
          <cell r="K800">
            <v>0.90008999999999995</v>
          </cell>
          <cell r="L800">
            <v>0.59002728693439999</v>
          </cell>
          <cell r="M800">
            <v>0.53107766069678408</v>
          </cell>
          <cell r="N800">
            <v>1.03756</v>
          </cell>
          <cell r="O800">
            <v>1.3094567724348229</v>
          </cell>
          <cell r="P800">
            <v>1.3586399688074751</v>
          </cell>
          <cell r="Q800">
            <v>1.04297</v>
          </cell>
          <cell r="R800">
            <v>0.62993366049972477</v>
          </cell>
          <cell r="S800">
            <v>0.65700190989139795</v>
          </cell>
          <cell r="T800">
            <v>1.048878</v>
          </cell>
          <cell r="U800">
            <v>1.2209367501929453</v>
          </cell>
          <cell r="V800">
            <v>1.2806136966688764</v>
          </cell>
          <cell r="W800">
            <v>1.0492079999999999</v>
          </cell>
          <cell r="X800">
            <v>0.62976403471886144</v>
          </cell>
          <cell r="Y800">
            <v>0.66075346333930707</v>
          </cell>
          <cell r="Z800">
            <v>1.09589</v>
          </cell>
          <cell r="AA800">
            <v>1.6812479129533602</v>
          </cell>
          <cell r="AB800">
            <v>1.842462775326458</v>
          </cell>
          <cell r="AC800">
            <v>1.0957699999999999</v>
          </cell>
          <cell r="AD800">
            <v>0.72320679164020851</v>
          </cell>
          <cell r="AE800">
            <v>0.79246830607559127</v>
          </cell>
          <cell r="AF800">
            <v>1.0968519999999999</v>
          </cell>
          <cell r="AG800">
            <v>1.5264826325318097</v>
          </cell>
          <cell r="AH800">
            <v>1.6743255284577805</v>
          </cell>
          <cell r="AI800">
            <v>1.096732</v>
          </cell>
          <cell r="AJ800">
            <v>0.71893011415984887</v>
          </cell>
          <cell r="AK800">
            <v>0.78847366196275936</v>
          </cell>
          <cell r="AL800">
            <v>1.261352</v>
          </cell>
          <cell r="AM800">
            <v>1.5918943664214202</v>
          </cell>
          <cell r="AN800">
            <v>2.0079391428743909</v>
          </cell>
          <cell r="AO800">
            <v>1.257387</v>
          </cell>
          <cell r="AP800">
            <v>0.75943737171229042</v>
          </cell>
          <cell r="AQ800">
            <v>0.95490667850520172</v>
          </cell>
          <cell r="AR800">
            <v>1.2674270000000001</v>
          </cell>
          <cell r="AS800">
            <v>1.4753366954848841</v>
          </cell>
          <cell r="AT800">
            <v>1.8698815619483204</v>
          </cell>
          <cell r="AU800">
            <v>1.2674270000000001</v>
          </cell>
          <cell r="AV800">
            <v>0.76074519183195566</v>
          </cell>
          <cell r="AW800">
            <v>0.96418899624800014</v>
          </cell>
          <cell r="AX800">
            <v>1.6812479129533602</v>
          </cell>
          <cell r="AY800">
            <v>2.0079391428743909</v>
          </cell>
        </row>
        <row r="801">
          <cell r="B801">
            <v>0.84068900000000002</v>
          </cell>
          <cell r="C801">
            <v>1.2897340305074847</v>
          </cell>
          <cell r="D801">
            <v>1.0842652123733068</v>
          </cell>
          <cell r="E801">
            <v>0.87161200000000005</v>
          </cell>
          <cell r="F801">
            <v>0.57526279974365568</v>
          </cell>
          <cell r="G801">
            <v>0.50140595941016719</v>
          </cell>
          <cell r="H801">
            <v>0.87222</v>
          </cell>
          <cell r="I801">
            <v>1.2138635675067331</v>
          </cell>
          <cell r="J801">
            <v>1.0587560808507226</v>
          </cell>
          <cell r="K801">
            <v>0.87912100000000004</v>
          </cell>
          <cell r="L801">
            <v>0.5762816812952668</v>
          </cell>
          <cell r="M801">
            <v>0.50662132794197623</v>
          </cell>
          <cell r="N801">
            <v>0.98483500000000002</v>
          </cell>
          <cell r="O801">
            <v>1.2429149740553305</v>
          </cell>
          <cell r="P801">
            <v>1.2240661684737815</v>
          </cell>
          <cell r="Q801">
            <v>0.99029599999999995</v>
          </cell>
          <cell r="R801">
            <v>0.59811958566232537</v>
          </cell>
          <cell r="S801">
            <v>0.59231543320305813</v>
          </cell>
          <cell r="T801">
            <v>0.99970000000000003</v>
          </cell>
          <cell r="U801">
            <v>1.1636915534198331</v>
          </cell>
          <cell r="V801">
            <v>1.1633424459538071</v>
          </cell>
          <cell r="W801">
            <v>1.002607</v>
          </cell>
          <cell r="X801">
            <v>0.60179280901153398</v>
          </cell>
          <cell r="Y801">
            <v>0.6033616828646271</v>
          </cell>
          <cell r="Z801">
            <v>1.023018</v>
          </cell>
          <cell r="AA801">
            <v>1.5694521141845628</v>
          </cell>
          <cell r="AB801">
            <v>1.605577762948863</v>
          </cell>
          <cell r="AC801">
            <v>1.026799</v>
          </cell>
          <cell r="AD801">
            <v>0.67768602028653324</v>
          </cell>
          <cell r="AE801">
            <v>0.69584732794419213</v>
          </cell>
          <cell r="AF801">
            <v>1.0311399999999999</v>
          </cell>
          <cell r="AG801">
            <v>1.4350316193149579</v>
          </cell>
          <cell r="AH801">
            <v>1.4797185039404255</v>
          </cell>
          <cell r="AI801">
            <v>1.0050250000000001</v>
          </cell>
          <cell r="AJ801">
            <v>0.65881431195907669</v>
          </cell>
          <cell r="AK801">
            <v>0.66212485387667108</v>
          </cell>
          <cell r="AL801">
            <v>1.1638729999999999</v>
          </cell>
          <cell r="AM801">
            <v>1.4688706022823108</v>
          </cell>
          <cell r="AN801">
            <v>1.7095788344901197</v>
          </cell>
          <cell r="AO801">
            <v>1.2088970000000001</v>
          </cell>
          <cell r="AP801">
            <v>0.730150351761926</v>
          </cell>
          <cell r="AQ801">
            <v>0.88267656979393705</v>
          </cell>
          <cell r="AR801">
            <v>1.212709</v>
          </cell>
          <cell r="AS801">
            <v>1.4116427128700733</v>
          </cell>
          <cell r="AT801">
            <v>1.7119118226819539</v>
          </cell>
          <cell r="AU801">
            <v>1.21773</v>
          </cell>
          <cell r="AV801">
            <v>0.73091566019149601</v>
          </cell>
          <cell r="AW801">
            <v>0.89005792688499041</v>
          </cell>
          <cell r="AX801">
            <v>1.5694521141845628</v>
          </cell>
          <cell r="AY801">
            <v>1.7119118226819539</v>
          </cell>
        </row>
        <row r="802">
          <cell r="B802">
            <v>0.84882400000000002</v>
          </cell>
          <cell r="C802">
            <v>1.3022142536794048</v>
          </cell>
          <cell r="D802">
            <v>1.1053507116651671</v>
          </cell>
          <cell r="E802">
            <v>0.86102999999999996</v>
          </cell>
          <cell r="F802">
            <v>0.56827869334437775</v>
          </cell>
          <cell r="G802">
            <v>0.48930500333030957</v>
          </cell>
          <cell r="H802">
            <v>0.86169799999999996</v>
          </cell>
          <cell r="I802">
            <v>1.1992201605024155</v>
          </cell>
          <cell r="J802">
            <v>1.0333656138646103</v>
          </cell>
          <cell r="K802">
            <v>0.86051100000000003</v>
          </cell>
          <cell r="L802">
            <v>0.56408244809653196</v>
          </cell>
          <cell r="M802">
            <v>0.48539915149399487</v>
          </cell>
          <cell r="N802">
            <v>0.96338800000000002</v>
          </cell>
          <cell r="O802">
            <v>1.2158477014172087</v>
          </cell>
          <cell r="P802">
            <v>1.171333085372922</v>
          </cell>
          <cell r="Q802">
            <v>0.972665</v>
          </cell>
          <cell r="R802">
            <v>0.58747080346507075</v>
          </cell>
          <cell r="S802">
            <v>0.57141228905235308</v>
          </cell>
          <cell r="T802">
            <v>0.96580699999999997</v>
          </cell>
          <cell r="U802">
            <v>1.1242387197496735</v>
          </cell>
          <cell r="V802">
            <v>1.0857976252052728</v>
          </cell>
          <cell r="W802">
            <v>0.97675100000000004</v>
          </cell>
          <cell r="X802">
            <v>0.58627331346661737</v>
          </cell>
          <cell r="Y802">
            <v>0.57264304520183207</v>
          </cell>
          <cell r="Z802">
            <v>0.97077999999999998</v>
          </cell>
          <cell r="AA802">
            <v>1.4893117456467919</v>
          </cell>
          <cell r="AB802">
            <v>1.4457940564389926</v>
          </cell>
          <cell r="AC802">
            <v>0.98058400000000001</v>
          </cell>
          <cell r="AD802">
            <v>0.64718417968526454</v>
          </cell>
          <cell r="AE802">
            <v>0.63461845165249553</v>
          </cell>
          <cell r="AF802">
            <v>0.984931</v>
          </cell>
          <cell r="AG802">
            <v>1.3707228192519938</v>
          </cell>
          <cell r="AH802">
            <v>1.3500673970886856</v>
          </cell>
          <cell r="AI802">
            <v>0.98775199999999996</v>
          </cell>
          <cell r="AJ802">
            <v>0.64749150943130951</v>
          </cell>
          <cell r="AK802">
            <v>0.63956103342379489</v>
          </cell>
          <cell r="AL802">
            <v>1.1164449999999999</v>
          </cell>
          <cell r="AM802">
            <v>1.409013904064339</v>
          </cell>
          <cell r="AN802">
            <v>1.5730865281231108</v>
          </cell>
          <cell r="AO802">
            <v>1.1290500000000001</v>
          </cell>
          <cell r="AP802">
            <v>0.68192431171291068</v>
          </cell>
          <cell r="AQ802">
            <v>0.76992664413946188</v>
          </cell>
          <cell r="AR802">
            <v>1.130838</v>
          </cell>
          <cell r="AS802">
            <v>1.3163415313455809</v>
          </cell>
          <cell r="AT802">
            <v>1.4885690246237739</v>
          </cell>
          <cell r="AU802">
            <v>1.1345590000000001</v>
          </cell>
          <cell r="AV802">
            <v>0.6809940959910683</v>
          </cell>
          <cell r="AW802">
            <v>0.77262798055353066</v>
          </cell>
          <cell r="AX802">
            <v>1.4893117456467919</v>
          </cell>
          <cell r="AY802">
            <v>1.5730865281231108</v>
          </cell>
        </row>
        <row r="803">
          <cell r="B803">
            <v>0.85207900000000003</v>
          </cell>
          <cell r="C803">
            <v>1.3072078770874687</v>
          </cell>
          <cell r="D803">
            <v>1.1138443807008134</v>
          </cell>
          <cell r="E803">
            <v>0.87085299999999999</v>
          </cell>
          <cell r="F803">
            <v>0.57476186071917523</v>
          </cell>
          <cell r="G803">
            <v>0.50053309069287588</v>
          </cell>
          <cell r="H803">
            <v>0.873973</v>
          </cell>
          <cell r="I803">
            <v>1.2163032075446125</v>
          </cell>
          <cell r="J803">
            <v>1.0630161632073878</v>
          </cell>
          <cell r="K803">
            <v>0.87496700000000005</v>
          </cell>
          <cell r="L803">
            <v>0.57355864987626926</v>
          </cell>
          <cell r="M803">
            <v>0.50184489120628961</v>
          </cell>
          <cell r="N803">
            <v>0.98960899999999996</v>
          </cell>
          <cell r="O803">
            <v>1.2489400199626552</v>
          </cell>
          <cell r="P803">
            <v>1.2359622842152231</v>
          </cell>
          <cell r="Q803">
            <v>1.0005999999999999</v>
          </cell>
          <cell r="R803">
            <v>0.60434300190420109</v>
          </cell>
          <cell r="S803">
            <v>0.60470560770534365</v>
          </cell>
          <cell r="T803">
            <v>1.003512</v>
          </cell>
          <cell r="U803">
            <v>1.168128876818489</v>
          </cell>
          <cell r="V803">
            <v>1.1722313454338753</v>
          </cell>
          <cell r="W803">
            <v>1.0045200000000001</v>
          </cell>
          <cell r="X803">
            <v>0.60294104520342084</v>
          </cell>
          <cell r="Y803">
            <v>0.60566633872774034</v>
          </cell>
          <cell r="Z803">
            <v>1.017191</v>
          </cell>
          <cell r="AA803">
            <v>1.5605126845075155</v>
          </cell>
          <cell r="AB803">
            <v>1.587339458066884</v>
          </cell>
          <cell r="AC803">
            <v>1.0159499999999999</v>
          </cell>
          <cell r="AD803">
            <v>0.6705256942304223</v>
          </cell>
          <cell r="AE803">
            <v>0.6812205790533975</v>
          </cell>
          <cell r="AF803">
            <v>1.0203040000000001</v>
          </cell>
          <cell r="AG803">
            <v>1.4199512203129827</v>
          </cell>
          <cell r="AH803">
            <v>1.4487819098902177</v>
          </cell>
          <cell r="AI803">
            <v>1.024065</v>
          </cell>
          <cell r="AJ803">
            <v>0.67129541889641742</v>
          </cell>
          <cell r="AK803">
            <v>0.68745014315215958</v>
          </cell>
          <cell r="AL803">
            <v>1.1752260000000001</v>
          </cell>
          <cell r="AM803">
            <v>1.4831987016090513</v>
          </cell>
          <cell r="AN803">
            <v>1.743093677297199</v>
          </cell>
          <cell r="AO803">
            <v>1.179106</v>
          </cell>
          <cell r="AP803">
            <v>0.71215716530407258</v>
          </cell>
          <cell r="AQ803">
            <v>0.83970878655302372</v>
          </cell>
          <cell r="AR803">
            <v>1.183292</v>
          </cell>
          <cell r="AS803">
            <v>1.377400125666961</v>
          </cell>
          <cell r="AT803">
            <v>1.6298665495007099</v>
          </cell>
          <cell r="AU803">
            <v>1.1851149999999999</v>
          </cell>
          <cell r="AV803">
            <v>0.71133922349604983</v>
          </cell>
          <cell r="AW803">
            <v>0.84301878385352114</v>
          </cell>
          <cell r="AX803">
            <v>1.5605126845075155</v>
          </cell>
          <cell r="AY803">
            <v>1.743093677297199</v>
          </cell>
        </row>
        <row r="804">
          <cell r="B804">
            <v>0.93827400000000005</v>
          </cell>
          <cell r="C804">
            <v>1.439443013695171</v>
          </cell>
          <cell r="D804">
            <v>1.350591954231823</v>
          </cell>
          <cell r="E804">
            <v>0.94886599999999999</v>
          </cell>
          <cell r="F804">
            <v>0.62625034045144345</v>
          </cell>
          <cell r="G804">
            <v>0.59422765554279933</v>
          </cell>
          <cell r="H804">
            <v>0.95420700000000003</v>
          </cell>
          <cell r="I804">
            <v>1.3279644048060091</v>
          </cell>
          <cell r="J804">
            <v>1.2671529308167275</v>
          </cell>
          <cell r="K804">
            <v>0.95667100000000005</v>
          </cell>
          <cell r="L804">
            <v>0.62711728229268116</v>
          </cell>
          <cell r="M804">
            <v>0.59994491756822155</v>
          </cell>
          <cell r="N804">
            <v>1.0448139999999999</v>
          </cell>
          <cell r="O804">
            <v>1.3186117123199785</v>
          </cell>
          <cell r="P804">
            <v>1.3777039775958859</v>
          </cell>
          <cell r="Q804">
            <v>1.049968</v>
          </cell>
          <cell r="R804">
            <v>0.63416031683325036</v>
          </cell>
          <cell r="S804">
            <v>0.66584803954477423</v>
          </cell>
          <cell r="T804">
            <v>1.0536179999999999</v>
          </cell>
          <cell r="U804">
            <v>1.2264543034221242</v>
          </cell>
          <cell r="V804">
            <v>1.2922143302630116</v>
          </cell>
          <cell r="W804">
            <v>1.056735</v>
          </cell>
          <cell r="X804">
            <v>0.63428195098458651</v>
          </cell>
          <cell r="Y804">
            <v>0.67026793747369706</v>
          </cell>
          <cell r="Z804">
            <v>1.0520670000000001</v>
          </cell>
          <cell r="AA804">
            <v>1.6140173265903537</v>
          </cell>
          <cell r="AB804">
            <v>1.6980543667339338</v>
          </cell>
          <cell r="AC804">
            <v>1.0603199999999999</v>
          </cell>
          <cell r="AD804">
            <v>0.69980983720301337</v>
          </cell>
          <cell r="AE804">
            <v>0.74202236658309917</v>
          </cell>
          <cell r="AF804">
            <v>1.0505199999999999</v>
          </cell>
          <cell r="AG804">
            <v>1.4620026540748585</v>
          </cell>
          <cell r="AH804">
            <v>1.5358630281587202</v>
          </cell>
          <cell r="AI804">
            <v>1.0659700000000001</v>
          </cell>
          <cell r="AJ804">
            <v>0.69876499800404668</v>
          </cell>
          <cell r="AK804">
            <v>0.7448625249223737</v>
          </cell>
          <cell r="AL804">
            <v>1.1724300000000001</v>
          </cell>
          <cell r="AM804">
            <v>1.4796699985598514</v>
          </cell>
          <cell r="AN804">
            <v>1.7348094964115268</v>
          </cell>
          <cell r="AO804">
            <v>1.2176769999999999</v>
          </cell>
          <cell r="AP804">
            <v>0.73545330154877264</v>
          </cell>
          <cell r="AQ804">
            <v>0.89554456987000464</v>
          </cell>
          <cell r="AR804">
            <v>1.219905</v>
          </cell>
          <cell r="AS804">
            <v>1.4200191502196873</v>
          </cell>
          <cell r="AT804">
            <v>1.7322884614487477</v>
          </cell>
          <cell r="AU804">
            <v>1.2188639999999999</v>
          </cell>
          <cell r="AV804">
            <v>0.73159631876002695</v>
          </cell>
          <cell r="AW804">
            <v>0.8917164154691215</v>
          </cell>
          <cell r="AX804">
            <v>1.6140173265903537</v>
          </cell>
          <cell r="AY804">
            <v>1.7348094964115268</v>
          </cell>
        </row>
        <row r="805">
          <cell r="B805">
            <v>0.69132899999999997</v>
          </cell>
          <cell r="C805">
            <v>1.0605949852760161</v>
          </cell>
          <cell r="D805">
            <v>0.73322007057588301</v>
          </cell>
          <cell r="E805">
            <v>0.72956799999999999</v>
          </cell>
          <cell r="F805">
            <v>0.48151394230848055</v>
          </cell>
          <cell r="G805">
            <v>0.35129716386211352</v>
          </cell>
          <cell r="H805">
            <v>0.72297299999999998</v>
          </cell>
          <cell r="I805">
            <v>1.0061573742760372</v>
          </cell>
          <cell r="J805">
            <v>0.72742461535246949</v>
          </cell>
          <cell r="K805">
            <v>0.72680999999999996</v>
          </cell>
          <cell r="L805">
            <v>0.47643872547944227</v>
          </cell>
          <cell r="M805">
            <v>0.34628043006571346</v>
          </cell>
          <cell r="N805">
            <v>0.76724700000000001</v>
          </cell>
          <cell r="O805">
            <v>0.96830716322940413</v>
          </cell>
          <cell r="P805">
            <v>0.74293076606627062</v>
          </cell>
          <cell r="Q805">
            <v>0.79747900000000005</v>
          </cell>
          <cell r="R805">
            <v>0.48166185570213915</v>
          </cell>
          <cell r="S805">
            <v>0.38411521502348628</v>
          </cell>
          <cell r="T805">
            <v>0.789794</v>
          </cell>
          <cell r="U805">
            <v>0.91935241246540322</v>
          </cell>
          <cell r="V805">
            <v>0.72609901925070064</v>
          </cell>
          <cell r="W805">
            <v>0.79098100000000005</v>
          </cell>
          <cell r="X805">
            <v>0.47476895519854956</v>
          </cell>
          <cell r="Y805">
            <v>0.37553322295190394</v>
          </cell>
          <cell r="Z805">
            <v>0.91808999999999996</v>
          </cell>
          <cell r="AA805">
            <v>1.4084779461472869</v>
          </cell>
          <cell r="AB805">
            <v>1.2931095175783625</v>
          </cell>
          <cell r="AC805">
            <v>0.92232499999999995</v>
          </cell>
          <cell r="AD805">
            <v>0.60873331456378199</v>
          </cell>
          <cell r="AE805">
            <v>0.56144995435504019</v>
          </cell>
          <cell r="AF805">
            <v>0.92394399999999999</v>
          </cell>
          <cell r="AG805">
            <v>1.2858475614139104</v>
          </cell>
          <cell r="AH805">
            <v>1.188051139283014</v>
          </cell>
          <cell r="AI805">
            <v>0.92394399999999999</v>
          </cell>
          <cell r="AJ805">
            <v>0.60566406870348211</v>
          </cell>
          <cell r="AK805">
            <v>0.55959968229417012</v>
          </cell>
          <cell r="AL805">
            <v>0.91876500000000005</v>
          </cell>
          <cell r="AM805">
            <v>1.1595310647346466</v>
          </cell>
          <cell r="AN805">
            <v>1.0653365586909278</v>
          </cell>
          <cell r="AO805">
            <v>0.93737099999999995</v>
          </cell>
          <cell r="AP805">
            <v>0.56615391169092832</v>
          </cell>
          <cell r="AQ805">
            <v>0.53069625835563716</v>
          </cell>
          <cell r="AR805">
            <v>0.94749799999999995</v>
          </cell>
          <cell r="AS805">
            <v>1.1029262973713962</v>
          </cell>
          <cell r="AT805">
            <v>1.0450204609068032</v>
          </cell>
          <cell r="AU805">
            <v>0.94749799999999995</v>
          </cell>
          <cell r="AV805">
            <v>0.56871484335618083</v>
          </cell>
          <cell r="AW805">
            <v>0.53885617665029462</v>
          </cell>
          <cell r="AX805">
            <v>1.4084779461472869</v>
          </cell>
          <cell r="AY805">
            <v>1.2931095175783625</v>
          </cell>
        </row>
        <row r="806">
          <cell r="B806">
            <v>0.81546099999999999</v>
          </cell>
          <cell r="C806">
            <v>1.2510307643512213</v>
          </cell>
          <cell r="D806">
            <v>1.0201667981286113</v>
          </cell>
          <cell r="E806">
            <v>0.84480900000000003</v>
          </cell>
          <cell r="F806">
            <v>0.55757285419273483</v>
          </cell>
          <cell r="G806">
            <v>0.47104256537771011</v>
          </cell>
          <cell r="H806">
            <v>0.84853599999999996</v>
          </cell>
          <cell r="I806">
            <v>1.1809026806515479</v>
          </cell>
          <cell r="J806">
            <v>1.0020384370293418</v>
          </cell>
          <cell r="K806">
            <v>0.86400600000000005</v>
          </cell>
          <cell r="L806">
            <v>0.56637349162310791</v>
          </cell>
          <cell r="M806">
            <v>0.48935009500331506</v>
          </cell>
          <cell r="N806">
            <v>0.89952299999999996</v>
          </cell>
          <cell r="O806">
            <v>1.1352466212179431</v>
          </cell>
          <cell r="P806">
            <v>1.0211804464578278</v>
          </cell>
          <cell r="Q806">
            <v>0.91399300000000006</v>
          </cell>
          <cell r="R806">
            <v>0.55203405290768193</v>
          </cell>
          <cell r="S806">
            <v>0.504555260119251</v>
          </cell>
          <cell r="T806">
            <v>0.91903299999999999</v>
          </cell>
          <cell r="U806">
            <v>1.0697918769771826</v>
          </cell>
          <cell r="V806">
            <v>0.98317403807397097</v>
          </cell>
          <cell r="W806">
            <v>0.92182900000000001</v>
          </cell>
          <cell r="X806">
            <v>0.55330759044999023</v>
          </cell>
          <cell r="Y806">
            <v>0.51005498279692407</v>
          </cell>
          <cell r="Z806">
            <v>1.0083690000000001</v>
          </cell>
          <cell r="AA806">
            <v>1.5469785076393314</v>
          </cell>
          <cell r="AB806">
            <v>1.5599251707697652</v>
          </cell>
          <cell r="AC806">
            <v>1.0213460000000001</v>
          </cell>
          <cell r="AD806">
            <v>0.67408704729510804</v>
          </cell>
          <cell r="AE806">
            <v>0.68847610940666948</v>
          </cell>
          <cell r="AF806">
            <v>1.01688</v>
          </cell>
          <cell r="AG806">
            <v>1.4151860591665482</v>
          </cell>
          <cell r="AH806">
            <v>1.4390743998452795</v>
          </cell>
          <cell r="AI806">
            <v>1.0213460000000001</v>
          </cell>
          <cell r="AJ806">
            <v>0.66951305913997683</v>
          </cell>
          <cell r="AK806">
            <v>0.68380448490037871</v>
          </cell>
          <cell r="AL806">
            <v>1.097574</v>
          </cell>
          <cell r="AM806">
            <v>1.3851976825902872</v>
          </cell>
          <cell r="AN806">
            <v>1.5203569612713517</v>
          </cell>
          <cell r="AO806">
            <v>1.102779</v>
          </cell>
          <cell r="AP806">
            <v>0.66605713701470415</v>
          </cell>
          <cell r="AQ806">
            <v>0.73451382349993843</v>
          </cell>
          <cell r="AR806">
            <v>1.1043620000000001</v>
          </cell>
          <cell r="AS806">
            <v>1.2855223880342439</v>
          </cell>
          <cell r="AT806">
            <v>1.4196820754942736</v>
          </cell>
          <cell r="AU806">
            <v>1.114951</v>
          </cell>
          <cell r="AV806">
            <v>0.66922482508123204</v>
          </cell>
          <cell r="AW806">
            <v>0.74615288794914481</v>
          </cell>
          <cell r="AX806">
            <v>1.5469785076393314</v>
          </cell>
          <cell r="AY806">
            <v>1.5599251707697652</v>
          </cell>
        </row>
        <row r="807">
          <cell r="B807">
            <v>0.71833899999999995</v>
          </cell>
          <cell r="C807">
            <v>1.1020320876575236</v>
          </cell>
          <cell r="D807">
            <v>0.79163262781581789</v>
          </cell>
          <cell r="E807">
            <v>0.72290900000000002</v>
          </cell>
          <cell r="F807">
            <v>0.47711901086709035</v>
          </cell>
          <cell r="G807">
            <v>0.34491362702691741</v>
          </cell>
          <cell r="H807">
            <v>0.772559</v>
          </cell>
          <cell r="I807">
            <v>1.0751659258552133</v>
          </cell>
          <cell r="J807">
            <v>0.83062911251277782</v>
          </cell>
          <cell r="K807">
            <v>0.77453300000000003</v>
          </cell>
          <cell r="L807">
            <v>0.50772212182244181</v>
          </cell>
          <cell r="M807">
            <v>0.39324753818150132</v>
          </cell>
          <cell r="N807">
            <v>0.78562500000000002</v>
          </cell>
          <cell r="O807">
            <v>0.99150119206996001</v>
          </cell>
          <cell r="P807">
            <v>0.77894812401996238</v>
          </cell>
          <cell r="Q807">
            <v>0.785995</v>
          </cell>
          <cell r="R807">
            <v>0.47472574233629083</v>
          </cell>
          <cell r="S807">
            <v>0.37313205984761294</v>
          </cell>
          <cell r="T807">
            <v>0.80342199999999997</v>
          </cell>
          <cell r="U807">
            <v>0.93521596001967489</v>
          </cell>
          <cell r="V807">
            <v>0.75137307703092726</v>
          </cell>
          <cell r="W807">
            <v>0.804392</v>
          </cell>
          <cell r="X807">
            <v>0.48281861310204882</v>
          </cell>
          <cell r="Y807">
            <v>0.38837542983038326</v>
          </cell>
          <cell r="Z807">
            <v>0.89277700000000004</v>
          </cell>
          <cell r="AA807">
            <v>1.3696442781508746</v>
          </cell>
          <cell r="AB807">
            <v>1.2227869097147035</v>
          </cell>
          <cell r="AC807">
            <v>0.90114399999999995</v>
          </cell>
          <cell r="AD807">
            <v>0.59475388178707589</v>
          </cell>
          <cell r="AE807">
            <v>0.53595889204913261</v>
          </cell>
          <cell r="AF807">
            <v>0.90579699999999996</v>
          </cell>
          <cell r="AG807">
            <v>1.2605924856766597</v>
          </cell>
          <cell r="AH807">
            <v>1.1418408917484613</v>
          </cell>
          <cell r="AI807">
            <v>0.90702899999999997</v>
          </cell>
          <cell r="AJ807">
            <v>0.59457594245111256</v>
          </cell>
          <cell r="AK807">
            <v>0.53929762250549007</v>
          </cell>
          <cell r="AL807">
            <v>0.959789</v>
          </cell>
          <cell r="AM807">
            <v>1.2113055689872838</v>
          </cell>
          <cell r="AN807">
            <v>1.1625977607527362</v>
          </cell>
          <cell r="AO807">
            <v>0.96572000000000002</v>
          </cell>
          <cell r="AP807">
            <v>0.58327615810406275</v>
          </cell>
          <cell r="AQ807">
            <v>0.56328145140425545</v>
          </cell>
          <cell r="AR807">
            <v>0.97040599999999999</v>
          </cell>
          <cell r="AS807">
            <v>1.1295921432308957</v>
          </cell>
          <cell r="AT807">
            <v>1.0961629933441206</v>
          </cell>
          <cell r="AU807">
            <v>0.97981799999999997</v>
          </cell>
          <cell r="AV807">
            <v>0.58811421278732667</v>
          </cell>
          <cell r="AW807">
            <v>0.57624489174485283</v>
          </cell>
          <cell r="AX807">
            <v>1.3696442781508746</v>
          </cell>
          <cell r="AY807">
            <v>1.2227869097147035</v>
          </cell>
        </row>
        <row r="808">
          <cell r="B808">
            <v>0.85189899999999996</v>
          </cell>
          <cell r="C808">
            <v>1.3069317320142118</v>
          </cell>
          <cell r="D808">
            <v>1.1133738355711749</v>
          </cell>
          <cell r="E808">
            <v>0.85517699999999996</v>
          </cell>
          <cell r="F808">
            <v>0.56441572086706027</v>
          </cell>
          <cell r="G808">
            <v>0.48267534292393</v>
          </cell>
          <cell r="H808">
            <v>0.86225300000000005</v>
          </cell>
          <cell r="I808">
            <v>1.1999925508167471</v>
          </cell>
          <cell r="J808">
            <v>1.0346971769193927</v>
          </cell>
          <cell r="K808">
            <v>0.87561299999999997</v>
          </cell>
          <cell r="L808">
            <v>0.57398211600450033</v>
          </cell>
          <cell r="M808">
            <v>0.50258620254104858</v>
          </cell>
          <cell r="N808">
            <v>0.92730599999999996</v>
          </cell>
          <cell r="O808">
            <v>1.1703102681478139</v>
          </cell>
          <cell r="P808">
            <v>1.0852357335150766</v>
          </cell>
          <cell r="Q808">
            <v>0.93266800000000005</v>
          </cell>
          <cell r="R808">
            <v>0.56331339086546828</v>
          </cell>
          <cell r="S808">
            <v>0.52538437363171453</v>
          </cell>
          <cell r="T808">
            <v>0.93774000000000002</v>
          </cell>
          <cell r="U808">
            <v>1.0915675875801882</v>
          </cell>
          <cell r="V808">
            <v>1.0236065895774458</v>
          </cell>
          <cell r="W808">
            <v>0.93791599999999997</v>
          </cell>
          <cell r="X808">
            <v>0.56296345852049889</v>
          </cell>
          <cell r="Y808">
            <v>0.52801243516171226</v>
          </cell>
          <cell r="Z808">
            <v>0.98755899999999996</v>
          </cell>
          <cell r="AA808">
            <v>1.5150530688922312</v>
          </cell>
          <cell r="AB808">
            <v>1.4962042936621429</v>
          </cell>
          <cell r="AC808">
            <v>0.99552099999999999</v>
          </cell>
          <cell r="AD808">
            <v>0.65704258048719355</v>
          </cell>
          <cell r="AE808">
            <v>0.65409968676919139</v>
          </cell>
          <cell r="AF808">
            <v>1.0037130000000001</v>
          </cell>
          <cell r="AG808">
            <v>1.3968616208443805</v>
          </cell>
          <cell r="AH808">
            <v>1.4020481680425758</v>
          </cell>
          <cell r="AI808">
            <v>1.0015019999999999</v>
          </cell>
          <cell r="AJ808">
            <v>0.6565049138634752</v>
          </cell>
          <cell r="AK808">
            <v>0.65749098424409813</v>
          </cell>
          <cell r="AL808">
            <v>1.1120749999999999</v>
          </cell>
          <cell r="AM808">
            <v>1.4034987279824351</v>
          </cell>
          <cell r="AN808">
            <v>1.5607958479210664</v>
          </cell>
          <cell r="AO808">
            <v>1.113313</v>
          </cell>
          <cell r="AP808">
            <v>0.67241946879769332</v>
          </cell>
          <cell r="AQ808">
            <v>0.74861333606556635</v>
          </cell>
          <cell r="AR808">
            <v>1.125718</v>
          </cell>
          <cell r="AS808">
            <v>1.3103816426254551</v>
          </cell>
          <cell r="AT808">
            <v>1.4751202019730421</v>
          </cell>
          <cell r="AU808">
            <v>1.1295310000000001</v>
          </cell>
          <cell r="AV808">
            <v>0.6779761495337725</v>
          </cell>
          <cell r="AW808">
            <v>0.76579507815903169</v>
          </cell>
          <cell r="AX808">
            <v>1.5150530688922312</v>
          </cell>
          <cell r="AY808">
            <v>1.5607958479210664</v>
          </cell>
        </row>
        <row r="809">
          <cell r="B809">
            <v>0.84005399999999997</v>
          </cell>
          <cell r="C809">
            <v>1.2887598520546057</v>
          </cell>
          <cell r="D809">
            <v>1.0826278687578799</v>
          </cell>
          <cell r="E809">
            <v>0.85763299999999998</v>
          </cell>
          <cell r="F809">
            <v>0.56603667771043831</v>
          </cell>
          <cell r="G809">
            <v>0.48545173401483638</v>
          </cell>
          <cell r="H809">
            <v>0.85991899999999999</v>
          </cell>
          <cell r="I809">
            <v>1.1967443364137744</v>
          </cell>
          <cell r="J809">
            <v>1.0291031930245964</v>
          </cell>
          <cell r="K809">
            <v>0.85991899999999999</v>
          </cell>
          <cell r="L809">
            <v>0.56369438006570705</v>
          </cell>
          <cell r="M809">
            <v>0.48473150761172273</v>
          </cell>
          <cell r="N809">
            <v>0.96506800000000004</v>
          </cell>
          <cell r="O809">
            <v>1.2179679521763846</v>
          </cell>
          <cell r="P809">
            <v>1.1754218956709592</v>
          </cell>
          <cell r="Q809">
            <v>0.97267099999999995</v>
          </cell>
          <cell r="R809">
            <v>0.58747442734875199</v>
          </cell>
          <cell r="S809">
            <v>0.57141933872373785</v>
          </cell>
          <cell r="T809">
            <v>0.96562700000000001</v>
          </cell>
          <cell r="U809">
            <v>1.1240291924118566</v>
          </cell>
          <cell r="V809">
            <v>1.085392936981084</v>
          </cell>
          <cell r="W809">
            <v>0.97285999999999995</v>
          </cell>
          <cell r="X809">
            <v>0.58393782626189616</v>
          </cell>
          <cell r="Y809">
            <v>0.5680897536571482</v>
          </cell>
          <cell r="Z809">
            <v>1.0180169999999999</v>
          </cell>
          <cell r="AA809">
            <v>1.561779883565906</v>
          </cell>
          <cell r="AB809">
            <v>1.5899184717281127</v>
          </cell>
          <cell r="AC809">
            <v>1.0240629999999999</v>
          </cell>
          <cell r="AD809">
            <v>0.67588026380303068</v>
          </cell>
          <cell r="AE809">
            <v>0.69214397059092292</v>
          </cell>
          <cell r="AF809">
            <v>1.0239579999999999</v>
          </cell>
          <cell r="AG809">
            <v>1.42503647113923</v>
          </cell>
          <cell r="AH809">
            <v>1.4591774949147835</v>
          </cell>
          <cell r="AI809">
            <v>1.0134780000000001</v>
          </cell>
          <cell r="AJ809">
            <v>0.66435542524381108</v>
          </cell>
          <cell r="AK809">
            <v>0.67330960766524717</v>
          </cell>
          <cell r="AL809">
            <v>1.1032660000000001</v>
          </cell>
          <cell r="AM809">
            <v>1.3923812940910187</v>
          </cell>
          <cell r="AN809">
            <v>1.5361669408066219</v>
          </cell>
          <cell r="AO809">
            <v>1.1013219999999999</v>
          </cell>
          <cell r="AP809">
            <v>0.66517713726078209</v>
          </cell>
          <cell r="AQ809">
            <v>0.73257421516231902</v>
          </cell>
          <cell r="AR809">
            <v>1.114082</v>
          </cell>
          <cell r="AS809">
            <v>1.2968368642763572</v>
          </cell>
          <cell r="AT809">
            <v>1.4447826074267327</v>
          </cell>
          <cell r="AU809">
            <v>1.1175679999999999</v>
          </cell>
          <cell r="AV809">
            <v>0.67079562179538144</v>
          </cell>
          <cell r="AW809">
            <v>0.7496597214586207</v>
          </cell>
          <cell r="AX809">
            <v>1.561779883565906</v>
          </cell>
          <cell r="AY809">
            <v>1.5899184717281127</v>
          </cell>
        </row>
        <row r="810">
          <cell r="B810">
            <v>0.94303000000000003</v>
          </cell>
          <cell r="C810">
            <v>1.4467393801863391</v>
          </cell>
          <cell r="D810">
            <v>1.3643186376971235</v>
          </cell>
          <cell r="E810">
            <v>0.95083200000000001</v>
          </cell>
          <cell r="F810">
            <v>0.62754789792460353</v>
          </cell>
          <cell r="G810">
            <v>0.59669262287944669</v>
          </cell>
          <cell r="H810">
            <v>0.95173700000000006</v>
          </cell>
          <cell r="I810">
            <v>1.3245269199836689</v>
          </cell>
          <cell r="J810">
            <v>1.260601277244497</v>
          </cell>
          <cell r="K810">
            <v>0.95155599999999996</v>
          </cell>
          <cell r="L810">
            <v>0.62376429584391546</v>
          </cell>
          <cell r="M810">
            <v>0.5935466582960528</v>
          </cell>
          <cell r="N810">
            <v>1.0310410000000001</v>
          </cell>
          <cell r="O810">
            <v>1.3012294422568067</v>
          </cell>
          <cell r="P810">
            <v>1.3416209053739003</v>
          </cell>
          <cell r="Q810">
            <v>1.0218719999999999</v>
          </cell>
          <cell r="R810">
            <v>0.61719087751534052</v>
          </cell>
          <cell r="S810">
            <v>0.63069007638835595</v>
          </cell>
          <cell r="T810">
            <v>1.0355259999999999</v>
          </cell>
          <cell r="U810">
            <v>1.205394477889993</v>
          </cell>
          <cell r="V810">
            <v>1.2482173221115127</v>
          </cell>
          <cell r="W810">
            <v>1.0355259999999999</v>
          </cell>
          <cell r="X810">
            <v>0.62155171502341167</v>
          </cell>
          <cell r="Y810">
            <v>0.64363296125133329</v>
          </cell>
          <cell r="Z810">
            <v>1.070908</v>
          </cell>
          <cell r="AA810">
            <v>1.6429220450638813</v>
          </cell>
          <cell r="AB810">
            <v>1.759418361435271</v>
          </cell>
          <cell r="AC810">
            <v>1.0773710000000001</v>
          </cell>
          <cell r="AD810">
            <v>0.71106347528788272</v>
          </cell>
          <cell r="AE810">
            <v>0.76607916743438154</v>
          </cell>
          <cell r="AF810">
            <v>1.0789979999999999</v>
          </cell>
          <cell r="AG810">
            <v>1.5016353232127557</v>
          </cell>
          <cell r="AH810">
            <v>1.6202615104759168</v>
          </cell>
          <cell r="AI810">
            <v>1.076095</v>
          </cell>
          <cell r="AJ810">
            <v>0.70540214126773226</v>
          </cell>
          <cell r="AK810">
            <v>0.75907971720750045</v>
          </cell>
          <cell r="AL810">
            <v>1.227954</v>
          </cell>
          <cell r="AM810">
            <v>1.5497442861506134</v>
          </cell>
          <cell r="AN810">
            <v>1.9030146951557902</v>
          </cell>
          <cell r="AO810">
            <v>1.2293130000000001</v>
          </cell>
          <cell r="AP810">
            <v>0.74248121996787853</v>
          </cell>
          <cell r="AQ810">
            <v>0.91274181596237269</v>
          </cell>
          <cell r="AR810">
            <v>1.2291620000000001</v>
          </cell>
          <cell r="AS810">
            <v>1.4307946755873051</v>
          </cell>
          <cell r="AT810">
            <v>1.758678445034243</v>
          </cell>
          <cell r="AU810">
            <v>1.219268</v>
          </cell>
          <cell r="AV810">
            <v>0.73183881087791625</v>
          </cell>
          <cell r="AW810">
            <v>0.89230764326149525</v>
          </cell>
          <cell r="AX810">
            <v>1.6429220450638813</v>
          </cell>
          <cell r="AY810">
            <v>1.9030146951557902</v>
          </cell>
        </row>
        <row r="811">
          <cell r="B811">
            <v>0.82248900000000003</v>
          </cell>
          <cell r="C811">
            <v>1.261812695322611</v>
          </cell>
          <cell r="D811">
            <v>1.0378270619631991</v>
          </cell>
          <cell r="E811">
            <v>0.82773200000000002</v>
          </cell>
          <cell r="F811">
            <v>0.54630205614128258</v>
          </cell>
          <cell r="G811">
            <v>0.45219169353393612</v>
          </cell>
          <cell r="H811">
            <v>0.83297200000000005</v>
          </cell>
          <cell r="I811">
            <v>1.1592423511880241</v>
          </cell>
          <cell r="J811">
            <v>0.96561641975379098</v>
          </cell>
          <cell r="K811">
            <v>0.83276399999999995</v>
          </cell>
          <cell r="L811">
            <v>0.54589372571258277</v>
          </cell>
          <cell r="M811">
            <v>0.45460064259931326</v>
          </cell>
          <cell r="N811">
            <v>0.89500500000000005</v>
          </cell>
          <cell r="O811">
            <v>1.1295446611405882</v>
          </cell>
          <cell r="P811">
            <v>1.0109481194441321</v>
          </cell>
          <cell r="Q811">
            <v>0.91073899999999997</v>
          </cell>
          <cell r="R811">
            <v>0.55006869999123553</v>
          </cell>
          <cell r="S811">
            <v>0.50096901776131786</v>
          </cell>
          <cell r="T811">
            <v>0.91373499999999996</v>
          </cell>
          <cell r="U811">
            <v>1.0636247890007713</v>
          </cell>
          <cell r="V811">
            <v>0.97187119657761967</v>
          </cell>
          <cell r="W811">
            <v>0.90759699999999999</v>
          </cell>
          <cell r="X811">
            <v>0.54476514534652276</v>
          </cell>
          <cell r="Y811">
            <v>0.49442721162106806</v>
          </cell>
          <cell r="Z811">
            <v>0.92634799999999995</v>
          </cell>
          <cell r="AA811">
            <v>1.4211468684525994</v>
          </cell>
          <cell r="AB811">
            <v>1.3164765592973284</v>
          </cell>
          <cell r="AC811">
            <v>0.91423600000000005</v>
          </cell>
          <cell r="AD811">
            <v>0.60339458496032727</v>
          </cell>
          <cell r="AE811">
            <v>0.55164505177578982</v>
          </cell>
          <cell r="AF811">
            <v>0.91987099999999999</v>
          </cell>
          <cell r="AG811">
            <v>1.2801791906926991</v>
          </cell>
          <cell r="AH811">
            <v>1.1775997123216837</v>
          </cell>
          <cell r="AI811">
            <v>0.92190700000000003</v>
          </cell>
          <cell r="AJ811">
            <v>0.604328773806877</v>
          </cell>
          <cell r="AK811">
            <v>0.55713492687397648</v>
          </cell>
          <cell r="AL811">
            <v>1.0185390000000001</v>
          </cell>
          <cell r="AM811">
            <v>1.2854512428572729</v>
          </cell>
          <cell r="AN811">
            <v>1.3092822234486041</v>
          </cell>
          <cell r="AO811">
            <v>1.014715</v>
          </cell>
          <cell r="AP811">
            <v>0.61286818826426293</v>
          </cell>
          <cell r="AQ811">
            <v>0.62188654365457152</v>
          </cell>
          <cell r="AR811">
            <v>1.0216609999999999</v>
          </cell>
          <cell r="AS811">
            <v>1.1892550526742622</v>
          </cell>
          <cell r="AT811">
            <v>1.2150155063702393</v>
          </cell>
          <cell r="AU811">
            <v>1.021557</v>
          </cell>
          <cell r="AV811">
            <v>0.61316712988777822</v>
          </cell>
          <cell r="AW811">
            <v>0.62638517370676905</v>
          </cell>
          <cell r="AX811">
            <v>1.4211468684525994</v>
          </cell>
          <cell r="AY811">
            <v>1.3164765592973284</v>
          </cell>
        </row>
        <row r="812">
          <cell r="B812">
            <v>0.89160300000000003</v>
          </cell>
          <cell r="C812">
            <v>1.3678431986175206</v>
          </cell>
          <cell r="D812">
            <v>1.2195730994169773</v>
          </cell>
          <cell r="E812">
            <v>0.90124300000000002</v>
          </cell>
          <cell r="F812">
            <v>0.59481922165983425</v>
          </cell>
          <cell r="G812">
            <v>0.53607665978637398</v>
          </cell>
          <cell r="H812">
            <v>0.90458499999999997</v>
          </cell>
          <cell r="I812">
            <v>1.258905752233471</v>
          </cell>
          <cell r="J812">
            <v>1.1387872598841142</v>
          </cell>
          <cell r="K812">
            <v>0.90173099999999995</v>
          </cell>
          <cell r="L812">
            <v>0.59110299578335879</v>
          </cell>
          <cell r="M812">
            <v>0.53301589549072381</v>
          </cell>
          <cell r="N812">
            <v>1.0006999999999999</v>
          </cell>
          <cell r="O812">
            <v>1.2629374611352857</v>
          </cell>
          <cell r="P812">
            <v>1.2638215173580802</v>
          </cell>
          <cell r="Q812">
            <v>1.0007999999999999</v>
          </cell>
          <cell r="R812">
            <v>0.60446379802690831</v>
          </cell>
          <cell r="S812">
            <v>0.60494736906532987</v>
          </cell>
          <cell r="T812">
            <v>1.004419</v>
          </cell>
          <cell r="U812">
            <v>1.1691846617929331</v>
          </cell>
          <cell r="V812">
            <v>1.174351288813396</v>
          </cell>
          <cell r="W812">
            <v>1.0071490000000001</v>
          </cell>
          <cell r="X812">
            <v>0.60451904465374517</v>
          </cell>
          <cell r="Y812">
            <v>0.60884075130397486</v>
          </cell>
          <cell r="Z812">
            <v>1.01471</v>
          </cell>
          <cell r="AA812">
            <v>1.5567064849144567</v>
          </cell>
          <cell r="AB812">
            <v>1.5796056373075484</v>
          </cell>
          <cell r="AC812">
            <v>1.0159469999999999</v>
          </cell>
          <cell r="AD812">
            <v>0.67052371423427815</v>
          </cell>
          <cell r="AE812">
            <v>0.68121655590517216</v>
          </cell>
          <cell r="AF812">
            <v>1.022804</v>
          </cell>
          <cell r="AG812">
            <v>1.4234304559631248</v>
          </cell>
          <cell r="AH812">
            <v>1.4558903640809078</v>
          </cell>
          <cell r="AI812">
            <v>1.025425</v>
          </cell>
          <cell r="AJ812">
            <v>0.67218692653479883</v>
          </cell>
          <cell r="AK812">
            <v>0.68927727914194614</v>
          </cell>
          <cell r="AL812">
            <v>1.212364</v>
          </cell>
          <cell r="AM812">
            <v>1.5300688639270708</v>
          </cell>
          <cell r="AN812">
            <v>1.8550004081460794</v>
          </cell>
          <cell r="AO812">
            <v>1.218567</v>
          </cell>
          <cell r="AP812">
            <v>0.73599084429481976</v>
          </cell>
          <cell r="AQ812">
            <v>0.89685415515980549</v>
          </cell>
          <cell r="AR812">
            <v>1.2251350000000001</v>
          </cell>
          <cell r="AS812">
            <v>1.4261070834240344</v>
          </cell>
          <cell r="AT812">
            <v>1.7471737016507043</v>
          </cell>
          <cell r="AU812">
            <v>1.2292000000000001</v>
          </cell>
          <cell r="AV812">
            <v>0.73780027551870031</v>
          </cell>
          <cell r="AW812">
            <v>0.90690409866758659</v>
          </cell>
          <cell r="AX812">
            <v>1.5567064849144567</v>
          </cell>
          <cell r="AY812">
            <v>1.8550004081460794</v>
          </cell>
        </row>
        <row r="813">
          <cell r="B813">
            <v>0.953739</v>
          </cell>
          <cell r="C813">
            <v>1.4631684779058343</v>
          </cell>
          <cell r="D813">
            <v>1.3954808409494324</v>
          </cell>
          <cell r="E813">
            <v>0.95720899999999998</v>
          </cell>
          <cell r="F813">
            <v>0.63175670972843978</v>
          </cell>
          <cell r="G813">
            <v>0.60472320836245008</v>
          </cell>
          <cell r="H813">
            <v>0.95775900000000003</v>
          </cell>
          <cell r="I813">
            <v>1.3329077028177307</v>
          </cell>
          <cell r="J813">
            <v>1.276604348543007</v>
          </cell>
          <cell r="K813">
            <v>0.95775900000000003</v>
          </cell>
          <cell r="L813">
            <v>0.62783048840338629</v>
          </cell>
          <cell r="M813">
            <v>0.60131030074273895</v>
          </cell>
          <cell r="N813">
            <v>1.0876749999999999</v>
          </cell>
          <cell r="O813">
            <v>1.3727046098134525</v>
          </cell>
          <cell r="P813">
            <v>1.4930564864788469</v>
          </cell>
          <cell r="Q813">
            <v>1.0877939999999999</v>
          </cell>
          <cell r="R813">
            <v>0.65700648752086599</v>
          </cell>
          <cell r="S813">
            <v>0.71468771508627293</v>
          </cell>
          <cell r="T813">
            <v>1.0943419999999999</v>
          </cell>
          <cell r="U813">
            <v>1.2738586995624355</v>
          </cell>
          <cell r="V813">
            <v>1.3940370769965547</v>
          </cell>
          <cell r="W813">
            <v>1.0943419999999999</v>
          </cell>
          <cell r="X813">
            <v>0.65685472592880367</v>
          </cell>
          <cell r="Y813">
            <v>0.71882371448237881</v>
          </cell>
          <cell r="Z813">
            <v>1.131621</v>
          </cell>
          <cell r="AA813">
            <v>1.7360642441341687</v>
          </cell>
          <cell r="AB813">
            <v>1.964566756011352</v>
          </cell>
          <cell r="AC813">
            <v>1.1353470000000001</v>
          </cell>
          <cell r="AD813">
            <v>0.74932756077309659</v>
          </cell>
          <cell r="AE813">
            <v>0.85074679814105292</v>
          </cell>
          <cell r="AF813">
            <v>1.1353470000000001</v>
          </cell>
          <cell r="AG813">
            <v>1.5800559030726959</v>
          </cell>
          <cell r="AH813">
            <v>1.7939117293858764</v>
          </cell>
          <cell r="AI813">
            <v>1.138838</v>
          </cell>
          <cell r="AJ813">
            <v>0.7465314528522683</v>
          </cell>
          <cell r="AK813">
            <v>0.85017838670337165</v>
          </cell>
          <cell r="AL813">
            <v>1.302632</v>
          </cell>
          <cell r="AM813">
            <v>1.6439919565040269</v>
          </cell>
          <cell r="AN813">
            <v>2.1415165302847536</v>
          </cell>
          <cell r="AO813">
            <v>1.307572</v>
          </cell>
          <cell r="AP813">
            <v>0.78974813880259853</v>
          </cell>
          <cell r="AQ813">
            <v>1.0326525533503914</v>
          </cell>
          <cell r="AR813">
            <v>1.307572</v>
          </cell>
          <cell r="AS813">
            <v>1.5220671120218843</v>
          </cell>
          <cell r="AT813">
            <v>1.9902123378006793</v>
          </cell>
          <cell r="AU813">
            <v>1.307572</v>
          </cell>
          <cell r="AV813">
            <v>0.78484134547717055</v>
          </cell>
          <cell r="AW813">
            <v>1.0262365677882748</v>
          </cell>
          <cell r="AX813">
            <v>1.7360642441341687</v>
          </cell>
          <cell r="AY813">
            <v>2.1415165302847536</v>
          </cell>
        </row>
        <row r="814">
          <cell r="B814">
            <v>0.93406800000000001</v>
          </cell>
          <cell r="C814">
            <v>1.4329904238167326</v>
          </cell>
          <cell r="D814">
            <v>1.3385104991936478</v>
          </cell>
          <cell r="E814">
            <v>0.95694599999999996</v>
          </cell>
          <cell r="F814">
            <v>0.6315831300664656</v>
          </cell>
          <cell r="G814">
            <v>0.60439094998458398</v>
          </cell>
          <cell r="H814">
            <v>0.96311999999999998</v>
          </cell>
          <cell r="I814">
            <v>1.3403685757458952</v>
          </cell>
          <cell r="J814">
            <v>1.2909357826723866</v>
          </cell>
          <cell r="K814">
            <v>0.97324100000000002</v>
          </cell>
          <cell r="L814">
            <v>0.6379792540338437</v>
          </cell>
          <cell r="M814">
            <v>0.62090756717515205</v>
          </cell>
          <cell r="N814">
            <v>1.027849</v>
          </cell>
          <cell r="O814">
            <v>1.2972009658143724</v>
          </cell>
          <cell r="P814">
            <v>1.3333267155113371</v>
          </cell>
          <cell r="Q814">
            <v>1.0433969999999999</v>
          </cell>
          <cell r="R814">
            <v>0.63019156022170464</v>
          </cell>
          <cell r="S814">
            <v>0.6575399833606459</v>
          </cell>
          <cell r="T814">
            <v>1.036262</v>
          </cell>
          <cell r="U814">
            <v>1.2062512118935109</v>
          </cell>
          <cell r="V814">
            <v>1.2499922933391936</v>
          </cell>
          <cell r="W814">
            <v>1.043723</v>
          </cell>
          <cell r="X814">
            <v>0.62647178405890369</v>
          </cell>
          <cell r="Y814">
            <v>0.65386300987331103</v>
          </cell>
          <cell r="Z814">
            <v>1.047879</v>
          </cell>
          <cell r="AA814">
            <v>1.6075923512192409</v>
          </cell>
          <cell r="AB814">
            <v>1.684562265403267</v>
          </cell>
          <cell r="AC814">
            <v>1.050961</v>
          </cell>
          <cell r="AD814">
            <v>0.69363290923185095</v>
          </cell>
          <cell r="AE814">
            <v>0.72898113591921532</v>
          </cell>
          <cell r="AF814">
            <v>1.055175</v>
          </cell>
          <cell r="AG814">
            <v>1.4684809908554228</v>
          </cell>
          <cell r="AH814">
            <v>1.5495044295258709</v>
          </cell>
          <cell r="AI814">
            <v>1.0560659999999999</v>
          </cell>
          <cell r="AJ814">
            <v>0.69227272473159795</v>
          </cell>
          <cell r="AK814">
            <v>0.73108568731639967</v>
          </cell>
          <cell r="AL814">
            <v>1.1387910000000001</v>
          </cell>
          <cell r="AM814">
            <v>1.4372157632694249</v>
          </cell>
          <cell r="AN814">
            <v>1.6366883762693516</v>
          </cell>
          <cell r="AO814">
            <v>1.1487309999999999</v>
          </cell>
          <cell r="AP814">
            <v>0.69381125416791412</v>
          </cell>
          <cell r="AQ814">
            <v>0.79700249581156213</v>
          </cell>
          <cell r="AR814">
            <v>1.1601900000000001</v>
          </cell>
          <cell r="AS814">
            <v>1.3505084558989258</v>
          </cell>
          <cell r="AT814">
            <v>1.5668464054493747</v>
          </cell>
          <cell r="AU814">
            <v>1.166822</v>
          </cell>
          <cell r="AV814">
            <v>0.70035925242538311</v>
          </cell>
          <cell r="AW814">
            <v>0.8171945836334904</v>
          </cell>
          <cell r="AX814">
            <v>1.6075923512192409</v>
          </cell>
          <cell r="AY814">
            <v>1.684562265403267</v>
          </cell>
        </row>
        <row r="815">
          <cell r="B815">
            <v>1.0004999999999999</v>
          </cell>
          <cell r="C815">
            <v>1.5349063655201129</v>
          </cell>
          <cell r="D815">
            <v>1.5356738187028731</v>
          </cell>
          <cell r="E815">
            <v>1.0091859999999999</v>
          </cell>
          <cell r="F815">
            <v>0.66606146292398538</v>
          </cell>
          <cell r="G815">
            <v>0.67217990352240509</v>
          </cell>
          <cell r="H815">
            <v>1.010921</v>
          </cell>
          <cell r="I815">
            <v>1.4068929530708698</v>
          </cell>
          <cell r="J815">
            <v>1.4222576310113568</v>
          </cell>
          <cell r="K815">
            <v>1.010921</v>
          </cell>
          <cell r="L815">
            <v>0.6626792597795893</v>
          </cell>
          <cell r="M815">
            <v>0.66991637997564224</v>
          </cell>
          <cell r="N815">
            <v>1.0847439999999999</v>
          </cell>
          <cell r="O815">
            <v>1.3690055294711048</v>
          </cell>
          <cell r="P815">
            <v>1.485020534060604</v>
          </cell>
          <cell r="Q815">
            <v>1.085215</v>
          </cell>
          <cell r="R815">
            <v>0.65544882151855655</v>
          </cell>
          <cell r="S815">
            <v>0.7113028928442604</v>
          </cell>
          <cell r="T815">
            <v>1.0919719999999999</v>
          </cell>
          <cell r="U815">
            <v>1.2710999229478461</v>
          </cell>
          <cell r="V815">
            <v>1.3880055250612053</v>
          </cell>
          <cell r="W815">
            <v>1.0919719999999999</v>
          </cell>
          <cell r="X815">
            <v>0.65543218553425497</v>
          </cell>
          <cell r="Y815">
            <v>0.71571359450221139</v>
          </cell>
          <cell r="Z815">
            <v>1.1105309999999999</v>
          </cell>
          <cell r="AA815">
            <v>1.7037092463842245</v>
          </cell>
          <cell r="AB815">
            <v>1.8920219330963191</v>
          </cell>
          <cell r="AC815">
            <v>1.11412</v>
          </cell>
          <cell r="AD815">
            <v>0.73531776805551274</v>
          </cell>
          <cell r="AE815">
            <v>0.81923223174600779</v>
          </cell>
          <cell r="AF815">
            <v>1.1192340000000001</v>
          </cell>
          <cell r="AG815">
            <v>1.557631533460401</v>
          </cell>
          <cell r="AH815">
            <v>1.7433541717210184</v>
          </cell>
          <cell r="AI815">
            <v>1.1192340000000001</v>
          </cell>
          <cell r="AJ815">
            <v>0.73368063245312831</v>
          </cell>
          <cell r="AK815">
            <v>0.8211603089830446</v>
          </cell>
          <cell r="AL815">
            <v>1.2733410000000001</v>
          </cell>
          <cell r="AM815">
            <v>1.6070251321069913</v>
          </cell>
          <cell r="AN815">
            <v>2.0462909887422485</v>
          </cell>
          <cell r="AO815">
            <v>1.2691380000000001</v>
          </cell>
          <cell r="AP815">
            <v>0.76653474790195297</v>
          </cell>
          <cell r="AQ815">
            <v>0.97283837688278885</v>
          </cell>
          <cell r="AR815">
            <v>1.276267</v>
          </cell>
          <cell r="AS815">
            <v>1.485626815853226</v>
          </cell>
          <cell r="AT815">
            <v>1.896056479388549</v>
          </cell>
          <cell r="AU815">
            <v>1.27529</v>
          </cell>
          <cell r="AV815">
            <v>0.76546478471057866</v>
          </cell>
          <cell r="AW815">
            <v>0.97618958529355393</v>
          </cell>
          <cell r="AX815">
            <v>1.7037092463842245</v>
          </cell>
          <cell r="AY815">
            <v>2.0462909887422485</v>
          </cell>
        </row>
        <row r="816">
          <cell r="B816">
            <v>0.94876700000000003</v>
          </cell>
          <cell r="C816">
            <v>1.4555407373267577</v>
          </cell>
          <cell r="D816">
            <v>1.3809690187312962</v>
          </cell>
          <cell r="E816">
            <v>0.962557</v>
          </cell>
          <cell r="F816">
            <v>0.63528638285481831</v>
          </cell>
          <cell r="G816">
            <v>0.61149935482158535</v>
          </cell>
          <cell r="H816">
            <v>0.963113</v>
          </cell>
          <cell r="I816">
            <v>1.3403588338860748</v>
          </cell>
          <cell r="J816">
            <v>1.2909170175805191</v>
          </cell>
          <cell r="K816">
            <v>0.95849700000000004</v>
          </cell>
          <cell r="L816">
            <v>0.62831426240127275</v>
          </cell>
          <cell r="M816">
            <v>0.60223733556883274</v>
          </cell>
          <cell r="N816">
            <v>1.081081</v>
          </cell>
          <cell r="O816">
            <v>1.3643826255836873</v>
          </cell>
          <cell r="P816">
            <v>1.4750081332486382</v>
          </cell>
          <cell r="Q816">
            <v>1.08003</v>
          </cell>
          <cell r="R816">
            <v>0.65231718203737199</v>
          </cell>
          <cell r="S816">
            <v>0.70452212611582288</v>
          </cell>
          <cell r="T816">
            <v>1.0871930000000001</v>
          </cell>
          <cell r="U816">
            <v>1.2655369721288072</v>
          </cell>
          <cell r="V816">
            <v>1.3758829373396344</v>
          </cell>
          <cell r="W816">
            <v>1.0873109999999999</v>
          </cell>
          <cell r="X816">
            <v>0.65263452275830902</v>
          </cell>
          <cell r="Y816">
            <v>0.70961669557485973</v>
          </cell>
          <cell r="Z816">
            <v>1.0973329999999999</v>
          </cell>
          <cell r="AA816">
            <v>1.6834616759573033</v>
          </cell>
          <cell r="AB816">
            <v>1.8473180512632554</v>
          </cell>
          <cell r="AC816">
            <v>1.0893250000000001</v>
          </cell>
          <cell r="AD816">
            <v>0.71895309992377077</v>
          </cell>
          <cell r="AE816">
            <v>0.78317358557446171</v>
          </cell>
          <cell r="AF816">
            <v>1.0797969999999999</v>
          </cell>
          <cell r="AG816">
            <v>1.502747286926541</v>
          </cell>
          <cell r="AH816">
            <v>1.6226620121814181</v>
          </cell>
          <cell r="AI816">
            <v>1.0903940000000001</v>
          </cell>
          <cell r="AJ816">
            <v>0.71477542635686231</v>
          </cell>
          <cell r="AK816">
            <v>0.77938683624696459</v>
          </cell>
          <cell r="AL816">
            <v>1.236094</v>
          </cell>
          <cell r="AM816">
            <v>1.5600174059004297</v>
          </cell>
          <cell r="AN816">
            <v>1.9283281553290859</v>
          </cell>
          <cell r="AO816">
            <v>1.241773</v>
          </cell>
          <cell r="AP816">
            <v>0.75000681841253802</v>
          </cell>
          <cell r="AQ816">
            <v>0.9313382169205926</v>
          </cell>
          <cell r="AR816">
            <v>1.235636</v>
          </cell>
          <cell r="AS816">
            <v>1.4383306755041199</v>
          </cell>
          <cell r="AT816">
            <v>1.7772531625572086</v>
          </cell>
          <cell r="AU816">
            <v>1.241773</v>
          </cell>
          <cell r="AV816">
            <v>0.74534694234598364</v>
          </cell>
          <cell r="AW816">
            <v>0.92555170863779912</v>
          </cell>
          <cell r="AX816">
            <v>1.6834616759573033</v>
          </cell>
          <cell r="AY816">
            <v>1.9283281553290859</v>
          </cell>
        </row>
        <row r="817">
          <cell r="B817">
            <v>0.84006700000000001</v>
          </cell>
          <cell r="C817">
            <v>1.2887797958654521</v>
          </cell>
          <cell r="D817">
            <v>1.0826613767733027</v>
          </cell>
          <cell r="E817">
            <v>0.88075700000000001</v>
          </cell>
          <cell r="F817">
            <v>0.58129848798986583</v>
          </cell>
          <cell r="G817">
            <v>0.51198271238649029</v>
          </cell>
          <cell r="H817">
            <v>0.89286699999999997</v>
          </cell>
          <cell r="I817">
            <v>1.2425978788941254</v>
          </cell>
          <cell r="J817">
            <v>1.1094746403345612</v>
          </cell>
          <cell r="K817">
            <v>0.89342500000000002</v>
          </cell>
          <cell r="L817">
            <v>0.58565824398600841</v>
          </cell>
          <cell r="M817">
            <v>0.52324171663319952</v>
          </cell>
          <cell r="N817">
            <v>0.94814200000000004</v>
          </cell>
          <cell r="O817">
            <v>1.1966064257776878</v>
          </cell>
          <cell r="P817">
            <v>1.1345528097497086</v>
          </cell>
          <cell r="Q817">
            <v>0.96108000000000005</v>
          </cell>
          <cell r="R817">
            <v>0.5804736880572553</v>
          </cell>
          <cell r="S817">
            <v>0.55788165211806695</v>
          </cell>
          <cell r="T817">
            <v>0.96937099999999998</v>
          </cell>
          <cell r="U817">
            <v>1.1283873610384485</v>
          </cell>
          <cell r="V817">
            <v>1.0938259845572018</v>
          </cell>
          <cell r="W817">
            <v>0.97494599999999998</v>
          </cell>
          <cell r="X817">
            <v>0.58518990190030495</v>
          </cell>
          <cell r="Y817">
            <v>0.57052855409809466</v>
          </cell>
          <cell r="Z817">
            <v>0.99403600000000003</v>
          </cell>
          <cell r="AA817">
            <v>1.5249896891115953</v>
          </cell>
          <cell r="AB817">
            <v>1.5158946506057338</v>
          </cell>
          <cell r="AC817">
            <v>1.0189509999999999</v>
          </cell>
          <cell r="AD817">
            <v>0.67250635037332851</v>
          </cell>
          <cell r="AE817">
            <v>0.68525101821925338</v>
          </cell>
          <cell r="AF817">
            <v>1.0189509999999999</v>
          </cell>
          <cell r="AG817">
            <v>1.4180682579791257</v>
          </cell>
          <cell r="AH817">
            <v>1.4449420695360879</v>
          </cell>
          <cell r="AI817">
            <v>1.0189509999999999</v>
          </cell>
          <cell r="AJ817">
            <v>0.66794308796797408</v>
          </cell>
          <cell r="AK817">
            <v>0.68060127742805498</v>
          </cell>
          <cell r="AL817">
            <v>1.1296740000000001</v>
          </cell>
          <cell r="AM817">
            <v>1.4257096167388259</v>
          </cell>
          <cell r="AN817">
            <v>1.6105870855798166</v>
          </cell>
          <cell r="AO817">
            <v>1.1410149999999999</v>
          </cell>
          <cell r="AP817">
            <v>0.68915093975386965</v>
          </cell>
          <cell r="AQ817">
            <v>0.7863315595232615</v>
          </cell>
          <cell r="AR817">
            <v>1.146641</v>
          </cell>
          <cell r="AS817">
            <v>1.3347368675651403</v>
          </cell>
          <cell r="AT817">
            <v>1.53046401656176</v>
          </cell>
          <cell r="AU817">
            <v>1.146641</v>
          </cell>
          <cell r="AV817">
            <v>0.68824605086319401</v>
          </cell>
          <cell r="AW817">
            <v>0.78917114000782362</v>
          </cell>
          <cell r="AX817">
            <v>1.5249896891115953</v>
          </cell>
          <cell r="AY817">
            <v>1.6105870855798166</v>
          </cell>
        </row>
        <row r="818">
          <cell r="B818">
            <v>0.91098800000000002</v>
          </cell>
          <cell r="C818">
            <v>1.3975824888680028</v>
          </cell>
          <cell r="D818">
            <v>1.2731808763688841</v>
          </cell>
          <cell r="E818">
            <v>0.92326900000000001</v>
          </cell>
          <cell r="F818">
            <v>0.60935635335048755</v>
          </cell>
          <cell r="G818">
            <v>0.56259983100155131</v>
          </cell>
          <cell r="H818">
            <v>0.92772299999999996</v>
          </cell>
          <cell r="I818">
            <v>1.2911067740226649</v>
          </cell>
          <cell r="J818">
            <v>1.1977894497166288</v>
          </cell>
          <cell r="K818">
            <v>0.92772299999999996</v>
          </cell>
          <cell r="L818">
            <v>0.60814128000160239</v>
          </cell>
          <cell r="M818">
            <v>0.56418665270692658</v>
          </cell>
          <cell r="N818">
            <v>0.97323300000000001</v>
          </cell>
          <cell r="O818">
            <v>1.228272623276784</v>
          </cell>
          <cell r="P818">
            <v>1.1953954499695343</v>
          </cell>
          <cell r="Q818">
            <v>0.97675100000000004</v>
          </cell>
          <cell r="R818">
            <v>0.58993866825197916</v>
          </cell>
          <cell r="S818">
            <v>0.57622318415378904</v>
          </cell>
          <cell r="T818">
            <v>0.98038999999999998</v>
          </cell>
          <cell r="U818">
            <v>1.1412139262351406</v>
          </cell>
          <cell r="V818">
            <v>1.1188347211416694</v>
          </cell>
          <cell r="W818">
            <v>0.98038999999999998</v>
          </cell>
          <cell r="X818">
            <v>0.58845754321166499</v>
          </cell>
          <cell r="Y818">
            <v>0.57691789078928424</v>
          </cell>
          <cell r="Z818">
            <v>1.0131730000000001</v>
          </cell>
          <cell r="AA818">
            <v>1.5543485128167014</v>
          </cell>
          <cell r="AB818">
            <v>1.574823945776036</v>
          </cell>
          <cell r="AC818">
            <v>1.018643</v>
          </cell>
          <cell r="AD818">
            <v>0.67230307076919149</v>
          </cell>
          <cell r="AE818">
            <v>0.68483681691754161</v>
          </cell>
          <cell r="AF818">
            <v>1.024383</v>
          </cell>
          <cell r="AG818">
            <v>1.4256279411997543</v>
          </cell>
          <cell r="AH818">
            <v>1.4603890272900282</v>
          </cell>
          <cell r="AI818">
            <v>1.019682</v>
          </cell>
          <cell r="AJ818">
            <v>0.66842227332360415</v>
          </cell>
          <cell r="AK818">
            <v>0.68157816050715925</v>
          </cell>
          <cell r="AL818">
            <v>1.1046180000000001</v>
          </cell>
          <cell r="AM818">
            <v>1.3940875911305459</v>
          </cell>
          <cell r="AN818">
            <v>1.5399342467394415</v>
          </cell>
          <cell r="AO818">
            <v>1.1077999999999999</v>
          </cell>
          <cell r="AP818">
            <v>0.66908972367526875</v>
          </cell>
          <cell r="AQ818">
            <v>0.74121759588746272</v>
          </cell>
          <cell r="AR818">
            <v>1.111494</v>
          </cell>
          <cell r="AS818">
            <v>1.2938243267748561</v>
          </cell>
          <cell r="AT818">
            <v>1.4380779762642921</v>
          </cell>
          <cell r="AU818">
            <v>1.111494</v>
          </cell>
          <cell r="AV818">
            <v>0.66714983683483753</v>
          </cell>
          <cell r="AW818">
            <v>0.74153304074290083</v>
          </cell>
          <cell r="AX818">
            <v>1.5543485128167014</v>
          </cell>
          <cell r="AY818">
            <v>1.574823945776036</v>
          </cell>
        </row>
        <row r="819">
          <cell r="B819">
            <v>0.86647600000000002</v>
          </cell>
          <cell r="C819">
            <v>1.3292948805301406</v>
          </cell>
          <cell r="D819">
            <v>1.1518021109022341</v>
          </cell>
          <cell r="E819">
            <v>0.86918700000000004</v>
          </cell>
          <cell r="F819">
            <v>0.57366230286043429</v>
          </cell>
          <cell r="G819">
            <v>0.4986198160363523</v>
          </cell>
          <cell r="H819">
            <v>0.86933800000000006</v>
          </cell>
          <cell r="I819">
            <v>1.2098527046492493</v>
          </cell>
          <cell r="J819">
            <v>1.0517709305543692</v>
          </cell>
          <cell r="K819">
            <v>0.86482700000000001</v>
          </cell>
          <cell r="L819">
            <v>0.56691167380774843</v>
          </cell>
          <cell r="M819">
            <v>0.4902805221241337</v>
          </cell>
          <cell r="N819">
            <v>0.92609699999999995</v>
          </cell>
          <cell r="O819">
            <v>1.1687844448336213</v>
          </cell>
          <cell r="P819">
            <v>1.082407768007082</v>
          </cell>
          <cell r="Q819">
            <v>0.92661199999999999</v>
          </cell>
          <cell r="R819">
            <v>0.55965568426989365</v>
          </cell>
          <cell r="S819">
            <v>0.51858367291269469</v>
          </cell>
          <cell r="T819">
            <v>0.92678400000000005</v>
          </cell>
          <cell r="U819">
            <v>1.0788143569517321</v>
          </cell>
          <cell r="V819">
            <v>0.99982788499315411</v>
          </cell>
          <cell r="W819">
            <v>0.92678400000000005</v>
          </cell>
          <cell r="X819">
            <v>0.55628172026222189</v>
          </cell>
          <cell r="Y819">
            <v>0.5155529978315031</v>
          </cell>
          <cell r="Z819">
            <v>0.96487800000000001</v>
          </cell>
          <cell r="AA819">
            <v>1.4802572555225544</v>
          </cell>
          <cell r="AB819">
            <v>1.4282676601940913</v>
          </cell>
          <cell r="AC819">
            <v>0.96852300000000002</v>
          </cell>
          <cell r="AD819">
            <v>0.63922393518690035</v>
          </cell>
          <cell r="AE819">
            <v>0.61910308337902231</v>
          </cell>
          <cell r="AF819">
            <v>0.964785</v>
          </cell>
          <cell r="AG819">
            <v>1.3426857466888897</v>
          </cell>
          <cell r="AH819">
            <v>1.2954030681192406</v>
          </cell>
          <cell r="AI819">
            <v>0.97399400000000003</v>
          </cell>
          <cell r="AJ819">
            <v>0.63847286083656518</v>
          </cell>
          <cell r="AK819">
            <v>0.62186873561764955</v>
          </cell>
          <cell r="AL819">
            <v>1.0779350000000001</v>
          </cell>
          <cell r="AM819">
            <v>1.360412203626326</v>
          </cell>
          <cell r="AN819">
            <v>1.4664359287159439</v>
          </cell>
          <cell r="AO819">
            <v>1.0780510000000001</v>
          </cell>
          <cell r="AP819">
            <v>0.65112190440318407</v>
          </cell>
          <cell r="AQ819">
            <v>0.70194262016375708</v>
          </cell>
          <cell r="AR819">
            <v>1.0756159999999999</v>
          </cell>
          <cell r="AS819">
            <v>1.2520608721848825</v>
          </cell>
          <cell r="AT819">
            <v>1.3467367070960143</v>
          </cell>
          <cell r="AU819">
            <v>1.0756159999999999</v>
          </cell>
          <cell r="AV819">
            <v>0.64561485612782488</v>
          </cell>
          <cell r="AW819">
            <v>0.69443366908878634</v>
          </cell>
          <cell r="AX819">
            <v>1.4802572555225544</v>
          </cell>
          <cell r="AY819">
            <v>1.4664359287159439</v>
          </cell>
        </row>
        <row r="820">
          <cell r="B820">
            <v>0.92738600000000004</v>
          </cell>
          <cell r="C820">
            <v>1.4227393050417148</v>
          </cell>
          <cell r="D820">
            <v>1.3194285131454158</v>
          </cell>
          <cell r="E820">
            <v>0.93075200000000002</v>
          </cell>
          <cell r="F820">
            <v>0.6142951237328157</v>
          </cell>
          <cell r="G820">
            <v>0.57175641500456575</v>
          </cell>
          <cell r="H820">
            <v>0.93580399999999997</v>
          </cell>
          <cell r="I820">
            <v>1.3023530553381839</v>
          </cell>
          <cell r="J820">
            <v>1.2187471985976939</v>
          </cell>
          <cell r="K820">
            <v>0.93580399999999997</v>
          </cell>
          <cell r="L820">
            <v>0.61343853972642648</v>
          </cell>
          <cell r="M820">
            <v>0.57405823923014876</v>
          </cell>
          <cell r="N820">
            <v>1.0593220000000001</v>
          </cell>
          <cell r="O820">
            <v>1.3369215920902902</v>
          </cell>
          <cell r="P820">
            <v>1.4162304547762705</v>
          </cell>
          <cell r="Q820">
            <v>1.0617970000000001</v>
          </cell>
          <cell r="R820">
            <v>0.64130480351076868</v>
          </cell>
          <cell r="S820">
            <v>0.68093551645332373</v>
          </cell>
          <cell r="T820">
            <v>1.0675779999999999</v>
          </cell>
          <cell r="U820">
            <v>1.2427043125105914</v>
          </cell>
          <cell r="V820">
            <v>1.3266837845414321</v>
          </cell>
          <cell r="W820">
            <v>1.0675779999999999</v>
          </cell>
          <cell r="X820">
            <v>0.6407902233466507</v>
          </cell>
          <cell r="Y820">
            <v>0.68409354505997055</v>
          </cell>
          <cell r="Z820">
            <v>1.121453</v>
          </cell>
          <cell r="AA820">
            <v>1.7204651157737405</v>
          </cell>
          <cell r="AB820">
            <v>1.9294207654798088</v>
          </cell>
          <cell r="AC820">
            <v>1.1309659999999999</v>
          </cell>
          <cell r="AD820">
            <v>0.74643610640386227</v>
          </cell>
          <cell r="AE820">
            <v>0.84419385751515041</v>
          </cell>
          <cell r="AF820">
            <v>1.1309659999999999</v>
          </cell>
          <cell r="AG820">
            <v>1.5739588905193871</v>
          </cell>
          <cell r="AH820">
            <v>1.7800939905751489</v>
          </cell>
          <cell r="AI820">
            <v>1.1309659999999999</v>
          </cell>
          <cell r="AJ820">
            <v>0.74137119687481312</v>
          </cell>
          <cell r="AK820">
            <v>0.83846561704471989</v>
          </cell>
          <cell r="AL820">
            <v>1.2509380000000001</v>
          </cell>
          <cell r="AM820">
            <v>1.5787513358225767</v>
          </cell>
          <cell r="AN820">
            <v>1.9749200385312227</v>
          </cell>
          <cell r="AO820">
            <v>1.259922</v>
          </cell>
          <cell r="AP820">
            <v>0.76096846256760431</v>
          </cell>
          <cell r="AQ820">
            <v>0.95876090729510111</v>
          </cell>
          <cell r="AR820">
            <v>1.264702</v>
          </cell>
          <cell r="AS820">
            <v>1.472164684398489</v>
          </cell>
          <cell r="AT820">
            <v>1.8618496206881379</v>
          </cell>
          <cell r="AU820">
            <v>1.264702</v>
          </cell>
          <cell r="AV820">
            <v>0.75910957049223182</v>
          </cell>
          <cell r="AW820">
            <v>0.96004739202066647</v>
          </cell>
          <cell r="AX820">
            <v>1.7204651157737405</v>
          </cell>
          <cell r="AY820">
            <v>1.9749200385312227</v>
          </cell>
        </row>
        <row r="821">
          <cell r="B821">
            <v>1.1167800000000001</v>
          </cell>
          <cell r="C821">
            <v>1.7132960828441299</v>
          </cell>
          <cell r="D821">
            <v>1.9133747993986678</v>
          </cell>
          <cell r="E821">
            <v>1.1201570000000001</v>
          </cell>
          <cell r="F821">
            <v>0.73930218029634065</v>
          </cell>
          <cell r="G821">
            <v>0.82813451237420821</v>
          </cell>
          <cell r="H821">
            <v>1.1263369999999999</v>
          </cell>
          <cell r="I821">
            <v>1.5675167377895842</v>
          </cell>
          <cell r="J821">
            <v>1.7655520998917067</v>
          </cell>
          <cell r="K821">
            <v>1.1263369999999999</v>
          </cell>
          <cell r="L821">
            <v>0.73833679330270441</v>
          </cell>
          <cell r="M821">
            <v>0.83161604875818818</v>
          </cell>
          <cell r="N821">
            <v>1.257606</v>
          </cell>
          <cell r="O821">
            <v>1.5871667120500672</v>
          </cell>
          <cell r="P821">
            <v>1.996030380074437</v>
          </cell>
          <cell r="Q821">
            <v>1.255239</v>
          </cell>
          <cell r="R821">
            <v>0.75814002135441494</v>
          </cell>
          <cell r="S821">
            <v>0.95164692226489445</v>
          </cell>
          <cell r="T821">
            <v>1.2671650000000001</v>
          </cell>
          <cell r="U821">
            <v>1.4750317168042841</v>
          </cell>
          <cell r="V821">
            <v>1.8691085654243007</v>
          </cell>
          <cell r="W821">
            <v>1.2674859999999999</v>
          </cell>
          <cell r="X821">
            <v>0.76078060528481561</v>
          </cell>
          <cell r="Y821">
            <v>0.96427876627002962</v>
          </cell>
          <cell r="Z821">
            <v>1.2341759999999999</v>
          </cell>
          <cell r="AA821">
            <v>1.8933978996223397</v>
          </cell>
          <cell r="AB821">
            <v>2.3367862461643005</v>
          </cell>
          <cell r="AC821">
            <v>1.235854</v>
          </cell>
          <cell r="AD821">
            <v>0.81566205159451199</v>
          </cell>
          <cell r="AE821">
            <v>1.008039209111284</v>
          </cell>
          <cell r="AF821">
            <v>1.2472570000000001</v>
          </cell>
          <cell r="AG821">
            <v>1.7358004077156513</v>
          </cell>
          <cell r="AH821">
            <v>2.1649892091262002</v>
          </cell>
          <cell r="AI821">
            <v>1.242918</v>
          </cell>
          <cell r="AJ821">
            <v>0.8147580080013449</v>
          </cell>
          <cell r="AK821">
            <v>1.0126773937890154</v>
          </cell>
          <cell r="AL821">
            <v>1.402355</v>
          </cell>
          <cell r="AM821">
            <v>1.7698477698714639</v>
          </cell>
          <cell r="AN821">
            <v>2.4819548693180966</v>
          </cell>
          <cell r="AO821">
            <v>1.4049160000000001</v>
          </cell>
          <cell r="AP821">
            <v>0.84854202764665465</v>
          </cell>
          <cell r="AQ821">
            <v>1.1921302713132276</v>
          </cell>
          <cell r="AR821">
            <v>1.421486</v>
          </cell>
          <cell r="AS821">
            <v>1.6546676518000847</v>
          </cell>
          <cell r="AT821">
            <v>2.3520869016866954</v>
          </cell>
          <cell r="AU821">
            <v>1.415853</v>
          </cell>
          <cell r="AV821">
            <v>0.8498346351236401</v>
          </cell>
          <cell r="AW821">
            <v>1.2032409176437113</v>
          </cell>
          <cell r="AX821">
            <v>1.8933978996223397</v>
          </cell>
          <cell r="AY821">
            <v>2.4819548693180966</v>
          </cell>
        </row>
        <row r="822">
          <cell r="B822">
            <v>1.2005520000000001</v>
          </cell>
          <cell r="C822">
            <v>1.8418139999379339</v>
          </cell>
          <cell r="D822">
            <v>2.2111934812534866</v>
          </cell>
          <cell r="E822">
            <v>1.200841</v>
          </cell>
          <cell r="F822">
            <v>0.79255351659565398</v>
          </cell>
          <cell r="G822">
            <v>0.95173075742224178</v>
          </cell>
          <cell r="H822">
            <v>1.200841</v>
          </cell>
          <cell r="I822">
            <v>1.6712035269408554</v>
          </cell>
          <cell r="J822">
            <v>2.0068497144951838</v>
          </cell>
          <cell r="K822">
            <v>1.200841</v>
          </cell>
          <cell r="L822">
            <v>0.78717567939827326</v>
          </cell>
          <cell r="M822">
            <v>0.94527283002430185</v>
          </cell>
          <cell r="N822">
            <v>1.3917580000000001</v>
          </cell>
          <cell r="O822">
            <v>1.7564737833863528</v>
          </cell>
          <cell r="P822">
            <v>2.4445864398182238</v>
          </cell>
          <cell r="Q822">
            <v>1.3958390000000001</v>
          </cell>
          <cell r="R822">
            <v>0.84305969561758776</v>
          </cell>
          <cell r="S822">
            <v>1.1767756024711582</v>
          </cell>
          <cell r="T822">
            <v>1.396034</v>
          </cell>
          <cell r="U822">
            <v>1.625040486232773</v>
          </cell>
          <cell r="V822">
            <v>2.2686117701574831</v>
          </cell>
          <cell r="W822">
            <v>1.396034</v>
          </cell>
          <cell r="X822">
            <v>0.83793871610272797</v>
          </cell>
          <cell r="Y822">
            <v>1.1697909375957558</v>
          </cell>
          <cell r="Z822">
            <v>1.32358</v>
          </cell>
          <cell r="AA822">
            <v>2.0305560892304961</v>
          </cell>
          <cell r="AB822">
            <v>2.6876034285836998</v>
          </cell>
          <cell r="AC822">
            <v>1.32358</v>
          </cell>
          <cell r="AD822">
            <v>0.8735610988429573</v>
          </cell>
          <cell r="AE822">
            <v>1.1562279992065614</v>
          </cell>
          <cell r="AF822">
            <v>1.324632</v>
          </cell>
          <cell r="AG822">
            <v>1.8434827510875453</v>
          </cell>
          <cell r="AH822">
            <v>2.4419362435385974</v>
          </cell>
          <cell r="AI822">
            <v>1.324632</v>
          </cell>
          <cell r="AJ822">
            <v>0.86832319562098026</v>
          </cell>
          <cell r="AK822">
            <v>1.1502086912618104</v>
          </cell>
          <cell r="AL822">
            <v>1.5089809999999999</v>
          </cell>
          <cell r="AM822">
            <v>1.9044155421618714</v>
          </cell>
          <cell r="AN822">
            <v>2.8737268692269629</v>
          </cell>
          <cell r="AO822">
            <v>1.508753</v>
          </cell>
          <cell r="AP822">
            <v>0.91125756261440061</v>
          </cell>
          <cell r="AQ822">
            <v>1.3748625813671649</v>
          </cell>
          <cell r="AR822">
            <v>1.511719</v>
          </cell>
          <cell r="AS822">
            <v>1.7597025422069386</v>
          </cell>
          <cell r="AT822">
            <v>2.660175767402531</v>
          </cell>
          <cell r="AU822">
            <v>1.511719</v>
          </cell>
          <cell r="AV822">
            <v>0.90737609396912966</v>
          </cell>
          <cell r="AW822">
            <v>1.3716976813989188</v>
          </cell>
          <cell r="AX822">
            <v>2.0305560892304961</v>
          </cell>
          <cell r="AY822">
            <v>2.8737268692269629</v>
          </cell>
        </row>
        <row r="823">
          <cell r="B823">
            <v>0.80615800000000004</v>
          </cell>
          <cell r="C823">
            <v>1.2367586664817225</v>
          </cell>
          <cell r="D823">
            <v>0.9970228930535725</v>
          </cell>
          <cell r="E823">
            <v>0.82866600000000001</v>
          </cell>
          <cell r="F823">
            <v>0.54691849494084077</v>
          </cell>
          <cell r="G823">
            <v>0.45321276152864681</v>
          </cell>
          <cell r="H823">
            <v>0.83565900000000004</v>
          </cell>
          <cell r="I823">
            <v>1.1629818336647968</v>
          </cell>
          <cell r="J823">
            <v>0.97185623613849037</v>
          </cell>
          <cell r="K823">
            <v>0.84099900000000005</v>
          </cell>
          <cell r="L823">
            <v>0.55129193556704714</v>
          </cell>
          <cell r="M823">
            <v>0.46363596651995109</v>
          </cell>
          <cell r="N823">
            <v>0.93180499999999999</v>
          </cell>
          <cell r="O823">
            <v>1.1759882491987259</v>
          </cell>
          <cell r="P823">
            <v>1.0957917305446188</v>
          </cell>
          <cell r="Q823">
            <v>0.94949700000000004</v>
          </cell>
          <cell r="R823">
            <v>0.5734777806106669</v>
          </cell>
          <cell r="S823">
            <v>0.54451543225648635</v>
          </cell>
          <cell r="T823">
            <v>0.96016100000000004</v>
          </cell>
          <cell r="U823">
            <v>1.1176665455868164</v>
          </cell>
          <cell r="V823">
            <v>1.0731398280771831</v>
          </cell>
          <cell r="W823">
            <v>0.96284199999999998</v>
          </cell>
          <cell r="X823">
            <v>0.57792474201185851</v>
          </cell>
          <cell r="Y823">
            <v>0.55645021444818177</v>
          </cell>
          <cell r="Z823">
            <v>0.91400899999999996</v>
          </cell>
          <cell r="AA823">
            <v>1.4022171236808325</v>
          </cell>
          <cell r="AB823">
            <v>1.281639070998394</v>
          </cell>
          <cell r="AC823">
            <v>0.91259100000000004</v>
          </cell>
          <cell r="AD823">
            <v>0.60230888707459562</v>
          </cell>
          <cell r="AE823">
            <v>0.5496616695642923</v>
          </cell>
          <cell r="AF823">
            <v>0.92337499999999995</v>
          </cell>
          <cell r="AG823">
            <v>1.2850556873799379</v>
          </cell>
          <cell r="AH823">
            <v>1.1865882953344502</v>
          </cell>
          <cell r="AI823">
            <v>0.92628299999999997</v>
          </cell>
          <cell r="AJ823">
            <v>0.60719733073743376</v>
          </cell>
          <cell r="AK823">
            <v>0.56243656510746232</v>
          </cell>
          <cell r="AL823">
            <v>1.0679050000000001</v>
          </cell>
          <cell r="AM823">
            <v>1.3477538017724369</v>
          </cell>
          <cell r="AN823">
            <v>1.4392730236817943</v>
          </cell>
          <cell r="AO823">
            <v>1.0888310000000001</v>
          </cell>
          <cell r="AP823">
            <v>0.65763281541710306</v>
          </cell>
          <cell r="AQ823">
            <v>0.71605099604341982</v>
          </cell>
          <cell r="AR823">
            <v>1.0594220000000001</v>
          </cell>
          <cell r="AS823">
            <v>1.2332103960259542</v>
          </cell>
          <cell r="AT823">
            <v>1.3064902241786085</v>
          </cell>
          <cell r="AU823">
            <v>1.062686</v>
          </cell>
          <cell r="AV823">
            <v>0.63785390789933749</v>
          </cell>
          <cell r="AW823">
            <v>0.67783841796991529</v>
          </cell>
          <cell r="AX823">
            <v>1.4022171236808325</v>
          </cell>
          <cell r="AY823">
            <v>1.4392730236817943</v>
          </cell>
        </row>
        <row r="824">
          <cell r="B824">
            <v>0.94822700000000004</v>
          </cell>
          <cell r="C824">
            <v>1.4547123021069868</v>
          </cell>
          <cell r="D824">
            <v>1.3793974820900019</v>
          </cell>
          <cell r="E824">
            <v>0.96190799999999999</v>
          </cell>
          <cell r="F824">
            <v>0.63485804368895826</v>
          </cell>
          <cell r="G824">
            <v>0.61067503108875842</v>
          </cell>
          <cell r="H824">
            <v>0.962835</v>
          </cell>
          <cell r="I824">
            <v>1.3399719428817789</v>
          </cell>
          <cell r="J824">
            <v>1.2901718856245779</v>
          </cell>
          <cell r="K824">
            <v>0.96730499999999997</v>
          </cell>
          <cell r="L824">
            <v>0.63408808540043748</v>
          </cell>
          <cell r="M824">
            <v>0.61335657544827016</v>
          </cell>
          <cell r="N824">
            <v>1.112223</v>
          </cell>
          <cell r="O824">
            <v>1.4036855119778864</v>
          </cell>
          <cell r="P824">
            <v>1.5612113111885808</v>
          </cell>
          <cell r="Q824">
            <v>1.1235949999999999</v>
          </cell>
          <cell r="R824">
            <v>0.67862959746607121</v>
          </cell>
          <cell r="S824">
            <v>0.76250482256489016</v>
          </cell>
          <cell r="T824">
            <v>1.123974</v>
          </cell>
          <cell r="U824">
            <v>1.3083515555301624</v>
          </cell>
          <cell r="V824">
            <v>1.4705531312754589</v>
          </cell>
          <cell r="W824">
            <v>1.1273960000000001</v>
          </cell>
          <cell r="X824">
            <v>0.67669466272264944</v>
          </cell>
          <cell r="Y824">
            <v>0.76290285597486407</v>
          </cell>
          <cell r="Z824">
            <v>1.120072</v>
          </cell>
          <cell r="AA824">
            <v>1.718346469406141</v>
          </cell>
          <cell r="AB824">
            <v>1.9246717666806752</v>
          </cell>
          <cell r="AC824">
            <v>1.124606</v>
          </cell>
          <cell r="AD824">
            <v>0.74223851457817647</v>
          </cell>
          <cell r="AE824">
            <v>0.83472588692570482</v>
          </cell>
          <cell r="AF824">
            <v>1.0888500000000001</v>
          </cell>
          <cell r="AG824">
            <v>1.5153462950628356</v>
          </cell>
          <cell r="AH824">
            <v>1.6499848133791686</v>
          </cell>
          <cell r="AI824">
            <v>1.124606</v>
          </cell>
          <cell r="AJ824">
            <v>0.73720208762473505</v>
          </cell>
          <cell r="AK824">
            <v>0.82906189095530292</v>
          </cell>
          <cell r="AL824">
            <v>1.2650220000000001</v>
          </cell>
          <cell r="AM824">
            <v>1.5965261046870007</v>
          </cell>
          <cell r="AN824">
            <v>2.0196406460033596</v>
          </cell>
          <cell r="AO824">
            <v>1.2863389999999999</v>
          </cell>
          <cell r="AP824">
            <v>0.77692381843538694</v>
          </cell>
          <cell r="AQ824">
            <v>0.99938740768235712</v>
          </cell>
          <cell r="AR824">
            <v>1.241773</v>
          </cell>
          <cell r="AS824">
            <v>1.4454743936829111</v>
          </cell>
          <cell r="AT824">
            <v>1.7949510742668096</v>
          </cell>
          <cell r="AU824">
            <v>1.2863389999999999</v>
          </cell>
          <cell r="AV824">
            <v>0.77209670404364572</v>
          </cell>
          <cell r="AW824">
            <v>0.99317810218279923</v>
          </cell>
          <cell r="AX824">
            <v>1.718346469406141</v>
          </cell>
          <cell r="AY824">
            <v>2.0196406460033596</v>
          </cell>
        </row>
        <row r="825">
          <cell r="B825">
            <v>0.87886799999999998</v>
          </cell>
          <cell r="C825">
            <v>1.3483059346845885</v>
          </cell>
          <cell r="D825">
            <v>1.1849829402043748</v>
          </cell>
          <cell r="E825">
            <v>0.89443600000000001</v>
          </cell>
          <cell r="F825">
            <v>0.59032661040866385</v>
          </cell>
          <cell r="G825">
            <v>0.52800937210748367</v>
          </cell>
          <cell r="H825">
            <v>0.90023399999999998</v>
          </cell>
          <cell r="I825">
            <v>1.2528504905079638</v>
          </cell>
          <cell r="J825">
            <v>1.1278586084719462</v>
          </cell>
          <cell r="K825">
            <v>0.89499600000000001</v>
          </cell>
          <cell r="L825">
            <v>0.58668806641240345</v>
          </cell>
          <cell r="M825">
            <v>0.52508347268683553</v>
          </cell>
          <cell r="N825">
            <v>0.94794699999999998</v>
          </cell>
          <cell r="O825">
            <v>1.1963603252431405</v>
          </cell>
          <cell r="P825">
            <v>1.1340861812332592</v>
          </cell>
          <cell r="Q825">
            <v>0.954372</v>
          </cell>
          <cell r="R825">
            <v>0.5764221861016553</v>
          </cell>
          <cell r="S825">
            <v>0.55012119459420894</v>
          </cell>
          <cell r="T825">
            <v>0.95665500000000003</v>
          </cell>
          <cell r="U825">
            <v>1.113585418662449</v>
          </cell>
          <cell r="V825">
            <v>1.0653170586905254</v>
          </cell>
          <cell r="W825">
            <v>0.98658000000000001</v>
          </cell>
          <cell r="X825">
            <v>0.59217295462189989</v>
          </cell>
          <cell r="Y825">
            <v>0.58422599357087401</v>
          </cell>
          <cell r="Z825">
            <v>0.98589899999999997</v>
          </cell>
          <cell r="AA825">
            <v>1.5125063976610833</v>
          </cell>
          <cell r="AB825">
            <v>1.4911785449476644</v>
          </cell>
          <cell r="AC825">
            <v>0.98541299999999998</v>
          </cell>
          <cell r="AD825">
            <v>0.65037131347869803</v>
          </cell>
          <cell r="AE825">
            <v>0.64088434712898423</v>
          </cell>
          <cell r="AF825">
            <v>0.99950000000000006</v>
          </cell>
          <cell r="AG825">
            <v>1.3909984129267612</v>
          </cell>
          <cell r="AH825">
            <v>1.390302913720298</v>
          </cell>
          <cell r="AI825">
            <v>1.002507</v>
          </cell>
          <cell r="AJ825">
            <v>0.65716371178742627</v>
          </cell>
          <cell r="AK825">
            <v>0.65881122121287738</v>
          </cell>
          <cell r="AL825">
            <v>1.1045069999999999</v>
          </cell>
          <cell r="AM825">
            <v>1.3939475031339572</v>
          </cell>
          <cell r="AN825">
            <v>1.5396247748439778</v>
          </cell>
          <cell r="AO825">
            <v>1.1149770000000001</v>
          </cell>
          <cell r="AP825">
            <v>0.67342449253861736</v>
          </cell>
          <cell r="AQ825">
            <v>0.75085282041723</v>
          </cell>
          <cell r="AR825">
            <v>1.1190960000000001</v>
          </cell>
          <cell r="AS825">
            <v>1.3026733646753241</v>
          </cell>
          <cell r="AT825">
            <v>1.4578165517146966</v>
          </cell>
          <cell r="AU825">
            <v>1.118595</v>
          </cell>
          <cell r="AV825">
            <v>0.67141205596635256</v>
          </cell>
          <cell r="AW825">
            <v>0.75103816874368212</v>
          </cell>
          <cell r="AX825">
            <v>1.5125063976610833</v>
          </cell>
          <cell r="AY825">
            <v>1.5396247748439778</v>
          </cell>
        </row>
        <row r="826">
          <cell r="B826">
            <v>0.736757</v>
          </cell>
          <cell r="C826">
            <v>1.1302878652088975</v>
          </cell>
          <cell r="D826">
            <v>0.83274749670771164</v>
          </cell>
          <cell r="E826">
            <v>0.78210500000000005</v>
          </cell>
          <cell r="F826">
            <v>0.5161882947842753</v>
          </cell>
          <cell r="G826">
            <v>0.40371344629225564</v>
          </cell>
          <cell r="H826">
            <v>0.78678199999999998</v>
          </cell>
          <cell r="I826">
            <v>1.094959993316001</v>
          </cell>
          <cell r="J826">
            <v>0.86149481346114987</v>
          </cell>
          <cell r="K826">
            <v>0.78970200000000002</v>
          </cell>
          <cell r="L826">
            <v>0.51766570959200697</v>
          </cell>
          <cell r="M826">
            <v>0.40880164619622711</v>
          </cell>
          <cell r="N826">
            <v>0.81612700000000005</v>
          </cell>
          <cell r="O826">
            <v>1.0299963638892351</v>
          </cell>
          <cell r="P826">
            <v>0.84060784247182974</v>
          </cell>
          <cell r="Q826">
            <v>0.84245999999999999</v>
          </cell>
          <cell r="R826">
            <v>0.50882950767960555</v>
          </cell>
          <cell r="S826">
            <v>0.42866850703976045</v>
          </cell>
          <cell r="T826">
            <v>0.86095600000000005</v>
          </cell>
          <cell r="U826">
            <v>1.0021878814305549</v>
          </cell>
          <cell r="V826">
            <v>0.86283966964492487</v>
          </cell>
          <cell r="W826">
            <v>0.86662600000000001</v>
          </cell>
          <cell r="X826">
            <v>0.52017320336126682</v>
          </cell>
          <cell r="Y826">
            <v>0.45079562253616123</v>
          </cell>
          <cell r="Z826">
            <v>0.88573999999999997</v>
          </cell>
          <cell r="AA826">
            <v>1.3588485399258221</v>
          </cell>
          <cell r="AB826">
            <v>1.2035865057538977</v>
          </cell>
          <cell r="AC826">
            <v>0.89277700000000004</v>
          </cell>
          <cell r="AD826">
            <v>0.58923167254092612</v>
          </cell>
          <cell r="AE826">
            <v>0.52605248491607037</v>
          </cell>
          <cell r="AF826">
            <v>0.89023399999999997</v>
          </cell>
          <cell r="AG826">
            <v>1.238933547907396</v>
          </cell>
          <cell r="AH826">
            <v>1.1029407680877927</v>
          </cell>
          <cell r="AI826">
            <v>0.89485499999999996</v>
          </cell>
          <cell r="AJ826">
            <v>0.58659563804695358</v>
          </cell>
          <cell r="AK826">
            <v>0.52491803968450668</v>
          </cell>
          <cell r="AL826">
            <v>0.91432800000000003</v>
          </cell>
          <cell r="AM826">
            <v>1.1539313310331805</v>
          </cell>
          <cell r="AN826">
            <v>1.0550717260409057</v>
          </cell>
          <cell r="AO826">
            <v>0.93606699999999998</v>
          </cell>
          <cell r="AP826">
            <v>0.56536632097087736</v>
          </cell>
          <cell r="AQ826">
            <v>0.52922075597224627</v>
          </cell>
          <cell r="AR826">
            <v>0.93014600000000003</v>
          </cell>
          <cell r="AS826">
            <v>1.0827278620058458</v>
          </cell>
          <cell r="AT826">
            <v>1.0070949899332895</v>
          </cell>
          <cell r="AU826">
            <v>0.93292299999999995</v>
          </cell>
          <cell r="AV826">
            <v>0.55996652004371328</v>
          </cell>
          <cell r="AW826">
            <v>0.52240564577874116</v>
          </cell>
          <cell r="AX826">
            <v>1.3588485399258221</v>
          </cell>
          <cell r="AY826">
            <v>1.2035865057538977</v>
          </cell>
        </row>
        <row r="827">
          <cell r="B827">
            <v>0.738591</v>
          </cell>
          <cell r="C827">
            <v>1.1331014766775271</v>
          </cell>
          <cell r="D827">
            <v>0.83689855276073133</v>
          </cell>
          <cell r="E827">
            <v>0.77866900000000006</v>
          </cell>
          <cell r="F827">
            <v>0.51392053920046143</v>
          </cell>
          <cell r="G827">
            <v>0.40017399233868411</v>
          </cell>
          <cell r="H827">
            <v>0.79450299999999996</v>
          </cell>
          <cell r="I827">
            <v>1.1057052646978995</v>
          </cell>
          <cell r="J827">
            <v>0.87848614991827523</v>
          </cell>
          <cell r="K827">
            <v>0.79488199999999998</v>
          </cell>
          <cell r="L827">
            <v>0.52106130486172464</v>
          </cell>
          <cell r="M827">
            <v>0.41418225213109738</v>
          </cell>
          <cell r="N827">
            <v>0.78811799999999999</v>
          </cell>
          <cell r="O827">
            <v>0.99464749275009412</v>
          </cell>
          <cell r="P827">
            <v>0.78389959269121856</v>
          </cell>
          <cell r="Q827">
            <v>0.81027199999999999</v>
          </cell>
          <cell r="R827">
            <v>0.48938857969110622</v>
          </cell>
          <cell r="S827">
            <v>0.39653786324347196</v>
          </cell>
          <cell r="T827">
            <v>0.82511100000000004</v>
          </cell>
          <cell r="U827">
            <v>0.9604628401858476</v>
          </cell>
          <cell r="V827">
            <v>0.79248845452858496</v>
          </cell>
          <cell r="W827">
            <v>0.82552000000000003</v>
          </cell>
          <cell r="X827">
            <v>0.49550023059404286</v>
          </cell>
          <cell r="Y827">
            <v>0.40904535035999429</v>
          </cell>
          <cell r="Z827">
            <v>0.91292399999999996</v>
          </cell>
          <cell r="AA827">
            <v>1.4005525825448113</v>
          </cell>
          <cell r="AB827">
            <v>1.2785980658671392</v>
          </cell>
          <cell r="AC827">
            <v>0.91778300000000002</v>
          </cell>
          <cell r="AD827">
            <v>0.60573560040147623</v>
          </cell>
          <cell r="AE827">
            <v>0.55593383654326811</v>
          </cell>
          <cell r="AF827">
            <v>0.91151000000000004</v>
          </cell>
          <cell r="AG827">
            <v>1.2685432349843644</v>
          </cell>
          <cell r="AH827">
            <v>1.156289844120598</v>
          </cell>
          <cell r="AI827">
            <v>0.91367500000000001</v>
          </cell>
          <cell r="AJ827">
            <v>0.59893253051337969</v>
          </cell>
          <cell r="AK827">
            <v>0.54722967981681225</v>
          </cell>
          <cell r="AL827">
            <v>0.89423299999999994</v>
          </cell>
          <cell r="AM827">
            <v>1.1285703554345858</v>
          </cell>
          <cell r="AN827">
            <v>1.0092048546513359</v>
          </cell>
          <cell r="AO827">
            <v>0.92201299999999997</v>
          </cell>
          <cell r="AP827">
            <v>0.5568779774282413</v>
          </cell>
          <cell r="AQ827">
            <v>0.51344873460254492</v>
          </cell>
          <cell r="AR827">
            <v>0.924485</v>
          </cell>
          <cell r="AS827">
            <v>1.0761382272315037</v>
          </cell>
          <cell r="AT827">
            <v>0.99487364900211672</v>
          </cell>
          <cell r="AU827">
            <v>0.92150399999999999</v>
          </cell>
          <cell r="AV827">
            <v>0.55311251634525249</v>
          </cell>
          <cell r="AW827">
            <v>0.50969539626221561</v>
          </cell>
          <cell r="AX827">
            <v>1.4005525825448113</v>
          </cell>
          <cell r="AY827">
            <v>1.2785980658671392</v>
          </cell>
        </row>
        <row r="828">
          <cell r="B828">
            <v>0.77312099999999995</v>
          </cell>
          <cell r="C828">
            <v>1.1860753065639933</v>
          </cell>
          <cell r="D828">
            <v>0.9169797270860609</v>
          </cell>
          <cell r="E828">
            <v>0.83798499999999998</v>
          </cell>
          <cell r="F828">
            <v>0.55306902296341409</v>
          </cell>
          <cell r="G828">
            <v>0.46346354520799654</v>
          </cell>
          <cell r="H828">
            <v>0.84052099999999996</v>
          </cell>
          <cell r="I828">
            <v>1.1697482511571928</v>
          </cell>
          <cell r="J828">
            <v>0.9831979698108948</v>
          </cell>
          <cell r="K828">
            <v>0.860043</v>
          </cell>
          <cell r="L828">
            <v>0.56377566458567718</v>
          </cell>
          <cell r="M828">
            <v>0.48487131389725957</v>
          </cell>
          <cell r="N828">
            <v>0.85687400000000002</v>
          </cell>
          <cell r="O828">
            <v>1.0814212791774127</v>
          </cell>
          <cell r="P828">
            <v>0.92664177717386642</v>
          </cell>
          <cell r="Q828">
            <v>0.87840399999999996</v>
          </cell>
          <cell r="R828">
            <v>0.5305389868525463</v>
          </cell>
          <cell r="S828">
            <v>0.46602756820722407</v>
          </cell>
          <cell r="T828">
            <v>0.90080199999999999</v>
          </cell>
          <cell r="U828">
            <v>1.048570249778626</v>
          </cell>
          <cell r="V828">
            <v>0.94455417814108578</v>
          </cell>
          <cell r="W828">
            <v>0.902999</v>
          </cell>
          <cell r="X828">
            <v>0.54200529693549537</v>
          </cell>
          <cell r="Y828">
            <v>0.48943024112745537</v>
          </cell>
          <cell r="Z828">
            <v>0.99462799999999996</v>
          </cell>
          <cell r="AA828">
            <v>1.5258978995747516</v>
          </cell>
          <cell r="AB828">
            <v>1.5177007760582359</v>
          </cell>
          <cell r="AC828">
            <v>1.006645</v>
          </cell>
          <cell r="AD828">
            <v>0.66438440618985539</v>
          </cell>
          <cell r="AE828">
            <v>0.66879924056898699</v>
          </cell>
          <cell r="AF828">
            <v>1.0197879999999999</v>
          </cell>
          <cell r="AG828">
            <v>1.4192331060747931</v>
          </cell>
          <cell r="AH828">
            <v>1.4473168907778011</v>
          </cell>
          <cell r="AI828">
            <v>1.025962</v>
          </cell>
          <cell r="AJ828">
            <v>0.67253894094789513</v>
          </cell>
          <cell r="AK828">
            <v>0.68999939693278445</v>
          </cell>
          <cell r="AL828">
            <v>1.0471299999999999</v>
          </cell>
          <cell r="AM828">
            <v>1.3215346294379851</v>
          </cell>
          <cell r="AN828">
            <v>1.3838185565233974</v>
          </cell>
          <cell r="AO828">
            <v>1.085323</v>
          </cell>
          <cell r="AP828">
            <v>0.65551405142481844</v>
          </cell>
          <cell r="AQ828">
            <v>0.71144447683453815</v>
          </cell>
          <cell r="AR828">
            <v>1.0979570000000001</v>
          </cell>
          <cell r="AS828">
            <v>1.2780667069302587</v>
          </cell>
          <cell r="AT828">
            <v>1.4032622873410263</v>
          </cell>
          <cell r="AU828">
            <v>1.1081799999999999</v>
          </cell>
          <cell r="AV828">
            <v>0.66516068119452754</v>
          </cell>
          <cell r="AW828">
            <v>0.73711776368615156</v>
          </cell>
          <cell r="AX828">
            <v>1.5258978995747516</v>
          </cell>
          <cell r="AY828">
            <v>1.5177007760582359</v>
          </cell>
        </row>
        <row r="829">
          <cell r="B829">
            <v>0.75659900000000002</v>
          </cell>
          <cell r="C829">
            <v>1.1607282571175932</v>
          </cell>
          <cell r="D829">
            <v>0.87820583860691404</v>
          </cell>
          <cell r="E829">
            <v>0.78332000000000002</v>
          </cell>
          <cell r="F829">
            <v>0.51699019322267281</v>
          </cell>
          <cell r="G829">
            <v>0.40496875815518413</v>
          </cell>
          <cell r="H829">
            <v>0.802423</v>
          </cell>
          <cell r="I829">
            <v>1.1167274832375493</v>
          </cell>
          <cell r="J829">
            <v>0.89608781728192399</v>
          </cell>
          <cell r="K829">
            <v>0.80429399999999995</v>
          </cell>
          <cell r="L829">
            <v>0.52723106213558224</v>
          </cell>
          <cell r="M829">
            <v>0.42404877988927603</v>
          </cell>
          <cell r="N829">
            <v>0.80878099999999997</v>
          </cell>
          <cell r="O829">
            <v>1.0207253150339339</v>
          </cell>
          <cell r="P829">
            <v>0.82554324101845999</v>
          </cell>
          <cell r="Q829">
            <v>0.84044700000000006</v>
          </cell>
          <cell r="R829">
            <v>0.50761369470455742</v>
          </cell>
          <cell r="S829">
            <v>0.42662240687336123</v>
          </cell>
          <cell r="T829">
            <v>0.86703600000000003</v>
          </cell>
          <cell r="U829">
            <v>1.0092652492857039</v>
          </cell>
          <cell r="V829">
            <v>0.87506930467967969</v>
          </cell>
          <cell r="W829">
            <v>0.86922100000000002</v>
          </cell>
          <cell r="X829">
            <v>0.52173079505909548</v>
          </cell>
          <cell r="Y829">
            <v>0.4534993634120621</v>
          </cell>
          <cell r="Z829">
            <v>0.92990600000000001</v>
          </cell>
          <cell r="AA829">
            <v>1.4266053360673125</v>
          </cell>
          <cell r="AB829">
            <v>1.3266088616410106</v>
          </cell>
          <cell r="AC829">
            <v>0.93898400000000004</v>
          </cell>
          <cell r="AD829">
            <v>0.61972823315247694</v>
          </cell>
          <cell r="AE829">
            <v>0.58191489527844542</v>
          </cell>
          <cell r="AF829">
            <v>0.94653699999999996</v>
          </cell>
          <cell r="AG829">
            <v>1.3172901098313734</v>
          </cell>
          <cell r="AH829">
            <v>1.2468638286894587</v>
          </cell>
          <cell r="AI829">
            <v>0.946716</v>
          </cell>
          <cell r="AJ829">
            <v>0.62059157748379323</v>
          </cell>
          <cell r="AK829">
            <v>0.58752397586914673</v>
          </cell>
          <cell r="AL829">
            <v>1.048532</v>
          </cell>
          <cell r="AM829">
            <v>1.3233040291786784</v>
          </cell>
          <cell r="AN829">
            <v>1.3875266203227783</v>
          </cell>
          <cell r="AO829">
            <v>1.061439</v>
          </cell>
          <cell r="AP829">
            <v>0.64108857845112266</v>
          </cell>
          <cell r="AQ829">
            <v>0.68047641962258121</v>
          </cell>
          <cell r="AR829">
            <v>1.0701830000000001</v>
          </cell>
          <cell r="AS829">
            <v>1.2457366387051088</v>
          </cell>
          <cell r="AT829">
            <v>1.3331661732193496</v>
          </cell>
          <cell r="AU829">
            <v>1.0675559999999999</v>
          </cell>
          <cell r="AV829">
            <v>0.64077701833032996</v>
          </cell>
          <cell r="AW829">
            <v>0.68406535058065365</v>
          </cell>
          <cell r="AX829">
            <v>1.4266053360673125</v>
          </cell>
          <cell r="AY829">
            <v>1.3875266203227783</v>
          </cell>
        </row>
        <row r="830">
          <cell r="B830">
            <v>0.93561099999999997</v>
          </cell>
          <cell r="C830">
            <v>1.4353576007502633</v>
          </cell>
          <cell r="D830">
            <v>1.3429363601955546</v>
          </cell>
          <cell r="E830">
            <v>0.94731399999999999</v>
          </cell>
          <cell r="F830">
            <v>0.62522602244618175</v>
          </cell>
          <cell r="G830">
            <v>0.59228536422758216</v>
          </cell>
          <cell r="H830">
            <v>0.96767000000000003</v>
          </cell>
          <cell r="I830">
            <v>1.3467007846291537</v>
          </cell>
          <cell r="J830">
            <v>1.3031619482620931</v>
          </cell>
          <cell r="K830">
            <v>0.96682800000000002</v>
          </cell>
          <cell r="L830">
            <v>0.6337754022066816</v>
          </cell>
          <cell r="M830">
            <v>0.61275180456468159</v>
          </cell>
          <cell r="N830">
            <v>0.99740600000000001</v>
          </cell>
          <cell r="O830">
            <v>1.2587802551824732</v>
          </cell>
          <cell r="P830">
            <v>1.2555149792005298</v>
          </cell>
          <cell r="Q830">
            <v>1.0062409999999999</v>
          </cell>
          <cell r="R830">
            <v>0.60775005654515812</v>
          </cell>
          <cell r="S830">
            <v>0.61154302464805643</v>
          </cell>
          <cell r="T830">
            <v>1.0290269999999999</v>
          </cell>
          <cell r="U830">
            <v>1.1978293769540365</v>
          </cell>
          <cell r="V830">
            <v>1.2325987702788812</v>
          </cell>
          <cell r="W830">
            <v>1.030937</v>
          </cell>
          <cell r="X830">
            <v>0.61879726866451545</v>
          </cell>
          <cell r="Y830">
            <v>0.63794099976518948</v>
          </cell>
          <cell r="Z830">
            <v>1.062945</v>
          </cell>
          <cell r="AA830">
            <v>1.6307056938508513</v>
          </cell>
          <cell r="AB830">
            <v>1.7333504637502932</v>
          </cell>
          <cell r="AC830">
            <v>1.0777270000000001</v>
          </cell>
          <cell r="AD830">
            <v>0.71129843483032684</v>
          </cell>
          <cell r="AE830">
            <v>0.76658552827438364</v>
          </cell>
          <cell r="AF830">
            <v>1.078891</v>
          </cell>
          <cell r="AG830">
            <v>1.5014864119269298</v>
          </cell>
          <cell r="AH830">
            <v>1.6199401764502575</v>
          </cell>
          <cell r="AI830">
            <v>1.0833330000000001</v>
          </cell>
          <cell r="AJ830">
            <v>0.71014679736082431</v>
          </cell>
          <cell r="AK830">
            <v>0.76932546042529393</v>
          </cell>
          <cell r="AL830">
            <v>1.1644730000000001</v>
          </cell>
          <cell r="AM830">
            <v>1.4696278346963025</v>
          </cell>
          <cell r="AN830">
            <v>1.7113419335523077</v>
          </cell>
          <cell r="AO830">
            <v>1.1836370000000001</v>
          </cell>
          <cell r="AP830">
            <v>0.71489380146400461</v>
          </cell>
          <cell r="AQ830">
            <v>0.84617475448344992</v>
          </cell>
          <cell r="AR830">
            <v>1.190828</v>
          </cell>
          <cell r="AS830">
            <v>1.3861723368768959</v>
          </cell>
          <cell r="AT830">
            <v>1.6506928315784404</v>
          </cell>
          <cell r="AU830">
            <v>1.1906859999999999</v>
          </cell>
          <cell r="AV830">
            <v>0.71468309376526129</v>
          </cell>
          <cell r="AW830">
            <v>0.85096315418298385</v>
          </cell>
          <cell r="AX830">
            <v>1.6307056938508513</v>
          </cell>
          <cell r="AY830">
            <v>1.7333504637502932</v>
          </cell>
        </row>
        <row r="831">
          <cell r="B831">
            <v>0.930925</v>
          </cell>
          <cell r="C831">
            <v>1.4281686240098064</v>
          </cell>
          <cell r="D831">
            <v>1.3295178763063289</v>
          </cell>
          <cell r="E831">
            <v>0.94357400000000002</v>
          </cell>
          <cell r="F831">
            <v>0.62275762725308981</v>
          </cell>
          <cell r="G831">
            <v>0.58761790537770697</v>
          </cell>
          <cell r="H831">
            <v>0.96711800000000003</v>
          </cell>
          <cell r="I831">
            <v>1.3459325693976023</v>
          </cell>
          <cell r="J831">
            <v>1.3016756146506703</v>
          </cell>
          <cell r="K831">
            <v>0.97087400000000001</v>
          </cell>
          <cell r="L831">
            <v>0.6364276374308665</v>
          </cell>
          <cell r="M831">
            <v>0.61789104606305512</v>
          </cell>
          <cell r="N831">
            <v>1.0170870000000001</v>
          </cell>
          <cell r="O831">
            <v>1.2836187404154138</v>
          </cell>
          <cell r="P831">
            <v>1.305551933832892</v>
          </cell>
          <cell r="Q831">
            <v>1.0233319999999999</v>
          </cell>
          <cell r="R831">
            <v>0.61807268921110325</v>
          </cell>
          <cell r="S831">
            <v>0.63249356119577671</v>
          </cell>
          <cell r="T831">
            <v>1.039177</v>
          </cell>
          <cell r="U831">
            <v>1.2096443907253793</v>
          </cell>
          <cell r="V831">
            <v>1.2570346290208276</v>
          </cell>
          <cell r="W831">
            <v>1.043515</v>
          </cell>
          <cell r="X831">
            <v>0.62634693663187158</v>
          </cell>
          <cell r="Y831">
            <v>0.65360242357940734</v>
          </cell>
          <cell r="Z831">
            <v>1.031992</v>
          </cell>
          <cell r="AA831">
            <v>1.5832194802257198</v>
          </cell>
          <cell r="AB831">
            <v>1.633869837837101</v>
          </cell>
          <cell r="AC831">
            <v>1.0469010000000001</v>
          </cell>
          <cell r="AD831">
            <v>0.69095331445004526</v>
          </cell>
          <cell r="AE831">
            <v>0.72335971585106684</v>
          </cell>
          <cell r="AF831">
            <v>1.0437320000000001</v>
          </cell>
          <cell r="AG831">
            <v>1.4525558334375932</v>
          </cell>
          <cell r="AH831">
            <v>1.5160790051454862</v>
          </cell>
          <cell r="AI831">
            <v>1.0469010000000001</v>
          </cell>
          <cell r="AJ831">
            <v>0.68626488097735816</v>
          </cell>
          <cell r="AK831">
            <v>0.71845139016007731</v>
          </cell>
          <cell r="AL831">
            <v>1.1328879999999999</v>
          </cell>
          <cell r="AM831">
            <v>1.4297658583697728</v>
          </cell>
          <cell r="AN831">
            <v>1.6197645837568151</v>
          </cell>
          <cell r="AO831">
            <v>1.1405110000000001</v>
          </cell>
          <cell r="AP831">
            <v>0.68884653352464764</v>
          </cell>
          <cell r="AQ831">
            <v>0.78563704879672935</v>
          </cell>
          <cell r="AR831">
            <v>1.1405110000000001</v>
          </cell>
          <cell r="AS831">
            <v>1.3276012976717086</v>
          </cell>
          <cell r="AT831">
            <v>1.5141438836088581</v>
          </cell>
          <cell r="AU831">
            <v>1.1405110000000001</v>
          </cell>
          <cell r="AV831">
            <v>0.6845666531338338</v>
          </cell>
          <cell r="AW831">
            <v>0.78075579813232188</v>
          </cell>
          <cell r="AX831">
            <v>1.5832194802257198</v>
          </cell>
          <cell r="AY831">
            <v>1.633869837837101</v>
          </cell>
        </row>
        <row r="832">
          <cell r="B832">
            <v>0.774671</v>
          </cell>
          <cell r="C832">
            <v>1.1884532224725952</v>
          </cell>
          <cell r="D832">
            <v>0.92066024630606791</v>
          </cell>
          <cell r="E832">
            <v>0.78841099999999997</v>
          </cell>
          <cell r="F832">
            <v>0.52035024667936569</v>
          </cell>
          <cell r="G832">
            <v>0.41024985833472533</v>
          </cell>
          <cell r="H832">
            <v>0.79140600000000005</v>
          </cell>
          <cell r="I832">
            <v>1.1013951875745036</v>
          </cell>
          <cell r="J832">
            <v>0.87165075981758777</v>
          </cell>
          <cell r="K832">
            <v>0.79632099999999995</v>
          </cell>
          <cell r="L832">
            <v>0.52200459860557091</v>
          </cell>
          <cell r="M832">
            <v>0.41568322396618679</v>
          </cell>
          <cell r="N832">
            <v>0.82598300000000002</v>
          </cell>
          <cell r="O832">
            <v>1.0424351683430666</v>
          </cell>
          <cell r="P832">
            <v>0.86103372765351127</v>
          </cell>
          <cell r="Q832">
            <v>0.848333</v>
          </cell>
          <cell r="R832">
            <v>0.51237668582290297</v>
          </cell>
          <cell r="S832">
            <v>0.43466605101420069</v>
          </cell>
          <cell r="T832">
            <v>0.86275000000000002</v>
          </cell>
          <cell r="U832">
            <v>1.0042761705641301</v>
          </cell>
          <cell r="V832">
            <v>0.8664392661542033</v>
          </cell>
          <cell r="W832">
            <v>0.86476399999999998</v>
          </cell>
          <cell r="X832">
            <v>0.51905557879812347</v>
          </cell>
          <cell r="Y832">
            <v>0.44886057854378036</v>
          </cell>
          <cell r="Z832">
            <v>0.95859300000000003</v>
          </cell>
          <cell r="AA832">
            <v>1.4706151900479978</v>
          </cell>
          <cell r="AB832">
            <v>1.4097214268736804</v>
          </cell>
          <cell r="AC832">
            <v>0.96684099999999995</v>
          </cell>
          <cell r="AD832">
            <v>0.63811381734872363</v>
          </cell>
          <cell r="AE832">
            <v>0.61695460127925728</v>
          </cell>
          <cell r="AF832">
            <v>0.96581399999999995</v>
          </cell>
          <cell r="AG832">
            <v>1.344117800082488</v>
          </cell>
          <cell r="AH832">
            <v>1.2981677889688681</v>
          </cell>
          <cell r="AI832">
            <v>0.968526</v>
          </cell>
          <cell r="AJ832">
            <v>0.63488847571401374</v>
          </cell>
          <cell r="AK832">
            <v>0.61490599582939087</v>
          </cell>
          <cell r="AL832">
            <v>1.0384180000000001</v>
          </cell>
          <cell r="AM832">
            <v>1.3105396147868307</v>
          </cell>
          <cell r="AN832">
            <v>1.3608879257077111</v>
          </cell>
          <cell r="AO832">
            <v>1.0374479999999999</v>
          </cell>
          <cell r="AP832">
            <v>0.62659847955177861</v>
          </cell>
          <cell r="AQ832">
            <v>0.65006333941403349</v>
          </cell>
          <cell r="AR832">
            <v>1.044055</v>
          </cell>
          <cell r="AS832">
            <v>1.2153225815802178</v>
          </cell>
          <cell r="AT832">
            <v>1.2688636179117343</v>
          </cell>
          <cell r="AU832">
            <v>1.043401</v>
          </cell>
          <cell r="AV832">
            <v>0.62627851063820972</v>
          </cell>
          <cell r="AW832">
            <v>0.65345962427841864</v>
          </cell>
          <cell r="AX832">
            <v>1.4706151900479978</v>
          </cell>
          <cell r="AY832">
            <v>1.4097214268736804</v>
          </cell>
        </row>
        <row r="833">
          <cell r="B833">
            <v>0.892459</v>
          </cell>
          <cell r="C833">
            <v>1.3691564218547871</v>
          </cell>
          <cell r="D833">
            <v>1.2219159710921015</v>
          </cell>
          <cell r="E833">
            <v>0.89597700000000002</v>
          </cell>
          <cell r="F833">
            <v>0.59134366842806352</v>
          </cell>
          <cell r="G833">
            <v>0.52983032600717117</v>
          </cell>
          <cell r="H833">
            <v>0.89879600000000004</v>
          </cell>
          <cell r="I833">
            <v>1.2508492341620023</v>
          </cell>
          <cell r="J833">
            <v>1.1242582882678711</v>
          </cell>
          <cell r="K833">
            <v>0.89879600000000004</v>
          </cell>
          <cell r="L833">
            <v>0.5891790436372929</v>
          </cell>
          <cell r="M833">
            <v>0.52955176770502432</v>
          </cell>
          <cell r="N833">
            <v>1.0511980000000001</v>
          </cell>
          <cell r="O833">
            <v>1.3266686652048469</v>
          </cell>
          <cell r="P833">
            <v>1.3945914475260048</v>
          </cell>
          <cell r="Q833">
            <v>1.054413</v>
          </cell>
          <cell r="R833">
            <v>0.63684501066041821</v>
          </cell>
          <cell r="S833">
            <v>0.67149765822548357</v>
          </cell>
          <cell r="T833">
            <v>1.0576479999999999</v>
          </cell>
          <cell r="U833">
            <v>1.2311453877076917</v>
          </cell>
          <cell r="V833">
            <v>1.3021184570182647</v>
          </cell>
          <cell r="W833">
            <v>1.0576479999999999</v>
          </cell>
          <cell r="X833">
            <v>0.63482995916189577</v>
          </cell>
          <cell r="Y833">
            <v>0.67142663664766078</v>
          </cell>
          <cell r="Z833">
            <v>1.0548519999999999</v>
          </cell>
          <cell r="AA833">
            <v>1.6182899045293575</v>
          </cell>
          <cell r="AB833">
            <v>1.7070563423726015</v>
          </cell>
          <cell r="AC833">
            <v>1.0649630000000001</v>
          </cell>
          <cell r="AD833">
            <v>0.70287421123550708</v>
          </cell>
          <cell r="AE833">
            <v>0.74853502861999943</v>
          </cell>
          <cell r="AF833">
            <v>1.061121</v>
          </cell>
          <cell r="AG833">
            <v>1.4767560049257207</v>
          </cell>
          <cell r="AH833">
            <v>1.5670168087027856</v>
          </cell>
          <cell r="AI833">
            <v>1.0648489999999999</v>
          </cell>
          <cell r="AJ833">
            <v>0.69803015972270421</v>
          </cell>
          <cell r="AK833">
            <v>0.74329671755056181</v>
          </cell>
          <cell r="AL833">
            <v>1.2048190000000001</v>
          </cell>
          <cell r="AM833">
            <v>1.5205466663211293</v>
          </cell>
          <cell r="AN833">
            <v>1.8319835139703566</v>
          </cell>
          <cell r="AO833">
            <v>1.2134450000000001</v>
          </cell>
          <cell r="AP833">
            <v>0.73289725559228802</v>
          </cell>
          <cell r="AQ833">
            <v>0.88933051031218402</v>
          </cell>
          <cell r="AR833">
            <v>1.2141820000000001</v>
          </cell>
          <cell r="AS833">
            <v>1.4133573449178751</v>
          </cell>
          <cell r="AT833">
            <v>1.7160730477670756</v>
          </cell>
          <cell r="AU833">
            <v>1.2141820000000001</v>
          </cell>
          <cell r="AV833">
            <v>0.728786051195775</v>
          </cell>
          <cell r="AW833">
            <v>0.88487890521298851</v>
          </cell>
          <cell r="AX833">
            <v>1.6182899045293575</v>
          </cell>
          <cell r="AY833">
            <v>1.8319835139703566</v>
          </cell>
        </row>
        <row r="834">
          <cell r="B834">
            <v>1.1906410000000001</v>
          </cell>
          <cell r="C834">
            <v>1.8266091453765447</v>
          </cell>
          <cell r="D834">
            <v>2.1748357394602746</v>
          </cell>
          <cell r="E834">
            <v>1.189932</v>
          </cell>
          <cell r="F834">
            <v>0.78535359061665921</v>
          </cell>
          <cell r="G834">
            <v>0.93451736878966252</v>
          </cell>
          <cell r="H834">
            <v>1.1930559999999999</v>
          </cell>
          <cell r="I834">
            <v>1.6603691871263131</v>
          </cell>
          <cell r="J834">
            <v>1.9809134209161703</v>
          </cell>
          <cell r="K834">
            <v>1.197198</v>
          </cell>
          <cell r="L834">
            <v>0.78478761886399107</v>
          </cell>
          <cell r="M834">
            <v>0.93954616772873245</v>
          </cell>
          <cell r="N834">
            <v>1.371127</v>
          </cell>
          <cell r="O834">
            <v>1.7304363468312591</v>
          </cell>
          <cell r="P834">
            <v>2.3726479969217036</v>
          </cell>
          <cell r="Q834">
            <v>1.374004</v>
          </cell>
          <cell r="R834">
            <v>0.82987177892102737</v>
          </cell>
          <cell r="S834">
            <v>1.1402471437246073</v>
          </cell>
          <cell r="T834">
            <v>1.373626</v>
          </cell>
          <cell r="U834">
            <v>1.5989566607560983</v>
          </cell>
          <cell r="V834">
            <v>2.1963684420877563</v>
          </cell>
          <cell r="W834">
            <v>1.37893</v>
          </cell>
          <cell r="X834">
            <v>0.82767241614139397</v>
          </cell>
          <cell r="Y834">
            <v>1.1413023247898524</v>
          </cell>
          <cell r="Z834">
            <v>1.3134110000000001</v>
          </cell>
          <cell r="AA834">
            <v>2.0149554267307721</v>
          </cell>
          <cell r="AB834">
            <v>2.6464646219778905</v>
          </cell>
          <cell r="AC834">
            <v>1.3193029999999999</v>
          </cell>
          <cell r="AD834">
            <v>0.87073828434005496</v>
          </cell>
          <cell r="AE834">
            <v>1.1487676307446875</v>
          </cell>
          <cell r="AF834">
            <v>1.3144469999999999</v>
          </cell>
          <cell r="AG834">
            <v>1.8293083450488667</v>
          </cell>
          <cell r="AH834">
            <v>2.4045288662244477</v>
          </cell>
          <cell r="AI834">
            <v>1.3193029999999999</v>
          </cell>
          <cell r="AJ834">
            <v>0.86482992782323387</v>
          </cell>
          <cell r="AK834">
            <v>1.1409727182669758</v>
          </cell>
          <cell r="AL834">
            <v>1.475214</v>
          </cell>
          <cell r="AM834">
            <v>1.8617997639564601</v>
          </cell>
          <cell r="AN834">
            <v>2.7465530769852657</v>
          </cell>
          <cell r="AO834">
            <v>1.4826509999999999</v>
          </cell>
          <cell r="AP834">
            <v>0.89549246063988175</v>
          </cell>
          <cell r="AQ834">
            <v>1.3277027922601814</v>
          </cell>
          <cell r="AR834">
            <v>1.4826509999999999</v>
          </cell>
          <cell r="AS834">
            <v>1.7258662052310381</v>
          </cell>
          <cell r="AT834">
            <v>2.5588572550520037</v>
          </cell>
          <cell r="AU834">
            <v>1.4826509999999999</v>
          </cell>
          <cell r="AV834">
            <v>0.88992866604138998</v>
          </cell>
          <cell r="AW834">
            <v>1.3194536266349328</v>
          </cell>
          <cell r="AX834">
            <v>2.0149554267307721</v>
          </cell>
          <cell r="AY834">
            <v>2.7465530769852657</v>
          </cell>
        </row>
        <row r="835">
          <cell r="B835">
            <v>1.159249</v>
          </cell>
          <cell r="C835">
            <v>1.7784494446005252</v>
          </cell>
          <cell r="D835">
            <v>2.061665740203714</v>
          </cell>
          <cell r="E835">
            <v>1.159249</v>
          </cell>
          <cell r="F835">
            <v>0.76510285005258416</v>
          </cell>
          <cell r="G835">
            <v>0.88694471382060813</v>
          </cell>
          <cell r="H835">
            <v>1.159249</v>
          </cell>
          <cell r="I835">
            <v>1.6133201792765732</v>
          </cell>
          <cell r="J835">
            <v>1.8702398045061881</v>
          </cell>
          <cell r="K835">
            <v>1.159249</v>
          </cell>
          <cell r="L835">
            <v>0.75991127815153625</v>
          </cell>
          <cell r="M835">
            <v>0.88092638928589007</v>
          </cell>
          <cell r="N835">
            <v>1.318697</v>
          </cell>
          <cell r="O835">
            <v>1.6642668543886461</v>
          </cell>
          <cell r="P835">
            <v>2.1946637080817446</v>
          </cell>
          <cell r="Q835">
            <v>1.3047219999999999</v>
          </cell>
          <cell r="R835">
            <v>0.78802679405402065</v>
          </cell>
          <cell r="S835">
            <v>1.02815589479175</v>
          </cell>
          <cell r="T835">
            <v>1.318829</v>
          </cell>
          <cell r="U835">
            <v>1.5351707189208013</v>
          </cell>
          <cell r="V835">
            <v>2.0246276640636012</v>
          </cell>
          <cell r="W835">
            <v>1.318829</v>
          </cell>
          <cell r="X835">
            <v>0.79159811223726984</v>
          </cell>
          <cell r="Y835">
            <v>1.0439825467637662</v>
          </cell>
          <cell r="Z835">
            <v>1.270257</v>
          </cell>
          <cell r="AA835">
            <v>1.9487511795567038</v>
          </cell>
          <cell r="AB835">
            <v>2.4754148270901597</v>
          </cell>
          <cell r="AC835">
            <v>1.270257</v>
          </cell>
          <cell r="AD835">
            <v>0.83836798737738438</v>
          </cell>
          <cell r="AE835">
            <v>1.0649428045420342</v>
          </cell>
          <cell r="AF835">
            <v>1.270257</v>
          </cell>
          <cell r="AG835">
            <v>1.7678093756969573</v>
          </cell>
          <cell r="AH835">
            <v>2.24557223414469</v>
          </cell>
          <cell r="AI835">
            <v>1.270257</v>
          </cell>
          <cell r="AJ835">
            <v>0.83267927809377962</v>
          </cell>
          <cell r="AK835">
            <v>1.0577166817535701</v>
          </cell>
          <cell r="AL835">
            <v>1.426005</v>
          </cell>
          <cell r="AM835">
            <v>1.7996953475229571</v>
          </cell>
          <cell r="AN835">
            <v>2.5663745640444744</v>
          </cell>
          <cell r="AO835">
            <v>1.4225570000000001</v>
          </cell>
          <cell r="AP835">
            <v>0.85919684965004472</v>
          </cell>
          <cell r="AQ835">
            <v>1.2222564928476187</v>
          </cell>
          <cell r="AR835">
            <v>1.426005</v>
          </cell>
          <cell r="AS835">
            <v>1.6599279520200549</v>
          </cell>
          <cell r="AT835">
            <v>2.3670655592203582</v>
          </cell>
          <cell r="AU835">
            <v>1.426005</v>
          </cell>
          <cell r="AV835">
            <v>0.85592814992763111</v>
          </cell>
          <cell r="AW835">
            <v>1.2205578214375516</v>
          </cell>
          <cell r="AX835">
            <v>1.9487511795567038</v>
          </cell>
          <cell r="AY835">
            <v>2.5663745640444744</v>
          </cell>
        </row>
        <row r="836">
          <cell r="B836">
            <v>0.79682900000000001</v>
          </cell>
          <cell r="C836">
            <v>1.222446680990531</v>
          </cell>
          <cell r="D836">
            <v>0.97408096636700381</v>
          </cell>
          <cell r="E836">
            <v>0.83113099999999995</v>
          </cell>
          <cell r="F836">
            <v>0.54854539177265138</v>
          </cell>
          <cell r="G836">
            <v>0.45591308000939551</v>
          </cell>
          <cell r="H836">
            <v>0.83901000000000003</v>
          </cell>
          <cell r="I836">
            <v>1.1676454011302471</v>
          </cell>
          <cell r="J836">
            <v>0.97966616800228867</v>
          </cell>
          <cell r="K836">
            <v>0.84105600000000003</v>
          </cell>
          <cell r="L836">
            <v>0.55132930022542048</v>
          </cell>
          <cell r="M836">
            <v>0.46369881593039125</v>
          </cell>
          <cell r="N836">
            <v>0.94047400000000003</v>
          </cell>
          <cell r="O836">
            <v>1.186928995526878</v>
          </cell>
          <cell r="P836">
            <v>1.1162758601391451</v>
          </cell>
          <cell r="Q836">
            <v>0.95220400000000005</v>
          </cell>
          <cell r="R836">
            <v>0.57511275613150903</v>
          </cell>
          <cell r="S836">
            <v>0.54762466683944755</v>
          </cell>
          <cell r="T836">
            <v>0.96787000000000001</v>
          </cell>
          <cell r="U836">
            <v>1.1266401358492084</v>
          </cell>
          <cell r="V836">
            <v>1.0904411882843734</v>
          </cell>
          <cell r="W836">
            <v>0.97059399999999996</v>
          </cell>
          <cell r="X836">
            <v>0.58257770958086352</v>
          </cell>
          <cell r="Y836">
            <v>0.56544642945292856</v>
          </cell>
          <cell r="Z836">
            <v>0.92920199999999997</v>
          </cell>
          <cell r="AA836">
            <v>1.4255253020030185</v>
          </cell>
          <cell r="AB836">
            <v>1.3246009616718089</v>
          </cell>
          <cell r="AC836">
            <v>0.93598499999999996</v>
          </cell>
          <cell r="AD836">
            <v>0.6177488970070002</v>
          </cell>
          <cell r="AE836">
            <v>0.57820370136509702</v>
          </cell>
          <cell r="AF836">
            <v>0.93423599999999996</v>
          </cell>
          <cell r="AG836">
            <v>1.3001708787384147</v>
          </cell>
          <cell r="AH836">
            <v>1.2146664410690617</v>
          </cell>
          <cell r="AI836">
            <v>0.936774</v>
          </cell>
          <cell r="AJ836">
            <v>0.61407439443909562</v>
          </cell>
          <cell r="AK836">
            <v>0.57524892677628936</v>
          </cell>
          <cell r="AL836">
            <v>1.1351869999999999</v>
          </cell>
          <cell r="AM836">
            <v>1.4326673205693832</v>
          </cell>
          <cell r="AN836">
            <v>1.6263453176351963</v>
          </cell>
          <cell r="AO836">
            <v>1.1348009999999999</v>
          </cell>
          <cell r="AP836">
            <v>0.68539780422135654</v>
          </cell>
          <cell r="AQ836">
            <v>0.7777901136281995</v>
          </cell>
          <cell r="AR836">
            <v>1.0945609999999999</v>
          </cell>
          <cell r="AS836">
            <v>1.2741136244901128</v>
          </cell>
          <cell r="AT836">
            <v>1.394595082935522</v>
          </cell>
          <cell r="AU836">
            <v>1.094082</v>
          </cell>
          <cell r="AV836">
            <v>0.65669866664501353</v>
          </cell>
          <cell r="AW836">
            <v>0.71848219060030971</v>
          </cell>
          <cell r="AX836">
            <v>1.4326673205693832</v>
          </cell>
          <cell r="AY836">
            <v>1.6263453176351963</v>
          </cell>
        </row>
        <row r="837">
          <cell r="B837">
            <v>0.96682800000000002</v>
          </cell>
          <cell r="C837">
            <v>1.4832488271495052</v>
          </cell>
          <cell r="D837">
            <v>1.434046497055302</v>
          </cell>
          <cell r="E837">
            <v>0.99186399999999997</v>
          </cell>
          <cell r="F837">
            <v>0.65462896518742419</v>
          </cell>
          <cell r="G837">
            <v>0.64930290392665935</v>
          </cell>
          <cell r="H837">
            <v>0.99393500000000001</v>
          </cell>
          <cell r="I837">
            <v>1.3832536343695452</v>
          </cell>
          <cell r="J837">
            <v>1.374864201077094</v>
          </cell>
          <cell r="K837">
            <v>0.99680899999999995</v>
          </cell>
          <cell r="L837">
            <v>0.65342855699073676</v>
          </cell>
          <cell r="M837">
            <v>0.65134346646537933</v>
          </cell>
          <cell r="N837">
            <v>1.108684</v>
          </cell>
          <cell r="O837">
            <v>1.3992191027893608</v>
          </cell>
          <cell r="P837">
            <v>1.5512918317569195</v>
          </cell>
          <cell r="Q837">
            <v>1.123637</v>
          </cell>
          <cell r="R837">
            <v>0.67865496465183972</v>
          </cell>
          <cell r="S837">
            <v>0.76256182851649934</v>
          </cell>
          <cell r="T837">
            <v>1.1202380000000001</v>
          </cell>
          <cell r="U837">
            <v>1.3040026992296958</v>
          </cell>
          <cell r="V837">
            <v>1.4607933757796761</v>
          </cell>
          <cell r="W837">
            <v>1.1238900000000001</v>
          </cell>
          <cell r="X837">
            <v>0.67459026330354066</v>
          </cell>
          <cell r="Y837">
            <v>0.75816525102421639</v>
          </cell>
          <cell r="Z837">
            <v>1.164744</v>
          </cell>
          <cell r="AA837">
            <v>1.7868795400313429</v>
          </cell>
          <cell r="AB837">
            <v>2.0812572229742665</v>
          </cell>
          <cell r="AC837">
            <v>1.1710199999999999</v>
          </cell>
          <cell r="AD837">
            <v>0.77287169492367658</v>
          </cell>
          <cell r="AE837">
            <v>0.90504821218952369</v>
          </cell>
          <cell r="AF837">
            <v>1.1670560000000001</v>
          </cell>
          <cell r="AG837">
            <v>1.6241851363648367</v>
          </cell>
          <cell r="AH837">
            <v>1.8955150085054011</v>
          </cell>
          <cell r="AI837">
            <v>1.1710199999999999</v>
          </cell>
          <cell r="AJ837">
            <v>0.76762740786579231</v>
          </cell>
          <cell r="AK837">
            <v>0.89890704715900016</v>
          </cell>
          <cell r="AL837">
            <v>1.299831</v>
          </cell>
          <cell r="AM837">
            <v>1.6404569431847105</v>
          </cell>
          <cell r="AN837">
            <v>2.1323167889167252</v>
          </cell>
          <cell r="AO837">
            <v>1.3079940000000001</v>
          </cell>
          <cell r="AP837">
            <v>0.79000301862151079</v>
          </cell>
          <cell r="AQ837">
            <v>1.0333192083388245</v>
          </cell>
          <cell r="AR837">
            <v>1.3079940000000001</v>
          </cell>
          <cell r="AS837">
            <v>1.5225583372249887</v>
          </cell>
          <cell r="AT837">
            <v>1.9914971697402619</v>
          </cell>
          <cell r="AU837">
            <v>1.3079940000000001</v>
          </cell>
          <cell r="AV837">
            <v>0.7850946416993223</v>
          </cell>
          <cell r="AW837">
            <v>1.0268990807748635</v>
          </cell>
          <cell r="AX837">
            <v>1.7868795400313429</v>
          </cell>
          <cell r="AY837">
            <v>2.1323167889167252</v>
          </cell>
        </row>
        <row r="838">
          <cell r="B838">
            <v>0.95684599999999997</v>
          </cell>
          <cell r="C838">
            <v>1.4679350486981091</v>
          </cell>
          <cell r="D838">
            <v>1.4045877796065906</v>
          </cell>
          <cell r="E838">
            <v>0.96497200000000005</v>
          </cell>
          <cell r="F838">
            <v>0.63688027975089245</v>
          </cell>
          <cell r="G838">
            <v>0.61457163731177822</v>
          </cell>
          <cell r="H838">
            <v>0.944465</v>
          </cell>
          <cell r="I838">
            <v>1.3144065193245358</v>
          </cell>
          <cell r="J838">
            <v>1.2414109532738478</v>
          </cell>
          <cell r="K838">
            <v>0.96497200000000005</v>
          </cell>
          <cell r="L838">
            <v>0.63255875648841986</v>
          </cell>
          <cell r="M838">
            <v>0.6104014883661435</v>
          </cell>
          <cell r="N838">
            <v>1.0919410000000001</v>
          </cell>
          <cell r="O838">
            <v>1.3780885322769314</v>
          </cell>
          <cell r="P838">
            <v>1.5047913700230047</v>
          </cell>
          <cell r="Q838">
            <v>1.1060719999999999</v>
          </cell>
          <cell r="R838">
            <v>0.66804604517507848</v>
          </cell>
          <cell r="S838">
            <v>0.7389070252788893</v>
          </cell>
          <cell r="T838">
            <v>1.105461</v>
          </cell>
          <cell r="U838">
            <v>1.2868016688356927</v>
          </cell>
          <cell r="V838">
            <v>1.4225090596327739</v>
          </cell>
          <cell r="W838">
            <v>1.1060719999999999</v>
          </cell>
          <cell r="X838">
            <v>0.66389540053979812</v>
          </cell>
          <cell r="Y838">
            <v>0.73431611346585546</v>
          </cell>
          <cell r="Z838">
            <v>1.1035090000000001</v>
          </cell>
          <cell r="AA838">
            <v>1.6929365202486102</v>
          </cell>
          <cell r="AB838">
            <v>1.8681706865230239</v>
          </cell>
          <cell r="AC838">
            <v>1.1032660000000001</v>
          </cell>
          <cell r="AD838">
            <v>0.72815414200582829</v>
          </cell>
          <cell r="AE838">
            <v>0.80334770763420216</v>
          </cell>
          <cell r="AF838">
            <v>1.1035090000000001</v>
          </cell>
          <cell r="AG838">
            <v>1.535747141221008</v>
          </cell>
          <cell r="AH838">
            <v>1.6947107920616533</v>
          </cell>
          <cell r="AI838">
            <v>1.1035090000000001</v>
          </cell>
          <cell r="AJ838">
            <v>0.72337257538434252</v>
          </cell>
          <cell r="AK838">
            <v>0.79824814728980042</v>
          </cell>
          <cell r="AL838">
            <v>1.2700020000000001</v>
          </cell>
          <cell r="AM838">
            <v>1.6028111337231292</v>
          </cell>
          <cell r="AN838">
            <v>2.0355733454506417</v>
          </cell>
          <cell r="AO838">
            <v>1.2700020000000001</v>
          </cell>
          <cell r="AP838">
            <v>0.76705658715204805</v>
          </cell>
          <cell r="AQ838">
            <v>0.97416339979627542</v>
          </cell>
          <cell r="AR838">
            <v>1.257071</v>
          </cell>
          <cell r="AS838">
            <v>1.4632818893158177</v>
          </cell>
          <cell r="AT838">
            <v>1.8394492278841243</v>
          </cell>
          <cell r="AU838">
            <v>1.2572289999999999</v>
          </cell>
          <cell r="AV838">
            <v>0.75462406653929393</v>
          </cell>
          <cell r="AW838">
            <v>0.94873526055112989</v>
          </cell>
          <cell r="AX838">
            <v>1.6929365202486102</v>
          </cell>
          <cell r="AY838">
            <v>2.0355733454506417</v>
          </cell>
        </row>
        <row r="839">
          <cell r="B839">
            <v>0.72716700000000001</v>
          </cell>
          <cell r="C839">
            <v>1.1155754693614834</v>
          </cell>
          <cell r="D839">
            <v>0.81120966732918187</v>
          </cell>
          <cell r="E839">
            <v>0.79276999999999997</v>
          </cell>
          <cell r="F839">
            <v>0.52322718107687582</v>
          </cell>
          <cell r="G839">
            <v>0.4147988123423148</v>
          </cell>
          <cell r="H839">
            <v>0.805867</v>
          </cell>
          <cell r="I839">
            <v>1.1215204782691848</v>
          </cell>
          <cell r="J839">
            <v>0.90379634326135316</v>
          </cell>
          <cell r="K839">
            <v>0.81294200000000005</v>
          </cell>
          <cell r="L839">
            <v>0.53290000188317277</v>
          </cell>
          <cell r="M839">
            <v>0.43321679333091034</v>
          </cell>
          <cell r="N839">
            <v>0.78671999999999997</v>
          </cell>
          <cell r="O839">
            <v>0.99288314122549426</v>
          </cell>
          <cell r="P839">
            <v>0.78112102486492074</v>
          </cell>
          <cell r="Q839">
            <v>0.81893400000000005</v>
          </cell>
          <cell r="R839">
            <v>0.49462025976555574</v>
          </cell>
          <cell r="S839">
            <v>0.40506134781084568</v>
          </cell>
          <cell r="T839">
            <v>0.84530899999999998</v>
          </cell>
          <cell r="U839">
            <v>0.98397413557043667</v>
          </cell>
          <cell r="V839">
            <v>0.83176219256491024</v>
          </cell>
          <cell r="W839">
            <v>0.84659700000000004</v>
          </cell>
          <cell r="X839">
            <v>0.50815123645729354</v>
          </cell>
          <cell r="Y839">
            <v>0.43019931233103537</v>
          </cell>
          <cell r="Z839">
            <v>0.93170600000000003</v>
          </cell>
          <cell r="AA839">
            <v>1.4293667867998825</v>
          </cell>
          <cell r="AB839">
            <v>1.3317496114621714</v>
          </cell>
          <cell r="AC839">
            <v>0.93379400000000001</v>
          </cell>
          <cell r="AD839">
            <v>0.61630283982302581</v>
          </cell>
          <cell r="AE839">
            <v>0.57549989400970258</v>
          </cell>
          <cell r="AF839">
            <v>0.93414299999999995</v>
          </cell>
          <cell r="AG839">
            <v>1.3000414511722296</v>
          </cell>
          <cell r="AH839">
            <v>1.2144246213223799</v>
          </cell>
          <cell r="AI839">
            <v>0.93510400000000005</v>
          </cell>
          <cell r="AJ839">
            <v>0.61297967550078902</v>
          </cell>
          <cell r="AK839">
            <v>0.5731997464794899</v>
          </cell>
          <cell r="AL839">
            <v>0.90884299999999996</v>
          </cell>
          <cell r="AM839">
            <v>1.1470089647152759</v>
          </cell>
          <cell r="AN839">
            <v>1.0424510685187254</v>
          </cell>
          <cell r="AO839">
            <v>0.93659300000000001</v>
          </cell>
          <cell r="AP839">
            <v>0.56568401477359731</v>
          </cell>
          <cell r="AQ839">
            <v>0.52981568844884785</v>
          </cell>
          <cell r="AR839">
            <v>0.93870299999999995</v>
          </cell>
          <cell r="AS839">
            <v>1.0926885588375086</v>
          </cell>
          <cell r="AT839">
            <v>1.025710028246446</v>
          </cell>
          <cell r="AU839">
            <v>0.93213999999999997</v>
          </cell>
          <cell r="AV839">
            <v>0.55949654150829908</v>
          </cell>
          <cell r="AW839">
            <v>0.52152910620154591</v>
          </cell>
          <cell r="AX839">
            <v>1.4293667867998825</v>
          </cell>
          <cell r="AY839">
            <v>1.3317496114621714</v>
          </cell>
        </row>
        <row r="840">
          <cell r="B840">
            <v>0.73957399999999995</v>
          </cell>
          <cell r="C840">
            <v>1.1346095356053694</v>
          </cell>
          <cell r="D840">
            <v>0.83912771268580533</v>
          </cell>
          <cell r="E840">
            <v>0.78304099999999999</v>
          </cell>
          <cell r="F840">
            <v>0.51680605358126308</v>
          </cell>
          <cell r="G840">
            <v>0.40468032900232581</v>
          </cell>
          <cell r="H840">
            <v>0.78934499999999996</v>
          </cell>
          <cell r="I840">
            <v>1.0985269057045266</v>
          </cell>
          <cell r="J840">
            <v>0.86711672038333942</v>
          </cell>
          <cell r="K840">
            <v>0.79115599999999997</v>
          </cell>
          <cell r="L840">
            <v>0.51861883614068827</v>
          </cell>
          <cell r="M840">
            <v>0.41030840392572238</v>
          </cell>
          <cell r="N840">
            <v>0.78998500000000005</v>
          </cell>
          <cell r="O840">
            <v>0.99700374761163069</v>
          </cell>
          <cell r="P840">
            <v>0.78761800555697414</v>
          </cell>
          <cell r="Q840">
            <v>0.81987399999999999</v>
          </cell>
          <cell r="R840">
            <v>0.49518800154227965</v>
          </cell>
          <cell r="S840">
            <v>0.40599176757647498</v>
          </cell>
          <cell r="T840">
            <v>0.83556200000000003</v>
          </cell>
          <cell r="U840">
            <v>0.97262823022765077</v>
          </cell>
          <cell r="V840">
            <v>0.81269118930547646</v>
          </cell>
          <cell r="W840">
            <v>0.83556200000000003</v>
          </cell>
          <cell r="X840">
            <v>0.50152772031643045</v>
          </cell>
          <cell r="Y840">
            <v>0.41905750504303729</v>
          </cell>
          <cell r="Z840">
            <v>0.91551499999999997</v>
          </cell>
          <cell r="AA840">
            <v>1.404527537460416</v>
          </cell>
          <cell r="AB840">
            <v>1.2858660284580727</v>
          </cell>
          <cell r="AC840">
            <v>0.93704299999999996</v>
          </cell>
          <cell r="AD840">
            <v>0.6184471756471851</v>
          </cell>
          <cell r="AE840">
            <v>0.57951159680996522</v>
          </cell>
          <cell r="AF840">
            <v>0.93599100000000002</v>
          </cell>
          <cell r="AG840">
            <v>1.3026133021648145</v>
          </cell>
          <cell r="AH840">
            <v>1.2192343273065471</v>
          </cell>
          <cell r="AI840">
            <v>0.93853799999999998</v>
          </cell>
          <cell r="AJ840">
            <v>0.6152307322877022</v>
          </cell>
          <cell r="AK840">
            <v>0.5774174210198354</v>
          </cell>
          <cell r="AL840">
            <v>0.96237899999999998</v>
          </cell>
          <cell r="AM840">
            <v>1.2145742889076798</v>
          </cell>
          <cell r="AN840">
            <v>1.168880789584684</v>
          </cell>
          <cell r="AO840">
            <v>0.99463000000000001</v>
          </cell>
          <cell r="AP840">
            <v>0.60073723764139075</v>
          </cell>
          <cell r="AQ840">
            <v>0.59751127867525655</v>
          </cell>
          <cell r="AR840">
            <v>0.99472899999999997</v>
          </cell>
          <cell r="AS840">
            <v>1.1579051067737891</v>
          </cell>
          <cell r="AT840">
            <v>1.1518017889559844</v>
          </cell>
          <cell r="AU840">
            <v>0.99472899999999997</v>
          </cell>
          <cell r="AV840">
            <v>0.59706421271269217</v>
          </cell>
          <cell r="AW840">
            <v>0.59391708724748349</v>
          </cell>
          <cell r="AX840">
            <v>1.404527537460416</v>
          </cell>
          <cell r="AY840">
            <v>1.2858660284580727</v>
          </cell>
        </row>
        <row r="841">
          <cell r="B841">
            <v>0.889185</v>
          </cell>
          <cell r="C841">
            <v>1.3641336498001018</v>
          </cell>
          <cell r="D841">
            <v>1.2129671793975034</v>
          </cell>
          <cell r="E841">
            <v>0.91115400000000002</v>
          </cell>
          <cell r="F841">
            <v>0.60136046892152795</v>
          </cell>
          <cell r="G841">
            <v>0.54793199669972592</v>
          </cell>
          <cell r="H841">
            <v>0.91373499999999996</v>
          </cell>
          <cell r="I841">
            <v>1.2716397547129905</v>
          </cell>
          <cell r="J841">
            <v>1.1619417512726744</v>
          </cell>
          <cell r="K841">
            <v>0.93913800000000003</v>
          </cell>
          <cell r="L841">
            <v>0.61562404448110586</v>
          </cell>
          <cell r="M841">
            <v>0.57815593388589681</v>
          </cell>
          <cell r="N841">
            <v>0.96889499999999995</v>
          </cell>
          <cell r="O841">
            <v>1.2227978329236262</v>
          </cell>
          <cell r="P841">
            <v>1.1847627063305366</v>
          </cell>
          <cell r="Q841">
            <v>0.97953000000000001</v>
          </cell>
          <cell r="R841">
            <v>0.59161713037699593</v>
          </cell>
          <cell r="S841">
            <v>0.5795067277181789</v>
          </cell>
          <cell r="T841">
            <v>0.98386499999999999</v>
          </cell>
          <cell r="U841">
            <v>1.1452589678957728</v>
          </cell>
          <cell r="V841">
            <v>1.1267802144487744</v>
          </cell>
          <cell r="W841">
            <v>0.98386499999999999</v>
          </cell>
          <cell r="X841">
            <v>0.59054333556232186</v>
          </cell>
          <cell r="Y841">
            <v>0.58101491884302381</v>
          </cell>
          <cell r="Z841">
            <v>1.081683</v>
          </cell>
          <cell r="AA841">
            <v>1.6594523959769039</v>
          </cell>
          <cell r="AB841">
            <v>1.7950014460374852</v>
          </cell>
          <cell r="AC841">
            <v>1.083324</v>
          </cell>
          <cell r="AD841">
            <v>0.71499244763667313</v>
          </cell>
          <cell r="AE841">
            <v>0.77456847834355125</v>
          </cell>
          <cell r="AF841">
            <v>1.083324</v>
          </cell>
          <cell r="AG841">
            <v>1.5076557925817615</v>
          </cell>
          <cell r="AH841">
            <v>1.6332797038428439</v>
          </cell>
          <cell r="AI841">
            <v>1.083324</v>
          </cell>
          <cell r="AJ841">
            <v>0.71014089767792321</v>
          </cell>
          <cell r="AK841">
            <v>0.76931267783603841</v>
          </cell>
          <cell r="AL841">
            <v>1.172099</v>
          </cell>
          <cell r="AM841">
            <v>1.4792522586781327</v>
          </cell>
          <cell r="AN841">
            <v>1.7338300931443806</v>
          </cell>
          <cell r="AO841">
            <v>1.181797</v>
          </cell>
          <cell r="AP841">
            <v>0.71378247713509813</v>
          </cell>
          <cell r="AQ841">
            <v>0.84354599013082765</v>
          </cell>
          <cell r="AR841">
            <v>1.181797</v>
          </cell>
          <cell r="AS841">
            <v>1.3756598847223149</v>
          </cell>
          <cell r="AT841">
            <v>1.6257507247851777</v>
          </cell>
          <cell r="AU841">
            <v>1.181797</v>
          </cell>
          <cell r="AV841">
            <v>0.70934766694368168</v>
          </cell>
          <cell r="AW841">
            <v>0.83830494475104211</v>
          </cell>
          <cell r="AX841">
            <v>1.6594523959769039</v>
          </cell>
          <cell r="AY841">
            <v>1.7950014460374852</v>
          </cell>
        </row>
        <row r="842">
          <cell r="B842">
            <v>0.98464099999999999</v>
          </cell>
          <cell r="C842">
            <v>1.5105764504268762</v>
          </cell>
          <cell r="D842">
            <v>1.4873755067247698</v>
          </cell>
          <cell r="E842">
            <v>0.99334500000000003</v>
          </cell>
          <cell r="F842">
            <v>0.65560642328394014</v>
          </cell>
          <cell r="G842">
            <v>0.65124336253698545</v>
          </cell>
          <cell r="H842">
            <v>0.99334500000000003</v>
          </cell>
          <cell r="I842">
            <v>1.3824325347561117</v>
          </cell>
          <cell r="J842">
            <v>1.3732324462373098</v>
          </cell>
          <cell r="K842">
            <v>0.99334500000000003</v>
          </cell>
          <cell r="L842">
            <v>0.65115783459415344</v>
          </cell>
          <cell r="M842">
            <v>0.6468243792049293</v>
          </cell>
          <cell r="N842">
            <v>1.0520780000000001</v>
          </cell>
          <cell r="O842">
            <v>1.3277792727453677</v>
          </cell>
          <cell r="P842">
            <v>1.3969273617114009</v>
          </cell>
          <cell r="Q842">
            <v>1.06067</v>
          </cell>
          <cell r="R842">
            <v>0.64062411735931346</v>
          </cell>
          <cell r="S842">
            <v>0.67949078255950301</v>
          </cell>
          <cell r="T842">
            <v>1.069626</v>
          </cell>
          <cell r="U842">
            <v>1.2450882679986417</v>
          </cell>
          <cell r="V842">
            <v>1.3317787837463153</v>
          </cell>
          <cell r="W842">
            <v>1.069626</v>
          </cell>
          <cell r="X842">
            <v>0.64201949032050543</v>
          </cell>
          <cell r="Y842">
            <v>0.68672073935356104</v>
          </cell>
          <cell r="Z842">
            <v>1.085413</v>
          </cell>
          <cell r="AA842">
            <v>1.6651747355505071</v>
          </cell>
          <cell r="AB842">
            <v>1.8074023052380825</v>
          </cell>
          <cell r="AC842">
            <v>1.0865929999999999</v>
          </cell>
          <cell r="AD842">
            <v>0.71714998343512704</v>
          </cell>
          <cell r="AE842">
            <v>0.779250151950725</v>
          </cell>
          <cell r="AF842">
            <v>1.0865929999999999</v>
          </cell>
          <cell r="AG842">
            <v>1.512205241117887</v>
          </cell>
          <cell r="AH842">
            <v>1.6431516295620081</v>
          </cell>
          <cell r="AI842">
            <v>1.0865929999999999</v>
          </cell>
          <cell r="AJ842">
            <v>0.7122837936116504</v>
          </cell>
          <cell r="AK842">
            <v>0.77396258415186403</v>
          </cell>
          <cell r="AL842">
            <v>1.201057</v>
          </cell>
          <cell r="AM842">
            <v>1.5157988190854033</v>
          </cell>
          <cell r="AN842">
            <v>1.8205607822542573</v>
          </cell>
          <cell r="AO842">
            <v>1.204094</v>
          </cell>
          <cell r="AP842">
            <v>0.72724943287511212</v>
          </cell>
          <cell r="AQ842">
            <v>0.87567667862832532</v>
          </cell>
          <cell r="AR842">
            <v>1.204094</v>
          </cell>
          <cell r="AS842">
            <v>1.4016145016740025</v>
          </cell>
          <cell r="AT842">
            <v>1.6876756117786564</v>
          </cell>
          <cell r="AU842">
            <v>1.204094</v>
          </cell>
          <cell r="AV842">
            <v>0.72273095098471685</v>
          </cell>
          <cell r="AW842">
            <v>0.87023600169499171</v>
          </cell>
          <cell r="AX842">
            <v>1.6651747355505071</v>
          </cell>
          <cell r="AY842">
            <v>1.8205607822542573</v>
          </cell>
        </row>
        <row r="843">
          <cell r="B843">
            <v>0.80932300000000001</v>
          </cell>
          <cell r="C843">
            <v>1.2416142173531579</v>
          </cell>
          <cell r="D843">
            <v>1.0048669432309099</v>
          </cell>
          <cell r="E843">
            <v>0.82263900000000001</v>
          </cell>
          <cell r="F843">
            <v>0.54294068268716023</v>
          </cell>
          <cell r="G843">
            <v>0.44664418026508285</v>
          </cell>
          <cell r="H843">
            <v>0.82733500000000004</v>
          </cell>
          <cell r="I843">
            <v>1.1513973706440841</v>
          </cell>
          <cell r="J843">
            <v>0.9525913436418233</v>
          </cell>
          <cell r="K843">
            <v>0.82733500000000004</v>
          </cell>
          <cell r="L843">
            <v>0.54233490588260269</v>
          </cell>
          <cell r="M843">
            <v>0.44869264935838304</v>
          </cell>
          <cell r="N843">
            <v>0.94135400000000002</v>
          </cell>
          <cell r="O843">
            <v>1.1880396030673988</v>
          </cell>
          <cell r="P843">
            <v>1.118365832505908</v>
          </cell>
          <cell r="Q843">
            <v>0.95410700000000004</v>
          </cell>
          <cell r="R843">
            <v>0.57626213123906822</v>
          </cell>
          <cell r="S843">
            <v>0.54981573325011368</v>
          </cell>
          <cell r="T843">
            <v>0.96441299999999996</v>
          </cell>
          <cell r="U843">
            <v>1.1226160469223581</v>
          </cell>
          <cell r="V843">
            <v>1.082665509660532</v>
          </cell>
          <cell r="W843">
            <v>0.96441299999999996</v>
          </cell>
          <cell r="X843">
            <v>0.5788677002227598</v>
          </cell>
          <cell r="Y843">
            <v>0.55826753537493234</v>
          </cell>
          <cell r="Z843">
            <v>1.0803799999999999</v>
          </cell>
          <cell r="AA843">
            <v>1.6574534124743825</v>
          </cell>
          <cell r="AB843">
            <v>1.7906795177690729</v>
          </cell>
          <cell r="AC843">
            <v>1.083189</v>
          </cell>
          <cell r="AD843">
            <v>0.7149033478101845</v>
          </cell>
          <cell r="AE843">
            <v>0.77437544241116596</v>
          </cell>
          <cell r="AF843">
            <v>1.0866020000000001</v>
          </cell>
          <cell r="AG843">
            <v>1.5122177663662277</v>
          </cell>
          <cell r="AH843">
            <v>1.643178849369076</v>
          </cell>
          <cell r="AI843">
            <v>1.0866020000000001</v>
          </cell>
          <cell r="AJ843">
            <v>0.71228969329455161</v>
          </cell>
          <cell r="AK843">
            <v>0.77397540531324638</v>
          </cell>
          <cell r="AL843">
            <v>1.1836899999999999</v>
          </cell>
          <cell r="AM843">
            <v>1.4938807268624228</v>
          </cell>
          <cell r="AN843">
            <v>1.768291677579781</v>
          </cell>
          <cell r="AO843">
            <v>1.1954340000000001</v>
          </cell>
          <cell r="AP843">
            <v>0.72201896076188976</v>
          </cell>
          <cell r="AQ843">
            <v>0.86312601433942893</v>
          </cell>
          <cell r="AR843">
            <v>1.1954340000000001</v>
          </cell>
          <cell r="AS843">
            <v>1.3915339086434777</v>
          </cell>
          <cell r="AT843">
            <v>1.6634869465453073</v>
          </cell>
          <cell r="AU843">
            <v>1.1954340000000001</v>
          </cell>
          <cell r="AV843">
            <v>0.71753297637847546</v>
          </cell>
          <cell r="AW843">
            <v>0.85776331608402645</v>
          </cell>
          <cell r="AX843">
            <v>1.6574534124743825</v>
          </cell>
          <cell r="AY843">
            <v>1.7906795177690729</v>
          </cell>
        </row>
        <row r="844">
          <cell r="B844">
            <v>0.94065600000000005</v>
          </cell>
          <cell r="C844">
            <v>1.4430973334979387</v>
          </cell>
          <cell r="D844">
            <v>1.3574581653388371</v>
          </cell>
          <cell r="E844">
            <v>0.94518999999999997</v>
          </cell>
          <cell r="F844">
            <v>0.62382418517609428</v>
          </cell>
          <cell r="G844">
            <v>0.58963238158659248</v>
          </cell>
          <cell r="H844">
            <v>0.94984800000000003</v>
          </cell>
          <cell r="I844">
            <v>1.3218980095264214</v>
          </cell>
          <cell r="J844">
            <v>1.2556021805526525</v>
          </cell>
          <cell r="K844">
            <v>0.94984800000000003</v>
          </cell>
          <cell r="L844">
            <v>0.62264466713335997</v>
          </cell>
          <cell r="M844">
            <v>0.59141779178728771</v>
          </cell>
          <cell r="N844">
            <v>1.0605640000000001</v>
          </cell>
          <cell r="O844">
            <v>1.3384890631872524</v>
          </cell>
          <cell r="P844">
            <v>1.4195533148101251</v>
          </cell>
          <cell r="Q844">
            <v>1.060789</v>
          </cell>
          <cell r="R844">
            <v>0.64069599105232422</v>
          </cell>
          <cell r="S844">
            <v>0.67964325965240402</v>
          </cell>
          <cell r="T844">
            <v>1.0667800000000001</v>
          </cell>
          <cell r="U844">
            <v>1.2417754079796033</v>
          </cell>
          <cell r="V844">
            <v>1.3247011697244813</v>
          </cell>
          <cell r="W844">
            <v>1.0667800000000001</v>
          </cell>
          <cell r="X844">
            <v>0.64031124139101792</v>
          </cell>
          <cell r="Y844">
            <v>0.68307122609111004</v>
          </cell>
          <cell r="Z844">
            <v>1.1257459999999999</v>
          </cell>
          <cell r="AA844">
            <v>1.7270511757709197</v>
          </cell>
          <cell r="AB844">
            <v>1.9442209529194097</v>
          </cell>
          <cell r="AC844">
            <v>1.1331439999999999</v>
          </cell>
          <cell r="AD844">
            <v>0.74787358360454526</v>
          </cell>
          <cell r="AE844">
            <v>0.84744846401998863</v>
          </cell>
          <cell r="AF844">
            <v>1.1331439999999999</v>
          </cell>
          <cell r="AG844">
            <v>1.5769900006177906</v>
          </cell>
          <cell r="AH844">
            <v>1.7869567572600455</v>
          </cell>
          <cell r="AI844">
            <v>1.1331439999999999</v>
          </cell>
          <cell r="AJ844">
            <v>0.74279892013686821</v>
          </cell>
          <cell r="AK844">
            <v>0.84169813955957129</v>
          </cell>
          <cell r="AL844">
            <v>1.288162</v>
          </cell>
          <cell r="AM844">
            <v>1.6257300347866015</v>
          </cell>
          <cell r="AN844">
            <v>2.0942036530707782</v>
          </cell>
          <cell r="AO844">
            <v>1.2929919999999999</v>
          </cell>
          <cell r="AP844">
            <v>0.78094210145724241</v>
          </cell>
          <cell r="AQ844">
            <v>1.0097518896474027</v>
          </cell>
          <cell r="AR844">
            <v>1.2929919999999999</v>
          </cell>
          <cell r="AS844">
            <v>1.5050953976587143</v>
          </cell>
          <cell r="AT844">
            <v>1.946076308409536</v>
          </cell>
          <cell r="AU844">
            <v>1.2929919999999999</v>
          </cell>
          <cell r="AV844">
            <v>0.77609002102463009</v>
          </cell>
          <cell r="AW844">
            <v>1.0034781884646784</v>
          </cell>
          <cell r="AX844">
            <v>1.7270511757709197</v>
          </cell>
          <cell r="AY844">
            <v>2.0942036530707782</v>
          </cell>
        </row>
        <row r="845">
          <cell r="B845">
            <v>1.1820550000000001</v>
          </cell>
          <cell r="C845">
            <v>1.8134370253821863</v>
          </cell>
          <cell r="D845">
            <v>2.1435823030381402</v>
          </cell>
          <cell r="E845">
            <v>1.1889419999999999</v>
          </cell>
          <cell r="F845">
            <v>0.78470019188907603</v>
          </cell>
          <cell r="G845">
            <v>0.93296301554498184</v>
          </cell>
          <cell r="H845">
            <v>1.186218</v>
          </cell>
          <cell r="I845">
            <v>1.6508527817760448</v>
          </cell>
          <cell r="J845">
            <v>1.9582712850928166</v>
          </cell>
          <cell r="K845">
            <v>1.186218</v>
          </cell>
          <cell r="L845">
            <v>0.77759000572470538</v>
          </cell>
          <cell r="M845">
            <v>0.92239126141074856</v>
          </cell>
          <cell r="N845">
            <v>1.358414</v>
          </cell>
          <cell r="O845">
            <v>1.7143918540328051</v>
          </cell>
          <cell r="P845">
            <v>2.3288538960041194</v>
          </cell>
          <cell r="Q845">
            <v>1.3580449999999999</v>
          </cell>
          <cell r="R845">
            <v>0.82023285230960508</v>
          </cell>
          <cell r="S845">
            <v>1.1139131239147975</v>
          </cell>
          <cell r="T845">
            <v>1.353315</v>
          </cell>
          <cell r="U845">
            <v>1.5753138287649908</v>
          </cell>
          <cell r="V845">
            <v>2.1318958341750935</v>
          </cell>
          <cell r="W845">
            <v>1.353315</v>
          </cell>
          <cell r="X845">
            <v>0.81229757554799054</v>
          </cell>
          <cell r="Y845">
            <v>1.0992944934527289</v>
          </cell>
          <cell r="Z845">
            <v>1.3095460000000001</v>
          </cell>
          <cell r="AA845">
            <v>2.0090259783522262</v>
          </cell>
          <cell r="AB845">
            <v>2.6309119338472442</v>
          </cell>
          <cell r="AC845">
            <v>1.3095460000000001</v>
          </cell>
          <cell r="AD845">
            <v>0.86429867688042994</v>
          </cell>
          <cell r="AE845">
            <v>1.1318388751140596</v>
          </cell>
          <cell r="AF845">
            <v>1.3095460000000001</v>
          </cell>
          <cell r="AG845">
            <v>1.8224876514803288</v>
          </cell>
          <cell r="AH845">
            <v>2.3866314140454588</v>
          </cell>
          <cell r="AI845">
            <v>1.3095460000000001</v>
          </cell>
          <cell r="AJ845">
            <v>0.85843401603816927</v>
          </cell>
          <cell r="AK845">
            <v>1.1241588319667204</v>
          </cell>
          <cell r="AL845">
            <v>1.4718169999999999</v>
          </cell>
          <cell r="AM845">
            <v>1.8575125664392456</v>
          </cell>
          <cell r="AN845">
            <v>2.7339185729989106</v>
          </cell>
          <cell r="AO845">
            <v>1.4718169999999999</v>
          </cell>
          <cell r="AP845">
            <v>0.88894893467283187</v>
          </cell>
          <cell r="AQ845">
            <v>1.3083701541833632</v>
          </cell>
          <cell r="AR845">
            <v>1.4718169999999999</v>
          </cell>
          <cell r="AS845">
            <v>1.713254987575991</v>
          </cell>
          <cell r="AT845">
            <v>2.5215978160491321</v>
          </cell>
          <cell r="AU845">
            <v>1.4718169999999999</v>
          </cell>
          <cell r="AV845">
            <v>0.88342579573145696</v>
          </cell>
          <cell r="AW845">
            <v>1.3002411043960855</v>
          </cell>
          <cell r="AX845">
            <v>2.0090259783522262</v>
          </cell>
          <cell r="AY845">
            <v>2.7339185729989106</v>
          </cell>
        </row>
        <row r="846">
          <cell r="B846">
            <v>1.1921790000000001</v>
          </cell>
          <cell r="C846">
            <v>1.8289686516135963</v>
          </cell>
          <cell r="D846">
            <v>2.1804580181120459</v>
          </cell>
          <cell r="E846">
            <v>1.1921790000000001</v>
          </cell>
          <cell r="F846">
            <v>0.78683660772865871</v>
          </cell>
          <cell r="G846">
            <v>0.93805008016534475</v>
          </cell>
          <cell r="H846">
            <v>1.1921790000000001</v>
          </cell>
          <cell r="I846">
            <v>1.6591486712602435</v>
          </cell>
          <cell r="J846">
            <v>1.9780022037543661</v>
          </cell>
          <cell r="K846">
            <v>1.1921790000000001</v>
          </cell>
          <cell r="L846">
            <v>0.78149756236617018</v>
          </cell>
          <cell r="M846">
            <v>0.93168498240413844</v>
          </cell>
          <cell r="N846">
            <v>1.365934</v>
          </cell>
          <cell r="O846">
            <v>1.7238825002881639</v>
          </cell>
          <cell r="P846">
            <v>2.3547097191486128</v>
          </cell>
          <cell r="Q846">
            <v>1.3681760000000001</v>
          </cell>
          <cell r="R846">
            <v>0.82635177990533915</v>
          </cell>
          <cell r="S846">
            <v>1.1305946728237672</v>
          </cell>
          <cell r="T846">
            <v>1.3681760000000001</v>
          </cell>
          <cell r="U846">
            <v>1.5926126385833084</v>
          </cell>
          <cell r="V846">
            <v>2.1789743894063567</v>
          </cell>
          <cell r="W846">
            <v>1.3681760000000001</v>
          </cell>
          <cell r="X846">
            <v>0.82121756407262725</v>
          </cell>
          <cell r="Y846">
            <v>1.1235701619426308</v>
          </cell>
          <cell r="Z846">
            <v>1.309415</v>
          </cell>
          <cell r="AA846">
            <v>2.0088250061044666</v>
          </cell>
          <cell r="AB846">
            <v>2.6303855953682804</v>
          </cell>
          <cell r="AC846">
            <v>1.309415</v>
          </cell>
          <cell r="AD846">
            <v>0.86421221704880014</v>
          </cell>
          <cell r="AE846">
            <v>1.1316124401869547</v>
          </cell>
          <cell r="AF846">
            <v>1.309415</v>
          </cell>
          <cell r="AG846">
            <v>1.822305339532261</v>
          </cell>
          <cell r="AH846">
            <v>2.3861539461636356</v>
          </cell>
          <cell r="AI846">
            <v>1.309415</v>
          </cell>
          <cell r="AJ846">
            <v>0.85834814287594274</v>
          </cell>
          <cell r="AK846">
            <v>1.1239339335039027</v>
          </cell>
          <cell r="AL846">
            <v>1.478415</v>
          </cell>
          <cell r="AM846">
            <v>1.8658395988851042</v>
          </cell>
          <cell r="AN846">
            <v>2.7584852505857214</v>
          </cell>
          <cell r="AO846">
            <v>1.478415</v>
          </cell>
          <cell r="AP846">
            <v>0.89293399876094304</v>
          </cell>
          <cell r="AQ846">
            <v>1.3201270177781597</v>
          </cell>
          <cell r="AR846">
            <v>1.478415</v>
          </cell>
          <cell r="AS846">
            <v>1.7209353285477467</v>
          </cell>
          <cell r="AT846">
            <v>2.544256603754917</v>
          </cell>
          <cell r="AU846">
            <v>1.478415</v>
          </cell>
          <cell r="AV846">
            <v>0.88738610017163955</v>
          </cell>
          <cell r="AW846">
            <v>1.3119249212852546</v>
          </cell>
          <cell r="AX846">
            <v>2.0088250061044666</v>
          </cell>
          <cell r="AY846">
            <v>2.7584852505857214</v>
          </cell>
        </row>
        <row r="847">
          <cell r="B847">
            <v>0.87664399999999998</v>
          </cell>
          <cell r="C847">
            <v>1.3448940088905688</v>
          </cell>
          <cell r="D847">
            <v>1.1789932635298637</v>
          </cell>
          <cell r="E847">
            <v>0.906528</v>
          </cell>
          <cell r="F847">
            <v>0.5983073148671848</v>
          </cell>
          <cell r="G847">
            <v>0.54238233353191923</v>
          </cell>
          <cell r="H847">
            <v>0.92097300000000004</v>
          </cell>
          <cell r="I847">
            <v>1.2817128377672817</v>
          </cell>
          <cell r="J847">
            <v>1.1804229173370469</v>
          </cell>
          <cell r="K847">
            <v>0.92097300000000004</v>
          </cell>
          <cell r="L847">
            <v>0.60371651782581204</v>
          </cell>
          <cell r="M847">
            <v>0.55600661257159156</v>
          </cell>
          <cell r="N847">
            <v>1.0775950000000001</v>
          </cell>
          <cell r="O847">
            <v>1.3599831052583975</v>
          </cell>
          <cell r="P847">
            <v>1.465510994310923</v>
          </cell>
          <cell r="Q847">
            <v>1.083315</v>
          </cell>
          <cell r="R847">
            <v>0.65430125835283803</v>
          </cell>
          <cell r="S847">
            <v>0.70881436769250472</v>
          </cell>
          <cell r="T847">
            <v>1.0998790000000001</v>
          </cell>
          <cell r="U847">
            <v>1.280303993281837</v>
          </cell>
          <cell r="V847">
            <v>1.4081794758268338</v>
          </cell>
          <cell r="W847">
            <v>1.0998790000000001</v>
          </cell>
          <cell r="X847">
            <v>0.66017818844551956</v>
          </cell>
          <cell r="Y847">
            <v>0.72611612572926965</v>
          </cell>
          <cell r="Z847">
            <v>1.0423230000000001</v>
          </cell>
          <cell r="AA847">
            <v>1.5990686732913753</v>
          </cell>
          <cell r="AB847">
            <v>1.6667460567510863</v>
          </cell>
          <cell r="AC847">
            <v>1.0559719999999999</v>
          </cell>
          <cell r="AD847">
            <v>0.69694016279136528</v>
          </cell>
          <cell r="AE847">
            <v>0.73594929758312355</v>
          </cell>
          <cell r="AF847">
            <v>1.052748</v>
          </cell>
          <cell r="AG847">
            <v>1.4651033488862653</v>
          </cell>
          <cell r="AH847">
            <v>1.5423846203333178</v>
          </cell>
          <cell r="AI847">
            <v>1.0559719999999999</v>
          </cell>
          <cell r="AJ847">
            <v>0.69221110582129808</v>
          </cell>
          <cell r="AK847">
            <v>0.73095554583632771</v>
          </cell>
          <cell r="AL847">
            <v>1.2133240000000001</v>
          </cell>
          <cell r="AM847">
            <v>1.5312804357894569</v>
          </cell>
          <cell r="AN847">
            <v>1.8579393034738074</v>
          </cell>
          <cell r="AO847">
            <v>1.217757</v>
          </cell>
          <cell r="AP847">
            <v>0.73550161999785557</v>
          </cell>
          <cell r="AQ847">
            <v>0.89566224626372859</v>
          </cell>
          <cell r="AR847">
            <v>1.222073</v>
          </cell>
          <cell r="AS847">
            <v>1.4225427905996153</v>
          </cell>
          <cell r="AT847">
            <v>1.7384511357364436</v>
          </cell>
          <cell r="AU847">
            <v>1.222073</v>
          </cell>
          <cell r="AV847">
            <v>0.73352245045880626</v>
          </cell>
          <cell r="AW847">
            <v>0.89641798159954467</v>
          </cell>
          <cell r="AX847">
            <v>1.5990686732913753</v>
          </cell>
          <cell r="AY847">
            <v>1.8579393034738074</v>
          </cell>
        </row>
        <row r="848">
          <cell r="B848">
            <v>0.99990000000000001</v>
          </cell>
          <cell r="C848">
            <v>1.5339858819425898</v>
          </cell>
          <cell r="D848">
            <v>1.5338324833543957</v>
          </cell>
          <cell r="E848">
            <v>1.0078609999999999</v>
          </cell>
          <cell r="F848">
            <v>0.66518696462696758</v>
          </cell>
          <cell r="G848">
            <v>0.67041599935590013</v>
          </cell>
          <cell r="H848">
            <v>1.0137879999999999</v>
          </cell>
          <cell r="I848">
            <v>1.4108829405144525</v>
          </cell>
          <cell r="J848">
            <v>1.4303361944982655</v>
          </cell>
          <cell r="K848">
            <v>1.0137879999999999</v>
          </cell>
          <cell r="L848">
            <v>0.66455863654373615</v>
          </cell>
          <cell r="M848">
            <v>0.673721571024401</v>
          </cell>
          <cell r="N848">
            <v>1.1282859999999999</v>
          </cell>
          <cell r="O848">
            <v>1.4239578857544588</v>
          </cell>
          <cell r="P848">
            <v>1.6066317470863554</v>
          </cell>
          <cell r="Q848">
            <v>1.145607</v>
          </cell>
          <cell r="R848">
            <v>0.69192441873122745</v>
          </cell>
          <cell r="S848">
            <v>0.79267345756942531</v>
          </cell>
          <cell r="T848">
            <v>1.145869</v>
          </cell>
          <cell r="U848">
            <v>1.3338382280940588</v>
          </cell>
          <cell r="V848">
            <v>1.5284038765879113</v>
          </cell>
          <cell r="W848">
            <v>1.145869</v>
          </cell>
          <cell r="X848">
            <v>0.68778267483594013</v>
          </cell>
          <cell r="Y848">
            <v>0.78810884583158403</v>
          </cell>
          <cell r="Z848">
            <v>1.1873659999999999</v>
          </cell>
          <cell r="AA848">
            <v>1.8215848391825631</v>
          </cell>
          <cell r="AB848">
            <v>2.1628879041608431</v>
          </cell>
          <cell r="AC848">
            <v>1.1901930000000001</v>
          </cell>
          <cell r="AD848">
            <v>0.78552585028120392</v>
          </cell>
          <cell r="AE848">
            <v>0.93492736832373702</v>
          </cell>
          <cell r="AF848">
            <v>1.1901930000000001</v>
          </cell>
          <cell r="AG848">
            <v>1.6563847664597706</v>
          </cell>
          <cell r="AH848">
            <v>1.971417554347054</v>
          </cell>
          <cell r="AI848">
            <v>1.1901930000000001</v>
          </cell>
          <cell r="AJ848">
            <v>0.78019569900600427</v>
          </cell>
          <cell r="AK848">
            <v>0.92858345958705324</v>
          </cell>
          <cell r="AL848">
            <v>1.3280209999999999</v>
          </cell>
          <cell r="AM848">
            <v>1.6760342461020719</v>
          </cell>
          <cell r="AN848">
            <v>2.2258086755427193</v>
          </cell>
          <cell r="AO848">
            <v>1.336362</v>
          </cell>
          <cell r="AP848">
            <v>0.80713674066630225</v>
          </cell>
          <cell r="AQ848">
            <v>1.0786268690303011</v>
          </cell>
          <cell r="AR848">
            <v>1.3415619999999999</v>
          </cell>
          <cell r="AS848">
            <v>1.5616328576463117</v>
          </cell>
          <cell r="AT848">
            <v>2.095027299769701</v>
          </cell>
          <cell r="AU848">
            <v>1.3415619999999999</v>
          </cell>
          <cell r="AV848">
            <v>0.80524309569266073</v>
          </cell>
          <cell r="AW848">
            <v>1.0802835379436373</v>
          </cell>
          <cell r="AX848">
            <v>1.8215848391825631</v>
          </cell>
          <cell r="AY848">
            <v>2.2258086755427193</v>
          </cell>
        </row>
        <row r="849">
          <cell r="B849">
            <v>0.97361200000000003</v>
          </cell>
          <cell r="C849">
            <v>1.4936564281327021</v>
          </cell>
          <cell r="D849">
            <v>1.4542418223071363</v>
          </cell>
          <cell r="E849">
            <v>0.988043</v>
          </cell>
          <cell r="F849">
            <v>0.65210711009843914</v>
          </cell>
          <cell r="G849">
            <v>0.64430986538299206</v>
          </cell>
          <cell r="H849">
            <v>0.98794599999999999</v>
          </cell>
          <cell r="I849">
            <v>1.3749187774460649</v>
          </cell>
          <cell r="J849">
            <v>1.3583455065027301</v>
          </cell>
          <cell r="K849">
            <v>0.98794599999999999</v>
          </cell>
          <cell r="L849">
            <v>0.6476186803738434</v>
          </cell>
          <cell r="M849">
            <v>0.63981228480061714</v>
          </cell>
          <cell r="N849">
            <v>1.157694</v>
          </cell>
          <cell r="O849">
            <v>1.461072370472223</v>
          </cell>
          <cell r="P849">
            <v>1.6914747168614699</v>
          </cell>
          <cell r="Q849">
            <v>1.1582300000000001</v>
          </cell>
          <cell r="R849">
            <v>0.69954846601589338</v>
          </cell>
          <cell r="S849">
            <v>0.81023801979358834</v>
          </cell>
          <cell r="T849">
            <v>1.1582300000000001</v>
          </cell>
          <cell r="U849">
            <v>1.3482269359982526</v>
          </cell>
          <cell r="V849">
            <v>1.5615568840812564</v>
          </cell>
          <cell r="W849">
            <v>1.159708</v>
          </cell>
          <cell r="X849">
            <v>0.69608923032967851</v>
          </cell>
          <cell r="Y849">
            <v>0.80726024912717087</v>
          </cell>
          <cell r="Z849">
            <v>1.1494420000000001</v>
          </cell>
          <cell r="AA849">
            <v>1.7634041405259069</v>
          </cell>
          <cell r="AB849">
            <v>2.0269307820943796</v>
          </cell>
          <cell r="AC849">
            <v>1.149178</v>
          </cell>
          <cell r="AD849">
            <v>0.75845600299653371</v>
          </cell>
          <cell r="AE849">
            <v>0.87160095261155057</v>
          </cell>
          <cell r="AF849">
            <v>1.149178</v>
          </cell>
          <cell r="AG849">
            <v>1.5993044263835414</v>
          </cell>
          <cell r="AH849">
            <v>1.8378854621025853</v>
          </cell>
          <cell r="AI849">
            <v>1.149178</v>
          </cell>
          <cell r="AJ849">
            <v>0.75330953298525694</v>
          </cell>
          <cell r="AK849">
            <v>0.86568674249693156</v>
          </cell>
          <cell r="AL849">
            <v>1.340708</v>
          </cell>
          <cell r="AM849">
            <v>1.6920459254959197</v>
          </cell>
          <cell r="AN849">
            <v>2.2685395086797833</v>
          </cell>
          <cell r="AO849">
            <v>1.3405279999999999</v>
          </cell>
          <cell r="AP849">
            <v>0.8096529239022936</v>
          </cell>
          <cell r="AQ849">
            <v>1.0853624147728937</v>
          </cell>
          <cell r="AR849">
            <v>1.3405279999999999</v>
          </cell>
          <cell r="AS849">
            <v>1.5604292394946302</v>
          </cell>
          <cell r="AT849">
            <v>2.0917990875612578</v>
          </cell>
          <cell r="AU849">
            <v>1.3405279999999999</v>
          </cell>
          <cell r="AV849">
            <v>0.80462245992558756</v>
          </cell>
          <cell r="AW849">
            <v>1.0786189369591281</v>
          </cell>
          <cell r="AX849">
            <v>1.7634041405259069</v>
          </cell>
          <cell r="AY849">
            <v>2.2685395086797833</v>
          </cell>
        </row>
        <row r="850">
          <cell r="B850">
            <v>0.94858699999999996</v>
          </cell>
          <cell r="C850">
            <v>1.4552645922535008</v>
          </cell>
          <cell r="D850">
            <v>1.3804450737719713</v>
          </cell>
          <cell r="E850">
            <v>0.98892400000000003</v>
          </cell>
          <cell r="F850">
            <v>0.65268856896611671</v>
          </cell>
          <cell r="G850">
            <v>0.645459390376248</v>
          </cell>
          <cell r="H850">
            <v>1.003512</v>
          </cell>
          <cell r="I850">
            <v>1.3965818902981091</v>
          </cell>
          <cell r="J850">
            <v>1.4014866858968358</v>
          </cell>
          <cell r="K850">
            <v>1.003512</v>
          </cell>
          <cell r="L850">
            <v>0.65782250971137723</v>
          </cell>
          <cell r="M850">
            <v>0.66013278236548356</v>
          </cell>
          <cell r="N850">
            <v>1.0243800000000001</v>
          </cell>
          <cell r="O850">
            <v>1.2928229004074789</v>
          </cell>
          <cell r="P850">
            <v>1.3243419227194135</v>
          </cell>
          <cell r="Q850">
            <v>1.066325</v>
          </cell>
          <cell r="R850">
            <v>0.64403962772885992</v>
          </cell>
          <cell r="S850">
            <v>0.68675555603797667</v>
          </cell>
          <cell r="T850">
            <v>1.091107</v>
          </cell>
          <cell r="U850">
            <v>1.2700930276855593</v>
          </cell>
          <cell r="V850">
            <v>1.3858073931589079</v>
          </cell>
          <cell r="W850">
            <v>1.091107</v>
          </cell>
          <cell r="X850">
            <v>0.65491298830164546</v>
          </cell>
          <cell r="Y850">
            <v>0.71458014592684349</v>
          </cell>
          <cell r="Z850">
            <v>1.061571</v>
          </cell>
          <cell r="AA850">
            <v>1.6285977864583228</v>
          </cell>
          <cell r="AB850">
            <v>1.7288721807683485</v>
          </cell>
          <cell r="AC850">
            <v>1.07968</v>
          </cell>
          <cell r="AD850">
            <v>0.71258741232019529</v>
          </cell>
          <cell r="AE850">
            <v>0.76936637733386848</v>
          </cell>
          <cell r="AF850">
            <v>1.083072</v>
          </cell>
          <cell r="AG850">
            <v>1.5073050856282273</v>
          </cell>
          <cell r="AH850">
            <v>1.6325199337015355</v>
          </cell>
          <cell r="AI850">
            <v>1.083072</v>
          </cell>
          <cell r="AJ850">
            <v>0.70997570655669373</v>
          </cell>
          <cell r="AK850">
            <v>0.76895480845177144</v>
          </cell>
          <cell r="AL850">
            <v>1.2156579999999999</v>
          </cell>
          <cell r="AM850">
            <v>1.5342260698798833</v>
          </cell>
          <cell r="AN850">
            <v>1.8650941956580389</v>
          </cell>
          <cell r="AO850">
            <v>1.232742</v>
          </cell>
          <cell r="AP850">
            <v>0.74455226949169373</v>
          </cell>
          <cell r="AQ850">
            <v>0.91784085379772951</v>
          </cell>
          <cell r="AR850">
            <v>1.232742</v>
          </cell>
          <cell r="AS850">
            <v>1.4349619415283301</v>
          </cell>
          <cell r="AT850">
            <v>1.768937853723517</v>
          </cell>
          <cell r="AU850">
            <v>1.232742</v>
          </cell>
          <cell r="AV850">
            <v>0.73992628314633391</v>
          </cell>
          <cell r="AW850">
            <v>0.91213820613837804</v>
          </cell>
          <cell r="AX850">
            <v>1.6285977864583228</v>
          </cell>
          <cell r="AY850">
            <v>1.8650941956580389</v>
          </cell>
        </row>
        <row r="851">
          <cell r="B851">
            <v>0.69045999999999996</v>
          </cell>
          <cell r="C851">
            <v>1.0592618182279032</v>
          </cell>
          <cell r="D851">
            <v>0.73137791501363802</v>
          </cell>
          <cell r="E851">
            <v>0.70391999999999999</v>
          </cell>
          <cell r="F851">
            <v>0.46458629527307344</v>
          </cell>
          <cell r="G851">
            <v>0.32703158496862184</v>
          </cell>
          <cell r="H851">
            <v>0.72975299999999999</v>
          </cell>
          <cell r="I851">
            <v>1.0155930613592223</v>
          </cell>
          <cell r="J851">
            <v>0.74113208330607661</v>
          </cell>
          <cell r="K851">
            <v>0.70436600000000005</v>
          </cell>
          <cell r="L851">
            <v>0.46172622736485863</v>
          </cell>
          <cell r="M851">
            <v>0.325224255864076</v>
          </cell>
          <cell r="N851">
            <v>0.74491700000000005</v>
          </cell>
          <cell r="O851">
            <v>0.94012549688869174</v>
          </cell>
          <cell r="P851">
            <v>0.70031546476583362</v>
          </cell>
          <cell r="Q851">
            <v>0.74149299999999996</v>
          </cell>
          <cell r="R851">
            <v>0.44784739707270815</v>
          </cell>
          <cell r="S851">
            <v>0.33207570999763358</v>
          </cell>
          <cell r="T851">
            <v>0.78700099999999995</v>
          </cell>
          <cell r="U851">
            <v>0.91610124660694403</v>
          </cell>
          <cell r="V851">
            <v>0.72097259718091145</v>
          </cell>
          <cell r="W851">
            <v>0.78700099999999995</v>
          </cell>
          <cell r="X851">
            <v>0.47238004770053094</v>
          </cell>
          <cell r="Y851">
            <v>0.37176356992036552</v>
          </cell>
          <cell r="Z851">
            <v>0.81714200000000003</v>
          </cell>
          <cell r="AA851">
            <v>1.2536096525075826</v>
          </cell>
          <cell r="AB851">
            <v>1.024377098669351</v>
          </cell>
          <cell r="AC851">
            <v>0.82502900000000001</v>
          </cell>
          <cell r="AD851">
            <v>0.54451807961536614</v>
          </cell>
          <cell r="AE851">
            <v>0.44924320670698586</v>
          </cell>
          <cell r="AF851">
            <v>0.82312799999999997</v>
          </cell>
          <cell r="AG851">
            <v>1.1455425128920251</v>
          </cell>
          <cell r="AH851">
            <v>0.94292811755178674</v>
          </cell>
          <cell r="AI851">
            <v>0.82707600000000003</v>
          </cell>
          <cell r="AJ851">
            <v>0.54216512611911671</v>
          </cell>
          <cell r="AK851">
            <v>0.44841176385009462</v>
          </cell>
          <cell r="AL851">
            <v>0.92320500000000005</v>
          </cell>
          <cell r="AM851">
            <v>1.1651345845981829</v>
          </cell>
          <cell r="AN851">
            <v>1.0756580741739656</v>
          </cell>
          <cell r="AO851">
            <v>0.93739499999999998</v>
          </cell>
          <cell r="AP851">
            <v>0.5661684072256532</v>
          </cell>
          <cell r="AQ851">
            <v>0.53072343409129119</v>
          </cell>
          <cell r="AR851">
            <v>0.94429799999999997</v>
          </cell>
          <cell r="AS851">
            <v>1.0992013669213179</v>
          </cell>
          <cell r="AT851">
            <v>1.0379736523810665</v>
          </cell>
          <cell r="AU851">
            <v>0.94733900000000004</v>
          </cell>
          <cell r="AV851">
            <v>0.56861940710186309</v>
          </cell>
          <cell r="AW851">
            <v>0.53867534050447186</v>
          </cell>
          <cell r="AX851">
            <v>1.2536096525075826</v>
          </cell>
          <cell r="AY851">
            <v>1.0756580741739656</v>
          </cell>
        </row>
        <row r="852">
          <cell r="B852">
            <v>1.05142</v>
          </cell>
          <cell r="C852">
            <v>1.6130247384659244</v>
          </cell>
          <cell r="D852">
            <v>1.6959664705178421</v>
          </cell>
          <cell r="E852">
            <v>1.0474540000000001</v>
          </cell>
          <cell r="F852">
            <v>0.69131829373929121</v>
          </cell>
          <cell r="G852">
            <v>0.72412411205039562</v>
          </cell>
          <cell r="H852">
            <v>1.0579829999999999</v>
          </cell>
          <cell r="I852">
            <v>1.4723888683376622</v>
          </cell>
          <cell r="J852">
            <v>1.5577623920904846</v>
          </cell>
          <cell r="K852">
            <v>1.0579829999999999</v>
          </cell>
          <cell r="L852">
            <v>0.69352935718952236</v>
          </cell>
          <cell r="M852">
            <v>0.7337422699074424</v>
          </cell>
          <cell r="N852">
            <v>1.2671399999999999</v>
          </cell>
          <cell r="O852">
            <v>1.5991991351083901</v>
          </cell>
          <cell r="P852">
            <v>2.0264091920612453</v>
          </cell>
          <cell r="Q852">
            <v>1.2567870000000001</v>
          </cell>
          <cell r="R852">
            <v>0.75907498334416879</v>
          </cell>
          <cell r="S852">
            <v>0.95399557109216793</v>
          </cell>
          <cell r="T852">
            <v>1.285714</v>
          </cell>
          <cell r="U852">
            <v>1.4966235089663171</v>
          </cell>
          <cell r="V852">
            <v>1.9242297982071193</v>
          </cell>
          <cell r="W852">
            <v>1.285714</v>
          </cell>
          <cell r="X852">
            <v>0.77172156153453486</v>
          </cell>
          <cell r="Y852">
            <v>0.99221321576681298</v>
          </cell>
          <cell r="Z852">
            <v>1.1999040000000001</v>
          </cell>
          <cell r="AA852">
            <v>1.8408198776742088</v>
          </cell>
          <cell r="AB852">
            <v>2.2088071345007938</v>
          </cell>
          <cell r="AC852">
            <v>1.2001919999999999</v>
          </cell>
          <cell r="AD852">
            <v>0.79212517742979383</v>
          </cell>
          <cell r="AE852">
            <v>0.950702300949819</v>
          </cell>
          <cell r="AF852">
            <v>1.2014899999999999</v>
          </cell>
          <cell r="AG852">
            <v>1.6721067365156321</v>
          </cell>
          <cell r="AH852">
            <v>2.0090195228561667</v>
          </cell>
          <cell r="AI852">
            <v>1.2014899999999999</v>
          </cell>
          <cell r="AJ852">
            <v>0.78760111208747141</v>
          </cell>
          <cell r="AK852">
            <v>0.94629486016197606</v>
          </cell>
          <cell r="AL852">
            <v>1.3615200000000001</v>
          </cell>
          <cell r="AM852">
            <v>1.718311793829234</v>
          </cell>
          <cell r="AN852">
            <v>2.3395158735343791</v>
          </cell>
          <cell r="AO852">
            <v>1.3657969999999999</v>
          </cell>
          <cell r="AP852">
            <v>0.82491491002573669</v>
          </cell>
          <cell r="AQ852">
            <v>1.126666309368421</v>
          </cell>
          <cell r="AR852">
            <v>1.3708530000000001</v>
          </cell>
          <cell r="AS852">
            <v>1.5957287757129524</v>
          </cell>
          <cell r="AT852">
            <v>2.1875095793724277</v>
          </cell>
          <cell r="AU852">
            <v>1.3708530000000001</v>
          </cell>
          <cell r="AV852">
            <v>0.82282437446765133</v>
          </cell>
          <cell r="AW852">
            <v>1.1279712622121032</v>
          </cell>
          <cell r="AX852">
            <v>1.8408198776742088</v>
          </cell>
          <cell r="AY852">
            <v>2.3395158735343791</v>
          </cell>
        </row>
        <row r="853">
          <cell r="B853">
            <v>0.92704200000000003</v>
          </cell>
          <cell r="C853">
            <v>1.4222115611239348</v>
          </cell>
          <cell r="D853">
            <v>1.3184498500474549</v>
          </cell>
          <cell r="E853">
            <v>0.94410899999999998</v>
          </cell>
          <cell r="F853">
            <v>0.62311072656547062</v>
          </cell>
          <cell r="G853">
            <v>0.58828444494699983</v>
          </cell>
          <cell r="H853">
            <v>0.94366300000000003</v>
          </cell>
          <cell r="I853">
            <v>1.3132903805279703</v>
          </cell>
          <cell r="J853">
            <v>1.239303540360166</v>
          </cell>
          <cell r="K853">
            <v>0.97106199999999998</v>
          </cell>
          <cell r="L853">
            <v>0.63655087525146625</v>
          </cell>
          <cell r="M853">
            <v>0.61813036602343929</v>
          </cell>
          <cell r="N853">
            <v>1.133416</v>
          </cell>
          <cell r="O853">
            <v>1.4304322228940853</v>
          </cell>
          <cell r="P853">
            <v>1.6212747683437225</v>
          </cell>
          <cell r="Q853">
            <v>1.141308</v>
          </cell>
          <cell r="R853">
            <v>0.68932790607363581</v>
          </cell>
          <cell r="S853">
            <v>0.78673545382508914</v>
          </cell>
          <cell r="T853">
            <v>1.174695</v>
          </cell>
          <cell r="U853">
            <v>1.3673928672046722</v>
          </cell>
          <cell r="V853">
            <v>1.6062695641409923</v>
          </cell>
          <cell r="W853">
            <v>1.174695</v>
          </cell>
          <cell r="X853">
            <v>0.70508484758415202</v>
          </cell>
          <cell r="Y853">
            <v>0.82825964503286553</v>
          </cell>
          <cell r="Z853">
            <v>1.113586</v>
          </cell>
          <cell r="AA853">
            <v>1.7083960419331141</v>
          </cell>
          <cell r="AB853">
            <v>1.9024459147521287</v>
          </cell>
          <cell r="AC853">
            <v>1.121831</v>
          </cell>
          <cell r="AD853">
            <v>0.74040701814479948</v>
          </cell>
          <cell r="AE853">
            <v>0.83061154557239847</v>
          </cell>
          <cell r="AF853">
            <v>1.1290500000000001</v>
          </cell>
          <cell r="AG853">
            <v>1.5712924043171184</v>
          </cell>
          <cell r="AH853">
            <v>1.7740676890942428</v>
          </cell>
          <cell r="AI853">
            <v>1.136493</v>
          </cell>
          <cell r="AJ853">
            <v>0.74499425769638261</v>
          </cell>
          <cell r="AK853">
            <v>0.8466807589121349</v>
          </cell>
          <cell r="AL853">
            <v>1.3285940000000001</v>
          </cell>
          <cell r="AM853">
            <v>1.6767574030574339</v>
          </cell>
          <cell r="AN853">
            <v>2.227729825157688</v>
          </cell>
          <cell r="AO853">
            <v>1.3488469999999999</v>
          </cell>
          <cell r="AP853">
            <v>0.81467743862630015</v>
          </cell>
          <cell r="AQ853">
            <v>1.0988752190587692</v>
          </cell>
          <cell r="AR853">
            <v>1.3488469999999999</v>
          </cell>
          <cell r="AS853">
            <v>1.5701128946240686</v>
          </cell>
          <cell r="AT853">
            <v>2.1178420675749909</v>
          </cell>
          <cell r="AU853">
            <v>1.3521300000000001</v>
          </cell>
          <cell r="AV853">
            <v>0.81158630535071619</v>
          </cell>
          <cell r="AW853">
            <v>1.097370191053864</v>
          </cell>
          <cell r="AX853">
            <v>1.7083960419331141</v>
          </cell>
          <cell r="AY853">
            <v>2.227729825157688</v>
          </cell>
        </row>
        <row r="854">
          <cell r="B854">
            <v>0.85011099999999995</v>
          </cell>
          <cell r="C854">
            <v>1.3041886909531921</v>
          </cell>
          <cell r="D854">
            <v>1.1087051522549092</v>
          </cell>
          <cell r="E854">
            <v>0.87197999999999998</v>
          </cell>
          <cell r="F854">
            <v>0.57550567927067642</v>
          </cell>
          <cell r="G854">
            <v>0.50182944221044434</v>
          </cell>
          <cell r="H854">
            <v>0.87864699999999996</v>
          </cell>
          <cell r="I854">
            <v>1.2228079865161179</v>
          </cell>
          <cell r="J854">
            <v>1.0744165689284273</v>
          </cell>
          <cell r="K854">
            <v>0.87864699999999996</v>
          </cell>
          <cell r="L854">
            <v>0.57597096466247788</v>
          </cell>
          <cell r="M854">
            <v>0.50607516018779208</v>
          </cell>
          <cell r="N854">
            <v>0.93905499999999997</v>
          </cell>
          <cell r="O854">
            <v>1.1851381408677883</v>
          </cell>
          <cell r="P854">
            <v>1.112909896872601</v>
          </cell>
          <cell r="Q854">
            <v>0.961538</v>
          </cell>
          <cell r="R854">
            <v>0.58075031117825482</v>
          </cell>
          <cell r="S854">
            <v>0.55841349270971674</v>
          </cell>
          <cell r="T854">
            <v>0.97399400000000003</v>
          </cell>
          <cell r="U854">
            <v>1.1337687214980463</v>
          </cell>
          <cell r="V854">
            <v>1.1042839321267681</v>
          </cell>
          <cell r="W854">
            <v>0.97408899999999998</v>
          </cell>
          <cell r="X854">
            <v>0.58467550649181199</v>
          </cell>
          <cell r="Y854">
            <v>0.56952597944310257</v>
          </cell>
          <cell r="Z854">
            <v>1.004521</v>
          </cell>
          <cell r="AA854">
            <v>1.5410751396288151</v>
          </cell>
          <cell r="AB854">
            <v>1.5480423403350769</v>
          </cell>
          <cell r="AC854">
            <v>1.0180210000000001</v>
          </cell>
          <cell r="AD854">
            <v>0.67189255156862926</v>
          </cell>
          <cell r="AE854">
            <v>0.68400072724044758</v>
          </cell>
          <cell r="AF854">
            <v>1.0180210000000001</v>
          </cell>
          <cell r="AG854">
            <v>1.4167739823172731</v>
          </cell>
          <cell r="AH854">
            <v>1.4423056662526128</v>
          </cell>
          <cell r="AI854">
            <v>1.0180210000000001</v>
          </cell>
          <cell r="AJ854">
            <v>0.66733345406819855</v>
          </cell>
          <cell r="AK854">
            <v>0.67935947024396159</v>
          </cell>
          <cell r="AL854">
            <v>1.104484</v>
          </cell>
          <cell r="AM854">
            <v>1.3939184758914211</v>
          </cell>
          <cell r="AN854">
            <v>1.5395606539264604</v>
          </cell>
          <cell r="AO854">
            <v>1.148501</v>
          </cell>
          <cell r="AP854">
            <v>0.69367233862680089</v>
          </cell>
          <cell r="AQ854">
            <v>0.79668337458521943</v>
          </cell>
          <cell r="AR854">
            <v>1.1175679999999999</v>
          </cell>
          <cell r="AS854">
            <v>1.3008947103854114</v>
          </cell>
          <cell r="AT854">
            <v>1.4538382996960033</v>
          </cell>
          <cell r="AU854">
            <v>1.1175679999999999</v>
          </cell>
          <cell r="AV854">
            <v>0.67079562179538144</v>
          </cell>
          <cell r="AW854">
            <v>0.7496597214586207</v>
          </cell>
          <cell r="AX854">
            <v>1.5410751396288151</v>
          </cell>
          <cell r="AY854">
            <v>1.5480423403350769</v>
          </cell>
        </row>
        <row r="855">
          <cell r="B855">
            <v>0.88993699999999998</v>
          </cell>
          <cell r="C855">
            <v>1.3652873225505975</v>
          </cell>
          <cell r="D855">
            <v>1.2150197039687112</v>
          </cell>
          <cell r="E855">
            <v>0.90287099999999998</v>
          </cell>
          <cell r="F855">
            <v>0.59589369956741545</v>
          </cell>
          <cell r="G855">
            <v>0.53801514042213194</v>
          </cell>
          <cell r="H855">
            <v>0.90729300000000002</v>
          </cell>
          <cell r="I855">
            <v>1.2626744602897049</v>
          </cell>
          <cell r="J855">
            <v>1.1456156990996271</v>
          </cell>
          <cell r="K855">
            <v>0.90952100000000002</v>
          </cell>
          <cell r="L855">
            <v>0.59620949909438214</v>
          </cell>
          <cell r="M855">
            <v>0.54226505982582152</v>
          </cell>
          <cell r="N855">
            <v>1.0223899999999999</v>
          </cell>
          <cell r="O855">
            <v>1.290311412901074</v>
          </cell>
          <cell r="P855">
            <v>1.3192014854359289</v>
          </cell>
          <cell r="Q855">
            <v>1.032098</v>
          </cell>
          <cell r="R855">
            <v>0.62336718326936058</v>
          </cell>
          <cell r="S855">
            <v>0.64337602311794051</v>
          </cell>
          <cell r="T855">
            <v>1.038314</v>
          </cell>
          <cell r="U855">
            <v>1.2086398235446238</v>
          </cell>
          <cell r="V855">
            <v>1.2549476497439123</v>
          </cell>
          <cell r="W855">
            <v>1.038314</v>
          </cell>
          <cell r="X855">
            <v>0.62322515072805384</v>
          </cell>
          <cell r="Y855">
            <v>0.64710339915304838</v>
          </cell>
          <cell r="Z855">
            <v>1.0703199999999999</v>
          </cell>
          <cell r="AA855">
            <v>1.6420199711579084</v>
          </cell>
          <cell r="AB855">
            <v>1.7574868155297323</v>
          </cell>
          <cell r="AC855">
            <v>1.0718110000000001</v>
          </cell>
          <cell r="AD855">
            <v>0.70739388243398127</v>
          </cell>
          <cell r="AE855">
            <v>0.75819254452544793</v>
          </cell>
          <cell r="AF855">
            <v>1.0718110000000001</v>
          </cell>
          <cell r="AG855">
            <v>1.4916332165657278</v>
          </cell>
          <cell r="AH855">
            <v>1.5987488894805293</v>
          </cell>
          <cell r="AI855">
            <v>1.0718110000000001</v>
          </cell>
          <cell r="AJ855">
            <v>0.70259389220683066</v>
          </cell>
          <cell r="AK855">
            <v>0.75304786220009534</v>
          </cell>
          <cell r="AL855">
            <v>1.217878</v>
          </cell>
          <cell r="AM855">
            <v>1.5370278298116515</v>
          </cell>
          <cell r="AN855">
            <v>1.8719123793153545</v>
          </cell>
          <cell r="AO855">
            <v>1.2175819999999999</v>
          </cell>
          <cell r="AP855">
            <v>0.73539592339048676</v>
          </cell>
          <cell r="AQ855">
            <v>0.89540483919363556</v>
          </cell>
          <cell r="AR855">
            <v>1.2217469999999999</v>
          </cell>
          <cell r="AS855">
            <v>1.4221633133100136</v>
          </cell>
          <cell r="AT855">
            <v>1.7375237615465691</v>
          </cell>
          <cell r="AU855">
            <v>1.2217469999999999</v>
          </cell>
          <cell r="AV855">
            <v>0.7333267761260539</v>
          </cell>
          <cell r="AW855">
            <v>0.8959397887516779</v>
          </cell>
          <cell r="AX855">
            <v>1.6420199711579084</v>
          </cell>
          <cell r="AY855">
            <v>1.8719123793153545</v>
          </cell>
        </row>
        <row r="856">
          <cell r="B856">
            <v>0.90226499999999998</v>
          </cell>
          <cell r="C856">
            <v>1.3842001917901097</v>
          </cell>
          <cell r="D856">
            <v>1.2489153860455033</v>
          </cell>
          <cell r="E856">
            <v>0.91280899999999998</v>
          </cell>
          <cell r="F856">
            <v>0.60245276679440685</v>
          </cell>
          <cell r="G856">
            <v>0.54992430760483568</v>
          </cell>
          <cell r="H856">
            <v>0.91297600000000001</v>
          </cell>
          <cell r="I856">
            <v>1.2705834587696077</v>
          </cell>
          <cell r="J856">
            <v>1.1600122038536411</v>
          </cell>
          <cell r="K856">
            <v>0.91640699999999997</v>
          </cell>
          <cell r="L856">
            <v>0.6007234120340107</v>
          </cell>
          <cell r="M856">
            <v>0.55050713985185162</v>
          </cell>
          <cell r="N856">
            <v>1.0444910000000001</v>
          </cell>
          <cell r="O856">
            <v>1.3182040688704466</v>
          </cell>
          <cell r="P856">
            <v>1.3768522860985617</v>
          </cell>
          <cell r="Q856">
            <v>1.047115</v>
          </cell>
          <cell r="R856">
            <v>0.63243716014283191</v>
          </cell>
          <cell r="S856">
            <v>0.66223443694296136</v>
          </cell>
          <cell r="T856">
            <v>1.0490930000000001</v>
          </cell>
          <cell r="U856">
            <v>1.2211870189575602</v>
          </cell>
          <cell r="V856">
            <v>1.2811387532792438</v>
          </cell>
          <cell r="W856">
            <v>1.0522940000000001</v>
          </cell>
          <cell r="X856">
            <v>0.63161633837184772</v>
          </cell>
          <cell r="Y856">
            <v>0.6646460831706652</v>
          </cell>
          <cell r="Z856">
            <v>1.057194</v>
          </cell>
          <cell r="AA856">
            <v>1.6218828587602903</v>
          </cell>
          <cell r="AB856">
            <v>1.714644826984226</v>
          </cell>
          <cell r="AC856">
            <v>1.084363</v>
          </cell>
          <cell r="AD856">
            <v>0.71567818630127811</v>
          </cell>
          <cell r="AE856">
            <v>0.77605494513221285</v>
          </cell>
          <cell r="AF856">
            <v>1.086484</v>
          </cell>
          <cell r="AG856">
            <v>1.512053546443541</v>
          </cell>
          <cell r="AH856">
            <v>1.6428219853541643</v>
          </cell>
          <cell r="AI856">
            <v>1.088495</v>
          </cell>
          <cell r="AJ856">
            <v>0.71353059326473989</v>
          </cell>
          <cell r="AK856">
            <v>0.77667448311570297</v>
          </cell>
          <cell r="AL856">
            <v>1.260683</v>
          </cell>
          <cell r="AM856">
            <v>1.5910500522798197</v>
          </cell>
          <cell r="AN856">
            <v>2.0058097530582799</v>
          </cell>
          <cell r="AO856">
            <v>1.262753</v>
          </cell>
          <cell r="AP856">
            <v>0.76267833168452503</v>
          </cell>
          <cell r="AQ856">
            <v>0.96307435136962893</v>
          </cell>
          <cell r="AR856">
            <v>1.262912</v>
          </cell>
          <cell r="AS856">
            <v>1.4700810514279765</v>
          </cell>
          <cell r="AT856">
            <v>1.8565830008210089</v>
          </cell>
          <cell r="AU856">
            <v>1.26884</v>
          </cell>
          <cell r="AV856">
            <v>0.76159331401655361</v>
          </cell>
          <cell r="AW856">
            <v>0.96634006055676391</v>
          </cell>
          <cell r="AX856">
            <v>1.6218828587602903</v>
          </cell>
          <cell r="AY856">
            <v>2.0058097530582799</v>
          </cell>
        </row>
        <row r="857">
          <cell r="B857">
            <v>0.98019999999999996</v>
          </cell>
          <cell r="C857">
            <v>1.5037633378139079</v>
          </cell>
          <cell r="D857">
            <v>1.4739888237251924</v>
          </cell>
          <cell r="E857">
            <v>0.99482800000000005</v>
          </cell>
          <cell r="F857">
            <v>0.65658520137788545</v>
          </cell>
          <cell r="G857">
            <v>0.65318934271635898</v>
          </cell>
          <cell r="H857">
            <v>0.99641299999999999</v>
          </cell>
          <cell r="I857">
            <v>1.3867022527459658</v>
          </cell>
          <cell r="J857">
            <v>1.3817281517653661</v>
          </cell>
          <cell r="K857">
            <v>1.000901</v>
          </cell>
          <cell r="L857">
            <v>0.6561109461497493</v>
          </cell>
          <cell r="M857">
            <v>0.65670210211223023</v>
          </cell>
          <cell r="N857">
            <v>1.0831980000000001</v>
          </cell>
          <cell r="O857">
            <v>1.3670543939510538</v>
          </cell>
          <cell r="P857">
            <v>1.4807905854189938</v>
          </cell>
          <cell r="Q857">
            <v>1.0882579999999999</v>
          </cell>
          <cell r="R857">
            <v>0.65728673452554676</v>
          </cell>
          <cell r="S857">
            <v>0.71529754714130245</v>
          </cell>
          <cell r="T857">
            <v>1.093016</v>
          </cell>
          <cell r="U857">
            <v>1.2723151815071843</v>
          </cell>
          <cell r="V857">
            <v>1.3906608504302564</v>
          </cell>
          <cell r="W857">
            <v>1.095901</v>
          </cell>
          <cell r="X857">
            <v>0.65779048140353014</v>
          </cell>
          <cell r="Y857">
            <v>0.72087324636061001</v>
          </cell>
          <cell r="Z857">
            <v>1.110852</v>
          </cell>
          <cell r="AA857">
            <v>1.7042017050981995</v>
          </cell>
          <cell r="AB857">
            <v>1.893115872511745</v>
          </cell>
          <cell r="AC857">
            <v>1.1123350000000001</v>
          </cell>
          <cell r="AD857">
            <v>0.73413967034971894</v>
          </cell>
          <cell r="AE857">
            <v>0.81660925021845476</v>
          </cell>
          <cell r="AF857">
            <v>1.112706</v>
          </cell>
          <cell r="AG857">
            <v>1.5485465533307501</v>
          </cell>
          <cell r="AH857">
            <v>1.7230770411704455</v>
          </cell>
          <cell r="AI857">
            <v>1.1165700000000001</v>
          </cell>
          <cell r="AJ857">
            <v>0.73193432631441635</v>
          </cell>
          <cell r="AK857">
            <v>0.81725591073288795</v>
          </cell>
          <cell r="AL857">
            <v>1.2639359999999999</v>
          </cell>
          <cell r="AM857">
            <v>1.5951555140176763</v>
          </cell>
          <cell r="AN857">
            <v>2.0161744797654455</v>
          </cell>
          <cell r="AO857">
            <v>1.2682310000000001</v>
          </cell>
          <cell r="AP857">
            <v>0.76598693748547575</v>
          </cell>
          <cell r="AQ857">
            <v>0.97144837971414244</v>
          </cell>
          <cell r="AR857">
            <v>1.2691969999999999</v>
          </cell>
          <cell r="AS857">
            <v>1.4773970476400837</v>
          </cell>
          <cell r="AT857">
            <v>1.8751079006736513</v>
          </cell>
          <cell r="AU857">
            <v>1.2771749999999999</v>
          </cell>
          <cell r="AV857">
            <v>0.76659621451805726</v>
          </cell>
          <cell r="AW857">
            <v>0.97907752027709982</v>
          </cell>
          <cell r="AX857">
            <v>1.7042017050981995</v>
          </cell>
          <cell r="AY857">
            <v>2.0161744797654455</v>
          </cell>
        </row>
        <row r="858">
          <cell r="B858">
            <v>0.85437300000000005</v>
          </cell>
          <cell r="C858">
            <v>1.3107271926321995</v>
          </cell>
          <cell r="D858">
            <v>1.1198499237507504</v>
          </cell>
          <cell r="E858">
            <v>0.87238300000000002</v>
          </cell>
          <cell r="F858">
            <v>0.57577165875271286</v>
          </cell>
          <cell r="G858">
            <v>0.50229340697766789</v>
          </cell>
          <cell r="H858">
            <v>0.87172099999999997</v>
          </cell>
          <cell r="I858">
            <v>1.2131691120709647</v>
          </cell>
          <cell r="J858">
            <v>1.0575449915436133</v>
          </cell>
          <cell r="K858">
            <v>0.87691799999999998</v>
          </cell>
          <cell r="L858">
            <v>0.57483757002515323</v>
          </cell>
          <cell r="M858">
            <v>0.50408541223131731</v>
          </cell>
          <cell r="N858">
            <v>0.95266700000000004</v>
          </cell>
          <cell r="O858">
            <v>1.2023172202332062</v>
          </cell>
          <cell r="P858">
            <v>1.145407939247908</v>
          </cell>
          <cell r="Q858">
            <v>0.96126900000000004</v>
          </cell>
          <cell r="R858">
            <v>0.58058784039321365</v>
          </cell>
          <cell r="S858">
            <v>0.55810109274694408</v>
          </cell>
          <cell r="T858">
            <v>0.96600299999999995</v>
          </cell>
          <cell r="U858">
            <v>1.1244668717397408</v>
          </cell>
          <cell r="V858">
            <v>1.0862383715012047</v>
          </cell>
          <cell r="W858">
            <v>0.97201400000000004</v>
          </cell>
          <cell r="X858">
            <v>0.58343003336156363</v>
          </cell>
          <cell r="Y858">
            <v>0.56710216044790696</v>
          </cell>
          <cell r="Z858">
            <v>1.018119</v>
          </cell>
          <cell r="AA858">
            <v>1.561936365774085</v>
          </cell>
          <cell r="AB858">
            <v>1.5902370907855456</v>
          </cell>
          <cell r="AC858">
            <v>1.0259510000000001</v>
          </cell>
          <cell r="AD858">
            <v>0.6771263413764419</v>
          </cell>
          <cell r="AE858">
            <v>0.69469844706150197</v>
          </cell>
          <cell r="AF858">
            <v>1.021968</v>
          </cell>
          <cell r="AG858">
            <v>1.4222669995617172</v>
          </cell>
          <cell r="AH858">
            <v>1.453511361008089</v>
          </cell>
          <cell r="AI858">
            <v>1.03145</v>
          </cell>
          <cell r="AJ858">
            <v>0.67613643647689325</v>
          </cell>
          <cell r="AK858">
            <v>0.69740092740409154</v>
          </cell>
          <cell r="AL858">
            <v>1.1772389999999999</v>
          </cell>
          <cell r="AM858">
            <v>1.4857392163579921</v>
          </cell>
          <cell r="AN858">
            <v>1.7490701493260663</v>
          </cell>
          <cell r="AO858">
            <v>1.188733</v>
          </cell>
          <cell r="AP858">
            <v>0.71797168667058442</v>
          </cell>
          <cell r="AQ858">
            <v>0.85347663701098375</v>
          </cell>
          <cell r="AR858">
            <v>1.186618</v>
          </cell>
          <cell r="AS858">
            <v>1.3812717252535114</v>
          </cell>
          <cell r="AT858">
            <v>1.6390418920768712</v>
          </cell>
          <cell r="AU858">
            <v>1.191684</v>
          </cell>
          <cell r="AV858">
            <v>0.71528212132380964</v>
          </cell>
          <cell r="AW858">
            <v>0.8523902594676428</v>
          </cell>
          <cell r="AX858">
            <v>1.561936365774085</v>
          </cell>
          <cell r="AY858">
            <v>1.7490701493260663</v>
          </cell>
        </row>
        <row r="859">
          <cell r="B859">
            <v>0.95840099999999995</v>
          </cell>
          <cell r="C859">
            <v>1.4703206353031901</v>
          </cell>
          <cell r="D859">
            <v>1.4091567671952128</v>
          </cell>
          <cell r="E859">
            <v>0.96599400000000002</v>
          </cell>
          <cell r="F859">
            <v>0.63755479843734697</v>
          </cell>
          <cell r="G859">
            <v>0.61587410996168657</v>
          </cell>
          <cell r="H859">
            <v>0.96833199999999997</v>
          </cell>
          <cell r="I859">
            <v>1.3476220862293111</v>
          </cell>
          <cell r="J859">
            <v>1.3049455900026012</v>
          </cell>
          <cell r="K859">
            <v>0.97703700000000004</v>
          </cell>
          <cell r="L859">
            <v>0.64046760917744383</v>
          </cell>
          <cell r="M859">
            <v>0.6257605514679021</v>
          </cell>
          <cell r="N859">
            <v>1.055204</v>
          </cell>
          <cell r="O859">
            <v>1.3317244536222625</v>
          </cell>
          <cell r="P859">
            <v>1.4052409703600262</v>
          </cell>
          <cell r="Q859">
            <v>1.0545359999999999</v>
          </cell>
          <cell r="R859">
            <v>0.63691930027588306</v>
          </cell>
          <cell r="S859">
            <v>0.6716543312357286</v>
          </cell>
          <cell r="T859">
            <v>1.0609150000000001</v>
          </cell>
          <cell r="U859">
            <v>1.2349483088890689</v>
          </cell>
          <cell r="V859">
            <v>1.3101751851250465</v>
          </cell>
          <cell r="W859">
            <v>1.0549809999999999</v>
          </cell>
          <cell r="X859">
            <v>0.63322915104701749</v>
          </cell>
          <cell r="Y859">
            <v>0.66804472300073359</v>
          </cell>
          <cell r="Z859">
            <v>1.0869850000000001</v>
          </cell>
          <cell r="AA859">
            <v>1.6675864025236184</v>
          </cell>
          <cell r="AB859">
            <v>1.8126414057471356</v>
          </cell>
          <cell r="AC859">
            <v>1.0813410000000001</v>
          </cell>
          <cell r="AD859">
            <v>0.71368367018536272</v>
          </cell>
          <cell r="AE859">
            <v>0.77173541360191034</v>
          </cell>
          <cell r="AF859">
            <v>1.0878129999999999</v>
          </cell>
          <cell r="AG859">
            <v>1.5139031081151564</v>
          </cell>
          <cell r="AH859">
            <v>1.6468434817480724</v>
          </cell>
          <cell r="AI859">
            <v>1.094482</v>
          </cell>
          <cell r="AJ859">
            <v>0.7174551934345853</v>
          </cell>
          <cell r="AK859">
            <v>0.78524179502067171</v>
          </cell>
          <cell r="AL859">
            <v>1.229492</v>
          </cell>
          <cell r="AM859">
            <v>1.5516853252384779</v>
          </cell>
          <cell r="AN859">
            <v>1.9077846938981069</v>
          </cell>
          <cell r="AO859">
            <v>1.2343500000000001</v>
          </cell>
          <cell r="AP859">
            <v>0.74552347031825972</v>
          </cell>
          <cell r="AQ859">
            <v>0.92023689558734401</v>
          </cell>
          <cell r="AR859">
            <v>1.2349600000000001</v>
          </cell>
          <cell r="AS859">
            <v>1.437543783946541</v>
          </cell>
          <cell r="AT859">
            <v>1.7753090714226203</v>
          </cell>
          <cell r="AU859">
            <v>1.2364869999999999</v>
          </cell>
          <cell r="AV859">
            <v>0.74217413706092672</v>
          </cell>
          <cell r="AW859">
            <v>0.91768867221205408</v>
          </cell>
          <cell r="AX859">
            <v>1.6675864025236184</v>
          </cell>
          <cell r="AY859">
            <v>1.9077846938981069</v>
          </cell>
        </row>
        <row r="860">
          <cell r="B860">
            <v>1.0001</v>
          </cell>
          <cell r="C860">
            <v>1.5342927098017642</v>
          </cell>
          <cell r="D860">
            <v>1.5344461390727442</v>
          </cell>
          <cell r="E860">
            <v>1.0266999999999999</v>
          </cell>
          <cell r="F860">
            <v>0.67762068041377488</v>
          </cell>
          <cell r="G860">
            <v>0.69571315258082267</v>
          </cell>
          <cell r="H860">
            <v>1.031679</v>
          </cell>
          <cell r="I860">
            <v>1.4357817425211286</v>
          </cell>
          <cell r="J860">
            <v>1.4812658723424554</v>
          </cell>
          <cell r="K860">
            <v>1.031679</v>
          </cell>
          <cell r="L860">
            <v>0.67628655063070897</v>
          </cell>
          <cell r="M860">
            <v>0.69771063226813923</v>
          </cell>
          <cell r="N860">
            <v>1.106684</v>
          </cell>
          <cell r="O860">
            <v>1.3966949947427227</v>
          </cell>
          <cell r="P860">
            <v>1.5457000035618556</v>
          </cell>
          <cell r="Q860">
            <v>1.1031439999999999</v>
          </cell>
          <cell r="R860">
            <v>0.66627758993864483</v>
          </cell>
          <cell r="S860">
            <v>0.73500012567527639</v>
          </cell>
          <cell r="T860">
            <v>1.1165700000000001</v>
          </cell>
          <cell r="U860">
            <v>1.2997329977012932</v>
          </cell>
          <cell r="V860">
            <v>1.4512428732433333</v>
          </cell>
          <cell r="W860">
            <v>1.1165700000000001</v>
          </cell>
          <cell r="X860">
            <v>0.67019659423683309</v>
          </cell>
          <cell r="Y860">
            <v>0.74832141122702078</v>
          </cell>
          <cell r="Z860">
            <v>1.1204480000000001</v>
          </cell>
          <cell r="AA860">
            <v>1.7189233057813891</v>
          </cell>
          <cell r="AB860">
            <v>1.9259641801161462</v>
          </cell>
          <cell r="AC860">
            <v>1.1256189999999999</v>
          </cell>
          <cell r="AD860">
            <v>0.74290709327619842</v>
          </cell>
          <cell r="AE860">
            <v>0.83623033942646108</v>
          </cell>
          <cell r="AF860">
            <v>1.1256189999999999</v>
          </cell>
          <cell r="AG860">
            <v>1.5665175013108634</v>
          </cell>
          <cell r="AH860">
            <v>1.7633018633080324</v>
          </cell>
          <cell r="AI860">
            <v>1.1256189999999999</v>
          </cell>
          <cell r="AJ860">
            <v>0.73786612971126475</v>
          </cell>
          <cell r="AK860">
            <v>0.83055613505946402</v>
          </cell>
          <cell r="AL860">
            <v>1.293828</v>
          </cell>
          <cell r="AM860">
            <v>1.6328808328827267</v>
          </cell>
          <cell r="AN860">
            <v>2.1126669422469924</v>
          </cell>
          <cell r="AO860">
            <v>1.2990390000000001</v>
          </cell>
          <cell r="AP860">
            <v>0.78459437222729522</v>
          </cell>
          <cell r="AQ860">
            <v>1.0192186887037733</v>
          </cell>
          <cell r="AR860">
            <v>1.2990390000000001</v>
          </cell>
          <cell r="AS860">
            <v>1.512134352168597</v>
          </cell>
          <cell r="AT860">
            <v>1.9643214967067422</v>
          </cell>
          <cell r="AU860">
            <v>1.2990390000000001</v>
          </cell>
          <cell r="AV860">
            <v>0.77971959982878047</v>
          </cell>
          <cell r="AW860">
            <v>1.0128861692419793</v>
          </cell>
          <cell r="AX860">
            <v>1.7189233057813891</v>
          </cell>
          <cell r="AY860">
            <v>2.1126669422469924</v>
          </cell>
        </row>
        <row r="861">
          <cell r="B861">
            <v>0.89992799999999995</v>
          </cell>
          <cell r="C861">
            <v>1.3806149082556565</v>
          </cell>
          <cell r="D861">
            <v>1.2424540131566963</v>
          </cell>
          <cell r="E861">
            <v>0.91116200000000003</v>
          </cell>
          <cell r="F861">
            <v>0.60136574891124583</v>
          </cell>
          <cell r="G861">
            <v>0.54794161850946854</v>
          </cell>
          <cell r="H861">
            <v>0.91533200000000003</v>
          </cell>
          <cell r="I861">
            <v>1.2738622904463013</v>
          </cell>
          <cell r="J861">
            <v>1.166006918038794</v>
          </cell>
          <cell r="K861">
            <v>0.917852</v>
          </cell>
          <cell r="L861">
            <v>0.601670638899791</v>
          </cell>
          <cell r="M861">
            <v>0.552244599255451</v>
          </cell>
          <cell r="N861">
            <v>1.0078609999999999</v>
          </cell>
          <cell r="O861">
            <v>1.2719750299962729</v>
          </cell>
          <cell r="P861">
            <v>1.2819740257070735</v>
          </cell>
          <cell r="Q861">
            <v>1.0107139999999999</v>
          </cell>
          <cell r="R861">
            <v>0.61045166182950494</v>
          </cell>
          <cell r="S861">
            <v>0.61699204093434634</v>
          </cell>
          <cell r="T861">
            <v>1.0136849999999999</v>
          </cell>
          <cell r="U861">
            <v>1.1799706635274416</v>
          </cell>
          <cell r="V861">
            <v>1.1961185620578145</v>
          </cell>
          <cell r="W861">
            <v>1.0169840000000001</v>
          </cell>
          <cell r="X861">
            <v>0.61042228717711522</v>
          </cell>
          <cell r="Y861">
            <v>0.62078969930253136</v>
          </cell>
          <cell r="Z861">
            <v>1.0535190000000001</v>
          </cell>
          <cell r="AA861">
            <v>1.6162448968479601</v>
          </cell>
          <cell r="AB861">
            <v>1.7027447074823663</v>
          </cell>
          <cell r="AC861">
            <v>1.0665530000000001</v>
          </cell>
          <cell r="AD861">
            <v>0.70392360919192853</v>
          </cell>
          <cell r="AE861">
            <v>0.75077183715447904</v>
          </cell>
          <cell r="AF861">
            <v>1.068719</v>
          </cell>
          <cell r="AG861">
            <v>1.4873300979136321</v>
          </cell>
          <cell r="AH861">
            <v>1.589537934912159</v>
          </cell>
          <cell r="AI861">
            <v>1.0703199999999999</v>
          </cell>
          <cell r="AJ861">
            <v>0.70161651140622261</v>
          </cell>
          <cell r="AK861">
            <v>0.75095418448830809</v>
          </cell>
          <cell r="AL861">
            <v>1.199616</v>
          </cell>
          <cell r="AM861">
            <v>1.5139801992378006</v>
          </cell>
          <cell r="AN861">
            <v>1.8161948706888533</v>
          </cell>
          <cell r="AO861">
            <v>1.2150669999999999</v>
          </cell>
          <cell r="AP861">
            <v>0.73387691214744344</v>
          </cell>
          <cell r="AQ861">
            <v>0.89170961801225757</v>
          </cell>
          <cell r="AR861">
            <v>1.212121</v>
          </cell>
          <cell r="AS861">
            <v>1.4109582568998713</v>
          </cell>
          <cell r="AT861">
            <v>1.7102521333117289</v>
          </cell>
          <cell r="AU861">
            <v>1.219066</v>
          </cell>
          <cell r="AV861">
            <v>0.73171756481897166</v>
          </cell>
          <cell r="AW861">
            <v>0.89201200487360444</v>
          </cell>
          <cell r="AX861">
            <v>1.6162448968479601</v>
          </cell>
          <cell r="AY861">
            <v>1.8161948706888533</v>
          </cell>
        </row>
        <row r="862">
          <cell r="B862">
            <v>0.97210099999999999</v>
          </cell>
          <cell r="C862">
            <v>1.4913383436566392</v>
          </cell>
          <cell r="D862">
            <v>1.4497314952069627</v>
          </cell>
          <cell r="E862">
            <v>0.98116199999999998</v>
          </cell>
          <cell r="F862">
            <v>0.64756565894237872</v>
          </cell>
          <cell r="G862">
            <v>0.63536681705922227</v>
          </cell>
          <cell r="H862">
            <v>0.98912</v>
          </cell>
          <cell r="I862">
            <v>1.3765526265073718</v>
          </cell>
          <cell r="J862">
            <v>1.3615757339309715</v>
          </cell>
          <cell r="K862">
            <v>0.99226000000000003</v>
          </cell>
          <cell r="L862">
            <v>0.65044659504441527</v>
          </cell>
          <cell r="M862">
            <v>0.64541213839877154</v>
          </cell>
          <cell r="N862">
            <v>1.0777019999999999</v>
          </cell>
          <cell r="O862">
            <v>1.3601181450388926</v>
          </cell>
          <cell r="P862">
            <v>1.4658020451447045</v>
          </cell>
          <cell r="Q862">
            <v>1.0775859999999999</v>
          </cell>
          <cell r="R862">
            <v>0.65084105341788978</v>
          </cell>
          <cell r="S862">
            <v>0.70133720738837013</v>
          </cell>
          <cell r="T862">
            <v>1.0835410000000001</v>
          </cell>
          <cell r="U862">
            <v>1.2612858952526551</v>
          </cell>
          <cell r="V862">
            <v>1.3666549802279575</v>
          </cell>
          <cell r="W862">
            <v>1.0862480000000001</v>
          </cell>
          <cell r="X862">
            <v>0.6519964803788133</v>
          </cell>
          <cell r="Y862">
            <v>0.70822987281852523</v>
          </cell>
          <cell r="Z862">
            <v>1.1199460000000001</v>
          </cell>
          <cell r="AA862">
            <v>1.7181531678548614</v>
          </cell>
          <cell r="AB862">
            <v>1.9242387677263806</v>
          </cell>
          <cell r="AC862">
            <v>1.116695</v>
          </cell>
          <cell r="AD862">
            <v>0.73701726474594376</v>
          </cell>
          <cell r="AE862">
            <v>0.82302349445547174</v>
          </cell>
          <cell r="AF862">
            <v>1.1256189999999999</v>
          </cell>
          <cell r="AG862">
            <v>1.5665175013108634</v>
          </cell>
          <cell r="AH862">
            <v>1.7633018633080324</v>
          </cell>
          <cell r="AI862">
            <v>1.1281589999999999</v>
          </cell>
          <cell r="AJ862">
            <v>0.73953115133000669</v>
          </cell>
          <cell r="AK862">
            <v>0.83430872415330892</v>
          </cell>
          <cell r="AL862">
            <v>1.2863389999999999</v>
          </cell>
          <cell r="AM862">
            <v>1.6234293103020909</v>
          </cell>
          <cell r="AN862">
            <v>2.0882804355846813</v>
          </cell>
          <cell r="AO862">
            <v>1.2846869999999999</v>
          </cell>
          <cell r="AP862">
            <v>0.77592604246182528</v>
          </cell>
          <cell r="AQ862">
            <v>0.99682209971215485</v>
          </cell>
          <cell r="AR862">
            <v>1.2946660000000001</v>
          </cell>
          <cell r="AS862">
            <v>1.5070440019004117</v>
          </cell>
          <cell r="AT862">
            <v>1.9511186297643985</v>
          </cell>
          <cell r="AU862">
            <v>1.2946660000000001</v>
          </cell>
          <cell r="AV862">
            <v>0.77709480272103293</v>
          </cell>
          <cell r="AW862">
            <v>1.006078219859629</v>
          </cell>
          <cell r="AX862">
            <v>1.7181531678548614</v>
          </cell>
          <cell r="AY862">
            <v>2.0882804355846813</v>
          </cell>
        </row>
        <row r="863">
          <cell r="B863">
            <v>0.89615599999999995</v>
          </cell>
          <cell r="C863">
            <v>1.3748281348316265</v>
          </cell>
          <cell r="D863">
            <v>1.2320604819981711</v>
          </cell>
          <cell r="E863">
            <v>0.91034899999999996</v>
          </cell>
          <cell r="F863">
            <v>0.60082916995616986</v>
          </cell>
          <cell r="G863">
            <v>0.54696423404042926</v>
          </cell>
          <cell r="H863">
            <v>0.91126099999999999</v>
          </cell>
          <cell r="I863">
            <v>1.2681967031136101</v>
          </cell>
          <cell r="J863">
            <v>1.1556581958760115</v>
          </cell>
          <cell r="K863">
            <v>0.91367500000000001</v>
          </cell>
          <cell r="L863">
            <v>0.59893253051337969</v>
          </cell>
          <cell r="M863">
            <v>0.54722967981681225</v>
          </cell>
          <cell r="N863">
            <v>0.97580500000000003</v>
          </cell>
          <cell r="O863">
            <v>1.2315186262247604</v>
          </cell>
          <cell r="P863">
            <v>1.2017220330632523</v>
          </cell>
          <cell r="Q863">
            <v>0.985128</v>
          </cell>
          <cell r="R863">
            <v>0.59499821385157092</v>
          </cell>
          <cell r="S863">
            <v>0.58614940041517039</v>
          </cell>
          <cell r="T863">
            <v>0.98863299999999998</v>
          </cell>
          <cell r="U863">
            <v>1.1508091142663897</v>
          </cell>
          <cell r="V863">
            <v>1.1377278670645237</v>
          </cell>
          <cell r="W863">
            <v>0.991475</v>
          </cell>
          <cell r="X863">
            <v>0.59511107075325687</v>
          </cell>
          <cell r="Y863">
            <v>0.59003774887508542</v>
          </cell>
          <cell r="Z863">
            <v>1.05707</v>
          </cell>
          <cell r="AA863">
            <v>1.6216926254876021</v>
          </cell>
          <cell r="AB863">
            <v>1.7142426236241792</v>
          </cell>
          <cell r="AC863">
            <v>1.0647219999999999</v>
          </cell>
          <cell r="AD863">
            <v>0.70271515154525688</v>
          </cell>
          <cell r="AE863">
            <v>0.74819628158356899</v>
          </cell>
          <cell r="AF863">
            <v>1.061445</v>
          </cell>
          <cell r="AG863">
            <v>1.4772069138659789</v>
          </cell>
          <cell r="AH863">
            <v>1.5679738926884741</v>
          </cell>
          <cell r="AI863">
            <v>1.0647219999999999</v>
          </cell>
          <cell r="AJ863">
            <v>0.69794690864176712</v>
          </cell>
          <cell r="AK863">
            <v>0.74311942846287959</v>
          </cell>
          <cell r="AL863">
            <v>1.2148669999999999</v>
          </cell>
          <cell r="AM863">
            <v>1.5332277851474381</v>
          </cell>
          <cell r="AN863">
            <v>1.8626678396587126</v>
          </cell>
          <cell r="AO863">
            <v>1.2191609999999999</v>
          </cell>
          <cell r="AP863">
            <v>0.73634960877926015</v>
          </cell>
          <cell r="AQ863">
            <v>0.89772872538893156</v>
          </cell>
          <cell r="AR863">
            <v>1.2191609999999999</v>
          </cell>
          <cell r="AS863">
            <v>1.419153103890044</v>
          </cell>
          <cell r="AT863">
            <v>1.7301761172916896</v>
          </cell>
          <cell r="AU863">
            <v>1.2234860000000001</v>
          </cell>
          <cell r="AV863">
            <v>0.73437057264340433</v>
          </cell>
          <cell r="AW863">
            <v>0.89849211444118826</v>
          </cell>
          <cell r="AX863">
            <v>1.6216926254876021</v>
          </cell>
          <cell r="AY863">
            <v>1.8626678396587126</v>
          </cell>
        </row>
        <row r="864">
          <cell r="B864">
            <v>0.87728099999999998</v>
          </cell>
          <cell r="C864">
            <v>1.3458712556220394</v>
          </cell>
          <cell r="D864">
            <v>1.1807072810033583</v>
          </cell>
          <cell r="E864">
            <v>0.88732100000000003</v>
          </cell>
          <cell r="F864">
            <v>0.58563071955335666</v>
          </cell>
          <cell r="G864">
            <v>0.51964243570480395</v>
          </cell>
          <cell r="H864">
            <v>0.85911899999999997</v>
          </cell>
          <cell r="I864">
            <v>1.1956309810057291</v>
          </cell>
          <cell r="J864">
            <v>1.027189292770661</v>
          </cell>
          <cell r="K864">
            <v>0.88882000000000005</v>
          </cell>
          <cell r="L864">
            <v>0.58263957290163582</v>
          </cell>
          <cell r="M864">
            <v>0.51786170518643204</v>
          </cell>
          <cell r="N864">
            <v>1.012759</v>
          </cell>
          <cell r="O864">
            <v>1.2781565706024891</v>
          </cell>
          <cell r="P864">
            <v>1.2944645702868061</v>
          </cell>
          <cell r="Q864">
            <v>1.010713</v>
          </cell>
          <cell r="R864">
            <v>0.61045105784889153</v>
          </cell>
          <cell r="S864">
            <v>0.61699082003162664</v>
          </cell>
          <cell r="T864">
            <v>0.98746</v>
          </cell>
          <cell r="U864">
            <v>1.1494436944482826</v>
          </cell>
          <cell r="V864">
            <v>1.1350296705199012</v>
          </cell>
          <cell r="W864">
            <v>1.016362</v>
          </cell>
          <cell r="X864">
            <v>0.6100489453520479</v>
          </cell>
          <cell r="Y864">
            <v>0.62003056619589814</v>
          </cell>
          <cell r="Z864">
            <v>1.0221789999999999</v>
          </cell>
          <cell r="AA864">
            <v>1.5681649713153258</v>
          </cell>
          <cell r="AB864">
            <v>1.6029453022141285</v>
          </cell>
          <cell r="AC864">
            <v>1.0247980000000001</v>
          </cell>
          <cell r="AD864">
            <v>0.67636536285835769</v>
          </cell>
          <cell r="AE864">
            <v>0.69313787112651926</v>
          </cell>
          <cell r="AF864">
            <v>0.99532200000000004</v>
          </cell>
          <cell r="AG864">
            <v>1.3851839143082441</v>
          </cell>
          <cell r="AH864">
            <v>1.3787040239571102</v>
          </cell>
          <cell r="AI864">
            <v>1.0305</v>
          </cell>
          <cell r="AJ864">
            <v>0.67551369217067092</v>
          </cell>
          <cell r="AK864">
            <v>0.69611685978187632</v>
          </cell>
          <cell r="AL864">
            <v>1.181872</v>
          </cell>
          <cell r="AM864">
            <v>1.4915863126480289</v>
          </cell>
          <cell r="AN864">
            <v>1.7628640985019512</v>
          </cell>
          <cell r="AO864">
            <v>1.1785289999999999</v>
          </cell>
          <cell r="AP864">
            <v>0.71180866849006219</v>
          </cell>
          <cell r="AQ864">
            <v>0.8388871582669245</v>
          </cell>
          <cell r="AR864">
            <v>1.1453279999999999</v>
          </cell>
          <cell r="AS864">
            <v>1.3332084820398422</v>
          </cell>
          <cell r="AT864">
            <v>1.5269610043177282</v>
          </cell>
          <cell r="AU864">
            <v>1.172725</v>
          </cell>
          <cell r="AV864">
            <v>0.70390239839543434</v>
          </cell>
          <cell r="AW864">
            <v>0.82548394015828563</v>
          </cell>
          <cell r="AX864">
            <v>1.5681649713153258</v>
          </cell>
          <cell r="AY864">
            <v>1.7628640985019512</v>
          </cell>
        </row>
        <row r="865">
          <cell r="B865">
            <v>0.91263499999999997</v>
          </cell>
          <cell r="C865">
            <v>1.4001092162883042</v>
          </cell>
          <cell r="D865">
            <v>1.2777886746072764</v>
          </cell>
          <cell r="E865">
            <v>0.92351000000000005</v>
          </cell>
          <cell r="F865">
            <v>0.60951541304073764</v>
          </cell>
          <cell r="G865">
            <v>0.56289357909725168</v>
          </cell>
          <cell r="H865">
            <v>0.92590499999999998</v>
          </cell>
          <cell r="I865">
            <v>1.2885766738578817</v>
          </cell>
          <cell r="J865">
            <v>1.1930995852083821</v>
          </cell>
          <cell r="K865">
            <v>0.92684999999999995</v>
          </cell>
          <cell r="L865">
            <v>0.6075690107602002</v>
          </cell>
          <cell r="M865">
            <v>0.56312533762309147</v>
          </cell>
          <cell r="N865">
            <v>1.0198940000000001</v>
          </cell>
          <cell r="O865">
            <v>1.2871613260588701</v>
          </cell>
          <cell r="P865">
            <v>1.3127681134794855</v>
          </cell>
          <cell r="Q865">
            <v>1.019166</v>
          </cell>
          <cell r="R865">
            <v>0.61555650597511202</v>
          </cell>
          <cell r="S865">
            <v>0.62735426196863109</v>
          </cell>
          <cell r="T865">
            <v>1.0268079999999999</v>
          </cell>
          <cell r="U865">
            <v>1.1952463704950602</v>
          </cell>
          <cell r="V865">
            <v>1.2272885351952918</v>
          </cell>
          <cell r="W865">
            <v>1.0286040000000001</v>
          </cell>
          <cell r="X865">
            <v>0.61739693670650608</v>
          </cell>
          <cell r="Y865">
            <v>0.63505695868405898</v>
          </cell>
          <cell r="Z865">
            <v>1.0748310000000001</v>
          </cell>
          <cell r="AA865">
            <v>1.648940473521588</v>
          </cell>
          <cell r="AB865">
            <v>1.7723323380956821</v>
          </cell>
          <cell r="AC865">
            <v>1.07796</v>
          </cell>
          <cell r="AD865">
            <v>0.71145221453085894</v>
          </cell>
          <cell r="AE865">
            <v>0.76691702917568483</v>
          </cell>
          <cell r="AF865">
            <v>1.0766830000000001</v>
          </cell>
          <cell r="AG865">
            <v>1.4984135510007244</v>
          </cell>
          <cell r="AH865">
            <v>1.6133163973321132</v>
          </cell>
          <cell r="AI865">
            <v>1.07796</v>
          </cell>
          <cell r="AJ865">
            <v>0.70662468666889511</v>
          </cell>
          <cell r="AK865">
            <v>0.76171314724160222</v>
          </cell>
          <cell r="AL865">
            <v>1.2227250000000001</v>
          </cell>
          <cell r="AM865">
            <v>1.5431450056626785</v>
          </cell>
          <cell r="AN865">
            <v>1.8868419770488987</v>
          </cell>
          <cell r="AO865">
            <v>1.2357229999999999</v>
          </cell>
          <cell r="AP865">
            <v>0.74635273570064475</v>
          </cell>
          <cell r="AQ865">
            <v>0.92228524161820769</v>
          </cell>
          <cell r="AR865">
            <v>1.2331319999999999</v>
          </cell>
          <cell r="AS865">
            <v>1.4354159174269334</v>
          </cell>
          <cell r="AT865">
            <v>1.770057301088509</v>
          </cell>
          <cell r="AU865">
            <v>1.2357229999999999</v>
          </cell>
          <cell r="AV865">
            <v>0.7417155628577895</v>
          </cell>
          <cell r="AW865">
            <v>0.91655498048131612</v>
          </cell>
          <cell r="AX865">
            <v>1.648940473521588</v>
          </cell>
          <cell r="AY865">
            <v>1.8868419770488987</v>
          </cell>
        </row>
        <row r="866">
          <cell r="B866">
            <v>0.93545999999999996</v>
          </cell>
          <cell r="C866">
            <v>1.4351259457165866</v>
          </cell>
          <cell r="D866">
            <v>1.3425029171800382</v>
          </cell>
          <cell r="E866">
            <v>0.94118199999999996</v>
          </cell>
          <cell r="F866">
            <v>0.62117891032745454</v>
          </cell>
          <cell r="G866">
            <v>0.58464240917981425</v>
          </cell>
          <cell r="H866">
            <v>0.94563200000000003</v>
          </cell>
          <cell r="I866">
            <v>1.3160306265260222</v>
          </cell>
          <cell r="J866">
            <v>1.2444806734230554</v>
          </cell>
          <cell r="K866">
            <v>0.94688499999999998</v>
          </cell>
          <cell r="L866">
            <v>0.62070236041826854</v>
          </cell>
          <cell r="M866">
            <v>0.58773375454465215</v>
          </cell>
          <cell r="N866">
            <v>1.0626930000000001</v>
          </cell>
          <cell r="O866">
            <v>1.3411759762028985</v>
          </cell>
          <cell r="P866">
            <v>1.4252583216789869</v>
          </cell>
          <cell r="Q866">
            <v>1.0628059999999999</v>
          </cell>
          <cell r="R866">
            <v>0.64191421994982645</v>
          </cell>
          <cell r="S866">
            <v>0.68223028444799527</v>
          </cell>
          <cell r="T866">
            <v>1.0700829999999999</v>
          </cell>
          <cell r="U866">
            <v>1.2456202346285437</v>
          </cell>
          <cell r="V866">
            <v>1.3329170375320156</v>
          </cell>
          <cell r="W866">
            <v>1.0731839999999999</v>
          </cell>
          <cell r="X866">
            <v>0.64415510159637224</v>
          </cell>
          <cell r="Y866">
            <v>0.69129694855160118</v>
          </cell>
          <cell r="Z866">
            <v>1.0925279999999999</v>
          </cell>
          <cell r="AA866">
            <v>1.6760901366406378</v>
          </cell>
          <cell r="AB866">
            <v>1.8311754048037228</v>
          </cell>
          <cell r="AC866">
            <v>1.0925279999999999</v>
          </cell>
          <cell r="AD866">
            <v>0.72106707580705243</v>
          </cell>
          <cell r="AE866">
            <v>0.78778597019732732</v>
          </cell>
          <cell r="AF866">
            <v>1.0925279999999999</v>
          </cell>
          <cell r="AG866">
            <v>1.5204649465513242</v>
          </cell>
          <cell r="AH866">
            <v>1.6611505271258251</v>
          </cell>
          <cell r="AI866">
            <v>1.09552</v>
          </cell>
          <cell r="AJ866">
            <v>0.71813562352917359</v>
          </cell>
          <cell r="AK866">
            <v>0.78673193828868027</v>
          </cell>
          <cell r="AL866">
            <v>1.2777559999999999</v>
          </cell>
          <cell r="AM866">
            <v>1.6125971006199442</v>
          </cell>
          <cell r="AN866">
            <v>2.0605056208997374</v>
          </cell>
          <cell r="AO866">
            <v>1.2774300000000001</v>
          </cell>
          <cell r="AP866">
            <v>0.77154295514939408</v>
          </cell>
          <cell r="AQ866">
            <v>0.98559211719649054</v>
          </cell>
          <cell r="AR866">
            <v>1.2777559999999999</v>
          </cell>
          <cell r="AS866">
            <v>1.4873600725532778</v>
          </cell>
          <cell r="AT866">
            <v>1.900483256865386</v>
          </cell>
          <cell r="AU866">
            <v>1.282508</v>
          </cell>
          <cell r="AV866">
            <v>0.76979723051979931</v>
          </cell>
          <cell r="AW866">
            <v>0.9872711065194868</v>
          </cell>
          <cell r="AX866">
            <v>1.6760901366406378</v>
          </cell>
          <cell r="AY866">
            <v>2.0605056208997374</v>
          </cell>
        </row>
        <row r="867">
          <cell r="B867">
            <v>0.931786</v>
          </cell>
          <cell r="C867">
            <v>1.4294895179435523</v>
          </cell>
          <cell r="D867">
            <v>1.3319783199665507</v>
          </cell>
          <cell r="E867">
            <v>0.93860900000000003</v>
          </cell>
          <cell r="F867">
            <v>0.619480733634453</v>
          </cell>
          <cell r="G867">
            <v>0.58145019191590031</v>
          </cell>
          <cell r="H867">
            <v>0.94196899999999995</v>
          </cell>
          <cell r="I867">
            <v>1.3109328504514339</v>
          </cell>
          <cell r="J867">
            <v>1.2348581062068866</v>
          </cell>
          <cell r="K867">
            <v>0.94196899999999995</v>
          </cell>
          <cell r="L867">
            <v>0.61747982251364841</v>
          </cell>
          <cell r="M867">
            <v>0.58164685093335877</v>
          </cell>
          <cell r="N867">
            <v>1.0729690000000001</v>
          </cell>
          <cell r="O867">
            <v>1.354144843346524</v>
          </cell>
          <cell r="P867">
            <v>1.4529554384206766</v>
          </cell>
          <cell r="Q867">
            <v>1.075855</v>
          </cell>
          <cell r="R867">
            <v>0.64979556297585883</v>
          </cell>
          <cell r="S867">
            <v>0.69908580540539256</v>
          </cell>
          <cell r="T867">
            <v>1.0826119999999999</v>
          </cell>
          <cell r="U867">
            <v>1.2602045013813665</v>
          </cell>
          <cell r="V867">
            <v>1.364312515649484</v>
          </cell>
          <cell r="W867">
            <v>1.0826119999999999</v>
          </cell>
          <cell r="X867">
            <v>0.64981405131780923</v>
          </cell>
          <cell r="Y867">
            <v>0.70349648972527601</v>
          </cell>
          <cell r="Z867">
            <v>1.127283</v>
          </cell>
          <cell r="AA867">
            <v>1.7294091478686753</v>
          </cell>
          <cell r="AB867">
            <v>1.9495335324368441</v>
          </cell>
          <cell r="AC867">
            <v>1.1263939999999999</v>
          </cell>
          <cell r="AD867">
            <v>0.74341859228011453</v>
          </cell>
          <cell r="AE867">
            <v>0.83738224183276722</v>
          </cell>
          <cell r="AF867">
            <v>1.130981</v>
          </cell>
          <cell r="AG867">
            <v>1.5739797659332879</v>
          </cell>
          <cell r="AH867">
            <v>1.7801412096549962</v>
          </cell>
          <cell r="AI867">
            <v>1.130981</v>
          </cell>
          <cell r="AJ867">
            <v>0.74138102967964825</v>
          </cell>
          <cell r="AK867">
            <v>0.83848785832811834</v>
          </cell>
          <cell r="AL867">
            <v>1.286376</v>
          </cell>
          <cell r="AM867">
            <v>1.6234760063009537</v>
          </cell>
          <cell r="AN867">
            <v>2.0884005710813955</v>
          </cell>
          <cell r="AO867">
            <v>1.2963830000000001</v>
          </cell>
          <cell r="AP867">
            <v>0.78299019971774342</v>
          </cell>
          <cell r="AQ867">
            <v>1.0150551840806874</v>
          </cell>
          <cell r="AR867">
            <v>1.2963830000000001</v>
          </cell>
          <cell r="AS867">
            <v>1.5090426598950319</v>
          </cell>
          <cell r="AT867">
            <v>1.9562972505627012</v>
          </cell>
          <cell r="AU867">
            <v>1.2963830000000001</v>
          </cell>
          <cell r="AV867">
            <v>0.77812539422206262</v>
          </cell>
          <cell r="AW867">
            <v>1.0087485329377803</v>
          </cell>
          <cell r="AX867">
            <v>1.7294091478686753</v>
          </cell>
          <cell r="AY867">
            <v>2.0884005710813955</v>
          </cell>
        </row>
        <row r="868">
          <cell r="B868">
            <v>0.71543000000000001</v>
          </cell>
          <cell r="C868">
            <v>1.0975692764458316</v>
          </cell>
          <cell r="D868">
            <v>0.78523398744764128</v>
          </cell>
          <cell r="E868">
            <v>0.73358800000000002</v>
          </cell>
          <cell r="F868">
            <v>0.48416713714169707</v>
          </cell>
          <cell r="G868">
            <v>0.35517920180150325</v>
          </cell>
          <cell r="H868">
            <v>0.73310399999999998</v>
          </cell>
          <cell r="I868">
            <v>1.0202566288246726</v>
          </cell>
          <cell r="J868">
            <v>0.74795421561788289</v>
          </cell>
          <cell r="K868">
            <v>0.75354100000000002</v>
          </cell>
          <cell r="L868">
            <v>0.49396143921589475</v>
          </cell>
          <cell r="M868">
            <v>0.37222019686818458</v>
          </cell>
          <cell r="N868">
            <v>0.79752800000000001</v>
          </cell>
          <cell r="O868">
            <v>1.0065234211095255</v>
          </cell>
          <cell r="P868">
            <v>0.80273061099063769</v>
          </cell>
          <cell r="Q868">
            <v>0.80809600000000004</v>
          </cell>
          <cell r="R868">
            <v>0.48807431787605171</v>
          </cell>
          <cell r="S868">
            <v>0.39441090397836587</v>
          </cell>
          <cell r="T868">
            <v>0.81935100000000005</v>
          </cell>
          <cell r="U868">
            <v>0.95375796537570634</v>
          </cell>
          <cell r="V868">
            <v>0.78146254268855042</v>
          </cell>
          <cell r="W868">
            <v>0.80927300000000002</v>
          </cell>
          <cell r="X868">
            <v>0.48574832604120172</v>
          </cell>
          <cell r="Y868">
            <v>0.39310300506034146</v>
          </cell>
          <cell r="Z868">
            <v>0.83690399999999998</v>
          </cell>
          <cell r="AA868">
            <v>1.2839273132726083</v>
          </cell>
          <cell r="AB868">
            <v>1.0745239041870991</v>
          </cell>
          <cell r="AC868">
            <v>0.84905299999999995</v>
          </cell>
          <cell r="AD868">
            <v>0.56037388873805083</v>
          </cell>
          <cell r="AE868">
            <v>0.47578713135470829</v>
          </cell>
          <cell r="AF868">
            <v>0.84006700000000001</v>
          </cell>
          <cell r="AG868">
            <v>1.1691164219631272</v>
          </cell>
          <cell r="AH868">
            <v>0.98213612524929828</v>
          </cell>
          <cell r="AI868">
            <v>0.85289099999999995</v>
          </cell>
          <cell r="AJ868">
            <v>0.55908738324030627</v>
          </cell>
          <cell r="AK868">
            <v>0.47684059737920803</v>
          </cell>
          <cell r="AL868">
            <v>0.91025800000000001</v>
          </cell>
          <cell r="AM868">
            <v>1.1487947711582722</v>
          </cell>
          <cell r="AN868">
            <v>1.0456996308049866</v>
          </cell>
          <cell r="AO868">
            <v>0.91517199999999999</v>
          </cell>
          <cell r="AP868">
            <v>0.55274614605104089</v>
          </cell>
          <cell r="AQ868">
            <v>0.5058577959738233</v>
          </cell>
          <cell r="AR868">
            <v>0.91575899999999999</v>
          </cell>
          <cell r="AS868">
            <v>1.065980807510446</v>
          </cell>
          <cell r="AT868">
            <v>0.97618151830495836</v>
          </cell>
          <cell r="AU868">
            <v>0.91408500000000004</v>
          </cell>
          <cell r="AV868">
            <v>0.54865942470510187</v>
          </cell>
          <cell r="AW868">
            <v>0.50152135023156308</v>
          </cell>
          <cell r="AX868">
            <v>1.2839273132726083</v>
          </cell>
          <cell r="AY868">
            <v>1.0745239041870991</v>
          </cell>
        </row>
        <row r="869">
          <cell r="B869">
            <v>0.79622499999999996</v>
          </cell>
          <cell r="C869">
            <v>1.2215200608558241</v>
          </cell>
          <cell r="D869">
            <v>0.97260481045492841</v>
          </cell>
          <cell r="E869">
            <v>0.79616200000000004</v>
          </cell>
          <cell r="F869">
            <v>0.52546589671724153</v>
          </cell>
          <cell r="G869">
            <v>0.41835597926219253</v>
          </cell>
          <cell r="H869">
            <v>0.85519999999999996</v>
          </cell>
          <cell r="I869">
            <v>1.1901769312005663</v>
          </cell>
          <cell r="J869">
            <v>1.0178393115627244</v>
          </cell>
          <cell r="K869">
            <v>0.85512699999999997</v>
          </cell>
          <cell r="L869">
            <v>0.56055312668105706</v>
          </cell>
          <cell r="M869">
            <v>0.47934411355939222</v>
          </cell>
          <cell r="N869">
            <v>0.926091</v>
          </cell>
          <cell r="O869">
            <v>1.1687768725094814</v>
          </cell>
          <cell r="P869">
            <v>1.0823937426391781</v>
          </cell>
          <cell r="Q869">
            <v>0.91970200000000002</v>
          </cell>
          <cell r="R869">
            <v>0.55548217823035939</v>
          </cell>
          <cell r="S869">
            <v>0.51087807028281806</v>
          </cell>
          <cell r="T869">
            <v>0.95904500000000004</v>
          </cell>
          <cell r="U869">
            <v>1.1163674760923514</v>
          </cell>
          <cell r="V869">
            <v>1.0706466461089892</v>
          </cell>
          <cell r="W869">
            <v>0.96348</v>
          </cell>
          <cell r="X869">
            <v>0.57830768748515893</v>
          </cell>
          <cell r="Y869">
            <v>0.55718789073820096</v>
          </cell>
          <cell r="Z869">
            <v>0.95083700000000004</v>
          </cell>
          <cell r="AA869">
            <v>1.4587164056692132</v>
          </cell>
          <cell r="AB869">
            <v>1.3870015310172976</v>
          </cell>
          <cell r="AC869">
            <v>0.95156099999999999</v>
          </cell>
          <cell r="AD869">
            <v>0.62802903698764212</v>
          </cell>
          <cell r="AE869">
            <v>0.59760793846499771</v>
          </cell>
          <cell r="AF869">
            <v>0.95941299999999996</v>
          </cell>
          <cell r="AG869">
            <v>1.3352095651238647</v>
          </cell>
          <cell r="AH869">
            <v>1.2810174145041822</v>
          </cell>
          <cell r="AI869">
            <v>0.96459600000000001</v>
          </cell>
          <cell r="AJ869">
            <v>0.63231228084722024</v>
          </cell>
          <cell r="AK869">
            <v>0.60992589685610521</v>
          </cell>
          <cell r="AL869">
            <v>1.0834330000000001</v>
          </cell>
          <cell r="AM869">
            <v>1.3673509766465337</v>
          </cell>
          <cell r="AN869">
            <v>1.4814331706810842</v>
          </cell>
          <cell r="AO869">
            <v>1.064856</v>
          </cell>
          <cell r="AP869">
            <v>0.64315238020757548</v>
          </cell>
          <cell r="AQ869">
            <v>0.68486467097831805</v>
          </cell>
          <cell r="AR869">
            <v>1.0731999999999999</v>
          </cell>
          <cell r="AS869">
            <v>1.2492485496950732</v>
          </cell>
          <cell r="AT869">
            <v>1.3406935435327525</v>
          </cell>
          <cell r="AU869">
            <v>1.076319</v>
          </cell>
          <cell r="AV869">
            <v>0.64603681642207289</v>
          </cell>
          <cell r="AW869">
            <v>0.69534170021458919</v>
          </cell>
          <cell r="AX869">
            <v>1.4587164056692132</v>
          </cell>
          <cell r="AY869">
            <v>1.4814331706810842</v>
          </cell>
        </row>
        <row r="870">
          <cell r="B870">
            <v>1.1558820000000001</v>
          </cell>
          <cell r="C870">
            <v>1.7732839975913237</v>
          </cell>
          <cell r="D870">
            <v>2.0497070537038544</v>
          </cell>
          <cell r="E870">
            <v>1.161384</v>
          </cell>
          <cell r="F870">
            <v>0.76651194730853378</v>
          </cell>
          <cell r="G870">
            <v>0.89021471141297415</v>
          </cell>
          <cell r="H870">
            <v>1.1341270000000001</v>
          </cell>
          <cell r="I870">
            <v>1.5783580360754268</v>
          </cell>
          <cell r="J870">
            <v>1.7900584643801156</v>
          </cell>
          <cell r="K870">
            <v>1.168029</v>
          </cell>
          <cell r="L870">
            <v>0.76566674658167544</v>
          </cell>
          <cell r="M870">
            <v>0.89432096434304775</v>
          </cell>
          <cell r="N870">
            <v>1.34884</v>
          </cell>
          <cell r="O870">
            <v>1.7023089488135494</v>
          </cell>
          <cell r="P870">
            <v>2.2961424025176682</v>
          </cell>
          <cell r="Q870">
            <v>1.355971</v>
          </cell>
          <cell r="R870">
            <v>0.81898019651713128</v>
          </cell>
          <cell r="S870">
            <v>1.1105133960515312</v>
          </cell>
          <cell r="T870">
            <v>1.3594729999999999</v>
          </cell>
          <cell r="U870">
            <v>1.5824819917998605</v>
          </cell>
          <cell r="V870">
            <v>2.1513415408381316</v>
          </cell>
          <cell r="W870">
            <v>1.358365</v>
          </cell>
          <cell r="X870">
            <v>0.81532872702160708</v>
          </cell>
          <cell r="Y870">
            <v>1.1075140062807054</v>
          </cell>
          <cell r="Z870">
            <v>1.293714</v>
          </cell>
          <cell r="AA870">
            <v>1.9847374850199777</v>
          </cell>
          <cell r="AB870">
            <v>2.5676826706951354</v>
          </cell>
          <cell r="AC870">
            <v>1.302135</v>
          </cell>
          <cell r="AD870">
            <v>0.85940742640556234</v>
          </cell>
          <cell r="AE870">
            <v>1.1190644891826069</v>
          </cell>
          <cell r="AF870">
            <v>1.302135</v>
          </cell>
          <cell r="AG870">
            <v>1.8121738053190477</v>
          </cell>
          <cell r="AH870">
            <v>2.3596949379891186</v>
          </cell>
          <cell r="AI870">
            <v>1.302135</v>
          </cell>
          <cell r="AJ870">
            <v>0.8535759549293126</v>
          </cell>
          <cell r="AK870">
            <v>1.1114711260718804</v>
          </cell>
          <cell r="AL870">
            <v>1.4626410000000001</v>
          </cell>
          <cell r="AM870">
            <v>1.8459319587212708</v>
          </cell>
          <cell r="AN870">
            <v>2.6999357660360381</v>
          </cell>
          <cell r="AO870">
            <v>1.4751510000000001</v>
          </cell>
          <cell r="AP870">
            <v>0.8909626060383613</v>
          </cell>
          <cell r="AQ870">
            <v>1.3143043792600948</v>
          </cell>
          <cell r="AR870">
            <v>1.481706</v>
          </cell>
          <cell r="AS870">
            <v>1.7247661867074993</v>
          </cell>
          <cell r="AT870">
            <v>2.5555964074416218</v>
          </cell>
          <cell r="AU870">
            <v>1.485668</v>
          </cell>
          <cell r="AV870">
            <v>0.89173955396137039</v>
          </cell>
          <cell r="AW870">
            <v>1.3248289196546812</v>
          </cell>
          <cell r="AX870">
            <v>1.9847374850199777</v>
          </cell>
          <cell r="AY870">
            <v>2.6999357660360381</v>
          </cell>
        </row>
        <row r="871">
          <cell r="B871">
            <v>1.1064510000000001</v>
          </cell>
          <cell r="C871">
            <v>1.6974499580570663</v>
          </cell>
          <cell r="D871">
            <v>1.878145203542199</v>
          </cell>
          <cell r="E871">
            <v>1.1021829999999999</v>
          </cell>
          <cell r="F871">
            <v>0.72743936339777504</v>
          </cell>
          <cell r="G871">
            <v>0.80177129986784978</v>
          </cell>
          <cell r="H871">
            <v>1.107186</v>
          </cell>
          <cell r="I871">
            <v>1.5408644010152366</v>
          </cell>
          <cell r="J871">
            <v>1.7060234927024558</v>
          </cell>
          <cell r="K871">
            <v>1.107186</v>
          </cell>
          <cell r="L871">
            <v>0.72578292360958407</v>
          </cell>
          <cell r="M871">
            <v>0.80357669205960092</v>
          </cell>
          <cell r="N871">
            <v>1.2453609999999999</v>
          </cell>
          <cell r="O871">
            <v>1.5717128605345265</v>
          </cell>
          <cell r="P871">
            <v>1.9573498997081382</v>
          </cell>
          <cell r="Q871">
            <v>1.2453609999999999</v>
          </cell>
          <cell r="R871">
            <v>0.75217390085390545</v>
          </cell>
          <cell r="S871">
            <v>0.93672804134132048</v>
          </cell>
          <cell r="T871">
            <v>1.2550520000000001</v>
          </cell>
          <cell r="U871">
            <v>1.4609316910099712</v>
          </cell>
          <cell r="V871">
            <v>1.8335452406654467</v>
          </cell>
          <cell r="W871">
            <v>1.2578940000000001</v>
          </cell>
          <cell r="X871">
            <v>0.75502321816898799</v>
          </cell>
          <cell r="Y871">
            <v>0.94973917599546109</v>
          </cell>
          <cell r="Z871">
            <v>1.2332259999999999</v>
          </cell>
          <cell r="AA871">
            <v>1.8919404672912612</v>
          </cell>
          <cell r="AB871">
            <v>2.3331901747157326</v>
          </cell>
          <cell r="AC871">
            <v>1.236888</v>
          </cell>
          <cell r="AD871">
            <v>0.81634449026554323</v>
          </cell>
          <cell r="AE871">
            <v>1.0097267038755673</v>
          </cell>
          <cell r="AF871">
            <v>1.236888</v>
          </cell>
          <cell r="AG871">
            <v>1.7213699299331224</v>
          </cell>
          <cell r="AH871">
            <v>2.1291418098951196</v>
          </cell>
          <cell r="AI871">
            <v>1.236888</v>
          </cell>
          <cell r="AJ871">
            <v>0.81080522045763881</v>
          </cell>
          <cell r="AK871">
            <v>1.002875247521408</v>
          </cell>
          <cell r="AL871">
            <v>1.3569009999999999</v>
          </cell>
          <cell r="AM871">
            <v>1.7124823662955235</v>
          </cell>
          <cell r="AN871">
            <v>2.3236690353087619</v>
          </cell>
          <cell r="AO871">
            <v>1.3615200000000001</v>
          </cell>
          <cell r="AP871">
            <v>0.82233168494164299</v>
          </cell>
          <cell r="AQ871">
            <v>1.1196210356817458</v>
          </cell>
          <cell r="AR871">
            <v>1.3661700000000001</v>
          </cell>
          <cell r="AS871">
            <v>1.5902775728074154</v>
          </cell>
          <cell r="AT871">
            <v>2.1725895116423071</v>
          </cell>
          <cell r="AU871">
            <v>1.3704769999999999</v>
          </cell>
          <cell r="AV871">
            <v>0.82259868873417008</v>
          </cell>
          <cell r="AW871">
            <v>1.1273525831403393</v>
          </cell>
          <cell r="AX871">
            <v>1.8919404672912612</v>
          </cell>
          <cell r="AY871">
            <v>2.3331901747157326</v>
          </cell>
        </row>
        <row r="872">
          <cell r="B872">
            <v>0.89910100000000004</v>
          </cell>
          <cell r="C872">
            <v>1.3793461750579703</v>
          </cell>
          <cell r="D872">
            <v>1.2401715253407961</v>
          </cell>
          <cell r="E872">
            <v>0.92394399999999999</v>
          </cell>
          <cell r="F872">
            <v>0.60980185248293062</v>
          </cell>
          <cell r="G872">
            <v>0.56342276279048886</v>
          </cell>
          <cell r="H872">
            <v>0.93904399999999999</v>
          </cell>
          <cell r="I872">
            <v>1.306862144740768</v>
          </cell>
          <cell r="J872">
            <v>1.2272010558459496</v>
          </cell>
          <cell r="K872">
            <v>0.94054599999999999</v>
          </cell>
          <cell r="L872">
            <v>0.61654701709495952</v>
          </cell>
          <cell r="M872">
            <v>0.57989083074059589</v>
          </cell>
          <cell r="N872">
            <v>0.96917399999999998</v>
          </cell>
          <cell r="O872">
            <v>1.2231499459961321</v>
          </cell>
          <cell r="P872">
            <v>1.1854451257608554</v>
          </cell>
          <cell r="Q872">
            <v>0.98328099999999996</v>
          </cell>
          <cell r="R872">
            <v>0.59388266165836978</v>
          </cell>
          <cell r="S872">
            <v>0.58395353743810352</v>
          </cell>
          <cell r="T872">
            <v>1.0111250000000001</v>
          </cell>
          <cell r="U872">
            <v>1.176990719167379</v>
          </cell>
          <cell r="V872">
            <v>1.1900847409181159</v>
          </cell>
          <cell r="W872">
            <v>1.0098990000000001</v>
          </cell>
          <cell r="X872">
            <v>0.6061696716938334</v>
          </cell>
          <cell r="Y872">
            <v>0.61217014527393077</v>
          </cell>
          <cell r="Z872">
            <v>1.0400499999999999</v>
          </cell>
          <cell r="AA872">
            <v>1.5955815746718576</v>
          </cell>
          <cell r="AB872">
            <v>1.6594846167374653</v>
          </cell>
          <cell r="AC872">
            <v>1.047021</v>
          </cell>
          <cell r="AD872">
            <v>0.69103251429581292</v>
          </cell>
          <cell r="AE872">
            <v>0.72352555415051623</v>
          </cell>
          <cell r="AF872">
            <v>1.0373520000000001</v>
          </cell>
          <cell r="AG872">
            <v>1.4436768240584308</v>
          </cell>
          <cell r="AH872">
            <v>1.4976010407906615</v>
          </cell>
          <cell r="AI872">
            <v>1.047679</v>
          </cell>
          <cell r="AJ872">
            <v>0.68677487578813812</v>
          </cell>
          <cell r="AK872">
            <v>0.71951961509084084</v>
          </cell>
          <cell r="AL872">
            <v>1.1881159999999999</v>
          </cell>
          <cell r="AM872">
            <v>1.4994665779696326</v>
          </cell>
          <cell r="AN872">
            <v>1.781540232750968</v>
          </cell>
          <cell r="AO872">
            <v>1.1942189999999999</v>
          </cell>
          <cell r="AP872">
            <v>0.72128512431644332</v>
          </cell>
          <cell r="AQ872">
            <v>0.86137239987605863</v>
          </cell>
          <cell r="AR872">
            <v>1.197365</v>
          </cell>
          <cell r="AS872">
            <v>1.3937816713619469</v>
          </cell>
          <cell r="AT872">
            <v>1.6688653909302975</v>
          </cell>
          <cell r="AU872">
            <v>1.2016830000000001</v>
          </cell>
          <cell r="AV872">
            <v>0.72128380124157043</v>
          </cell>
          <cell r="AW872">
            <v>0.86675448212737416</v>
          </cell>
          <cell r="AX872">
            <v>1.5955815746718576</v>
          </cell>
          <cell r="AY872">
            <v>1.781540232750968</v>
          </cell>
        </row>
        <row r="873">
          <cell r="B873">
            <v>0.74530600000000002</v>
          </cell>
          <cell r="C873">
            <v>1.1434032220493089</v>
          </cell>
          <cell r="D873">
            <v>0.85218528181268205</v>
          </cell>
          <cell r="E873">
            <v>0.79211200000000004</v>
          </cell>
          <cell r="F873">
            <v>0.52279290192258321</v>
          </cell>
          <cell r="G873">
            <v>0.41411053112770124</v>
          </cell>
          <cell r="H873">
            <v>0.78324199999999999</v>
          </cell>
          <cell r="I873">
            <v>1.0900333956354</v>
          </cell>
          <cell r="J873">
            <v>0.85375993686426199</v>
          </cell>
          <cell r="K873">
            <v>0.78762100000000002</v>
          </cell>
          <cell r="L873">
            <v>0.51630157180121883</v>
          </cell>
          <cell r="M873">
            <v>0.40664996028364775</v>
          </cell>
          <cell r="N873">
            <v>0.87836999999999998</v>
          </cell>
          <cell r="O873">
            <v>1.1085503924626772</v>
          </cell>
          <cell r="P873">
            <v>0.97371740822744168</v>
          </cell>
          <cell r="Q873">
            <v>0.88154399999999999</v>
          </cell>
          <cell r="R873">
            <v>0.53243548597904966</v>
          </cell>
          <cell r="S873">
            <v>0.46936530805191534</v>
          </cell>
          <cell r="T873">
            <v>0.87621599999999999</v>
          </cell>
          <cell r="U873">
            <v>1.0199511435143667</v>
          </cell>
          <cell r="V873">
            <v>0.89369751116558427</v>
          </cell>
          <cell r="W873">
            <v>0.88599499999999998</v>
          </cell>
          <cell r="X873">
            <v>0.53179901977561894</v>
          </cell>
          <cell r="Y873">
            <v>0.47117127252609953</v>
          </cell>
          <cell r="Z873">
            <v>0.98212900000000003</v>
          </cell>
          <cell r="AA873">
            <v>1.5067226925156454</v>
          </cell>
          <cell r="AB873">
            <v>1.4797960512776984</v>
          </cell>
          <cell r="AC873">
            <v>0.98658500000000005</v>
          </cell>
          <cell r="AD873">
            <v>0.65114483197236217</v>
          </cell>
          <cell r="AE873">
            <v>0.64240972405145291</v>
          </cell>
          <cell r="AF873">
            <v>0.95393399999999995</v>
          </cell>
          <cell r="AG873">
            <v>1.3275844722730135</v>
          </cell>
          <cell r="AH873">
            <v>1.2664279659732849</v>
          </cell>
          <cell r="AI873">
            <v>0.97238999999999998</v>
          </cell>
          <cell r="AJ873">
            <v>0.63742140623953292</v>
          </cell>
          <cell r="AK873">
            <v>0.61982220121325937</v>
          </cell>
          <cell r="AL873">
            <v>1.091445</v>
          </cell>
          <cell r="AM873">
            <v>1.3774625534813651</v>
          </cell>
          <cell r="AN873">
            <v>1.5034246166844685</v>
          </cell>
          <cell r="AO873">
            <v>1.091207</v>
          </cell>
          <cell r="AP873">
            <v>0.65906787335486472</v>
          </cell>
          <cell r="AQ873">
            <v>0.71917947687994188</v>
          </cell>
          <cell r="AR873">
            <v>1.0992420000000001</v>
          </cell>
          <cell r="AS873">
            <v>1.2795624993141184</v>
          </cell>
          <cell r="AT873">
            <v>1.40654884087105</v>
          </cell>
          <cell r="AU873">
            <v>1.0906119999999999</v>
          </cell>
          <cell r="AV873">
            <v>0.65461587543442945</v>
          </cell>
          <cell r="AW873">
            <v>0.71393192913929393</v>
          </cell>
          <cell r="AX873">
            <v>1.5067226925156454</v>
          </cell>
          <cell r="AY873">
            <v>1.5034246166844685</v>
          </cell>
        </row>
        <row r="874">
          <cell r="B874">
            <v>0.87818399999999996</v>
          </cell>
          <cell r="C874">
            <v>1.3472565834062118</v>
          </cell>
          <cell r="D874">
            <v>1.1831391754420006</v>
          </cell>
          <cell r="E874">
            <v>0.88626899999999997</v>
          </cell>
          <cell r="F874">
            <v>0.58493640090546017</v>
          </cell>
          <cell r="G874">
            <v>0.51841099909408117</v>
          </cell>
          <cell r="H874">
            <v>0.88894799999999996</v>
          </cell>
          <cell r="I874">
            <v>1.2371438290889629</v>
          </cell>
          <cell r="J874">
            <v>1.0997565325809753</v>
          </cell>
          <cell r="K874">
            <v>0.89220100000000002</v>
          </cell>
          <cell r="L874">
            <v>0.58485588711146508</v>
          </cell>
          <cell r="M874">
            <v>0.5218090073367363</v>
          </cell>
          <cell r="N874">
            <v>0.96441699999999997</v>
          </cell>
          <cell r="O874">
            <v>1.2171463550072039</v>
          </cell>
          <cell r="P874">
            <v>1.1738366362569825</v>
          </cell>
          <cell r="Q874">
            <v>0.97704199999999997</v>
          </cell>
          <cell r="R874">
            <v>0.59011442661051816</v>
          </cell>
          <cell r="S874">
            <v>0.57656657960439384</v>
          </cell>
          <cell r="T874">
            <v>0.97876300000000005</v>
          </cell>
          <cell r="U874">
            <v>1.1393200319094288</v>
          </cell>
          <cell r="V874">
            <v>1.1151242923917684</v>
          </cell>
          <cell r="W874">
            <v>0.98338300000000001</v>
          </cell>
          <cell r="X874">
            <v>0.59025402565929552</v>
          </cell>
          <cell r="Y874">
            <v>0.58044577451491497</v>
          </cell>
          <cell r="Z874">
            <v>1.013379</v>
          </cell>
          <cell r="AA874">
            <v>1.554664545511651</v>
          </cell>
          <cell r="AB874">
            <v>1.5754644024660514</v>
          </cell>
          <cell r="AC874">
            <v>1.024805</v>
          </cell>
          <cell r="AD874">
            <v>0.67636998284936067</v>
          </cell>
          <cell r="AE874">
            <v>0.69314734027393909</v>
          </cell>
          <cell r="AF874">
            <v>1.0373520000000001</v>
          </cell>
          <cell r="AG874">
            <v>1.4436768240584308</v>
          </cell>
          <cell r="AH874">
            <v>1.4976010407906615</v>
          </cell>
          <cell r="AI874">
            <v>1.036707</v>
          </cell>
          <cell r="AJ874">
            <v>0.67958250681143106</v>
          </cell>
          <cell r="AK874">
            <v>0.70452794188895829</v>
          </cell>
          <cell r="AL874">
            <v>1.16554</v>
          </cell>
          <cell r="AM874">
            <v>1.4709744463391836</v>
          </cell>
          <cell r="AN874">
            <v>1.7144795561861723</v>
          </cell>
          <cell r="AO874">
            <v>1.175406</v>
          </cell>
          <cell r="AP874">
            <v>0.70992243703398905</v>
          </cell>
          <cell r="AQ874">
            <v>0.83444709202437295</v>
          </cell>
          <cell r="AR874">
            <v>1.1798439999999999</v>
          </cell>
          <cell r="AS874">
            <v>1.3733865131070013</v>
          </cell>
          <cell r="AT874">
            <v>1.6203818371702168</v>
          </cell>
          <cell r="AU874">
            <v>1.18727</v>
          </cell>
          <cell r="AV874">
            <v>0.71263271486746449</v>
          </cell>
          <cell r="AW874">
            <v>0.84608744338069464</v>
          </cell>
          <cell r="AX874">
            <v>1.554664545511651</v>
          </cell>
          <cell r="AY874">
            <v>1.7144795561861723</v>
          </cell>
        </row>
        <row r="875">
          <cell r="B875">
            <v>0.92030199999999995</v>
          </cell>
          <cell r="C875">
            <v>1.4118714622697561</v>
          </cell>
          <cell r="D875">
            <v>1.2993481304697811</v>
          </cell>
          <cell r="E875">
            <v>0.93546600000000002</v>
          </cell>
          <cell r="F875">
            <v>0.61740635767405516</v>
          </cell>
          <cell r="G875">
            <v>0.57756265578791766</v>
          </cell>
          <cell r="H875">
            <v>0.94260699999999997</v>
          </cell>
          <cell r="I875">
            <v>1.3118207513893503</v>
          </cell>
          <cell r="J875">
            <v>1.2365314230048612</v>
          </cell>
          <cell r="K875">
            <v>0.94679999999999997</v>
          </cell>
          <cell r="L875">
            <v>0.62064664119086965</v>
          </cell>
          <cell r="M875">
            <v>0.5876282398795154</v>
          </cell>
          <cell r="N875">
            <v>1.036807</v>
          </cell>
          <cell r="O875">
            <v>1.3085064457552638</v>
          </cell>
          <cell r="P875">
            <v>1.3566686425041778</v>
          </cell>
          <cell r="Q875">
            <v>1.043188</v>
          </cell>
          <cell r="R875">
            <v>0.63006532827347572</v>
          </cell>
          <cell r="S875">
            <v>0.6572765896709506</v>
          </cell>
          <cell r="T875">
            <v>1.0502</v>
          </cell>
          <cell r="U875">
            <v>1.2224756120851341</v>
          </cell>
          <cell r="V875">
            <v>1.2838438878118079</v>
          </cell>
          <cell r="W875">
            <v>1.0534079999999999</v>
          </cell>
          <cell r="X875">
            <v>0.63228499238008706</v>
          </cell>
          <cell r="Y875">
            <v>0.66605406925312272</v>
          </cell>
          <cell r="Z875">
            <v>1.05562</v>
          </cell>
          <cell r="AA875">
            <v>1.6194681235085875</v>
          </cell>
          <cell r="AB875">
            <v>1.709542940538135</v>
          </cell>
          <cell r="AC875">
            <v>1.066994</v>
          </cell>
          <cell r="AD875">
            <v>0.70421466862512461</v>
          </cell>
          <cell r="AE875">
            <v>0.75139282613499614</v>
          </cell>
          <cell r="AF875">
            <v>1.0651759999999999</v>
          </cell>
          <cell r="AG875">
            <v>1.4823993251502507</v>
          </cell>
          <cell r="AH875">
            <v>1.5790161835662435</v>
          </cell>
          <cell r="AI875">
            <v>1.0704199999999999</v>
          </cell>
          <cell r="AJ875">
            <v>0.70168206343845652</v>
          </cell>
          <cell r="AK875">
            <v>0.75109451434579266</v>
          </cell>
          <cell r="AL875">
            <v>1.209139</v>
          </cell>
          <cell r="AM875">
            <v>1.5259987397018671</v>
          </cell>
          <cell r="AN875">
            <v>1.8451445901243757</v>
          </cell>
          <cell r="AO875">
            <v>1.2098709999999999</v>
          </cell>
          <cell r="AP875">
            <v>0.73073862887951002</v>
          </cell>
          <cell r="AQ875">
            <v>0.8840994756610816</v>
          </cell>
          <cell r="AR875">
            <v>1.226788</v>
          </cell>
          <cell r="AS875">
            <v>1.4280312428096529</v>
          </cell>
          <cell r="AT875">
            <v>1.7518915923039686</v>
          </cell>
          <cell r="AU875">
            <v>1.2245349999999999</v>
          </cell>
          <cell r="AV875">
            <v>0.73500021183069608</v>
          </cell>
          <cell r="AW875">
            <v>0.90003348439410136</v>
          </cell>
          <cell r="AX875">
            <v>1.6194681235085875</v>
          </cell>
          <cell r="AY875">
            <v>1.8451445901243757</v>
          </cell>
        </row>
        <row r="876">
          <cell r="B876">
            <v>0.88944199999999995</v>
          </cell>
          <cell r="C876">
            <v>1.3645279235991408</v>
          </cell>
          <cell r="D876">
            <v>1.2136684454218669</v>
          </cell>
          <cell r="E876">
            <v>0.94822200000000001</v>
          </cell>
          <cell r="F876">
            <v>0.62582530127915703</v>
          </cell>
          <cell r="G876">
            <v>0.59342131882952487</v>
          </cell>
          <cell r="H876">
            <v>0.96823899999999996</v>
          </cell>
          <cell r="I876">
            <v>1.347492658663126</v>
          </cell>
          <cell r="J876">
            <v>1.3046949443313263</v>
          </cell>
          <cell r="K876">
            <v>0.97002299999999997</v>
          </cell>
          <cell r="L876">
            <v>0.63586978963655572</v>
          </cell>
          <cell r="M876">
            <v>0.61680832095262073</v>
          </cell>
          <cell r="N876">
            <v>1.033706</v>
          </cell>
          <cell r="O876">
            <v>1.3045928162289515</v>
          </cell>
          <cell r="P876">
            <v>1.3485654216927645</v>
          </cell>
          <cell r="Q876">
            <v>1.0699909999999999</v>
          </cell>
          <cell r="R876">
            <v>0.64625382065808323</v>
          </cell>
          <cell r="S876">
            <v>0.69148577181976301</v>
          </cell>
          <cell r="T876">
            <v>1.0743609999999999</v>
          </cell>
          <cell r="U876">
            <v>1.2506000010239922</v>
          </cell>
          <cell r="V876">
            <v>1.3435958677001372</v>
          </cell>
          <cell r="W876">
            <v>1.076675</v>
          </cell>
          <cell r="X876">
            <v>0.64625049759526254</v>
          </cell>
          <cell r="Y876">
            <v>0.69580175449837922</v>
          </cell>
          <cell r="Z876">
            <v>1.111</v>
          </cell>
          <cell r="AA876">
            <v>1.7044287577139887</v>
          </cell>
          <cell r="AB876">
            <v>1.8936203498202413</v>
          </cell>
          <cell r="AC876">
            <v>1.1140950000000001</v>
          </cell>
          <cell r="AD876">
            <v>0.73530126808764451</v>
          </cell>
          <cell r="AE876">
            <v>0.81919546627010442</v>
          </cell>
          <cell r="AF876">
            <v>1.115089</v>
          </cell>
          <cell r="AG876">
            <v>1.5518629607524654</v>
          </cell>
          <cell r="AH876">
            <v>1.7304653170425059</v>
          </cell>
          <cell r="AI876">
            <v>1.118206</v>
          </cell>
          <cell r="AJ876">
            <v>0.73300675756176348</v>
          </cell>
          <cell r="AK876">
            <v>0.81965255434610929</v>
          </cell>
          <cell r="AL876">
            <v>1.2656959999999999</v>
          </cell>
          <cell r="AM876">
            <v>1.5973767290987175</v>
          </cell>
          <cell r="AN876">
            <v>2.0217933365133303</v>
          </cell>
          <cell r="AO876">
            <v>1.2681039999999999</v>
          </cell>
          <cell r="AP876">
            <v>0.76591023194755647</v>
          </cell>
          <cell r="AQ876">
            <v>0.97125382877362409</v>
          </cell>
          <cell r="AR876">
            <v>1.283404</v>
          </cell>
          <cell r="AS876">
            <v>1.4939345747976667</v>
          </cell>
          <cell r="AT876">
            <v>1.9173216090336243</v>
          </cell>
          <cell r="AU876">
            <v>1.2878670000000001</v>
          </cell>
          <cell r="AV876">
            <v>0.77301385244992038</v>
          </cell>
          <cell r="AW876">
            <v>0.9955390311131217</v>
          </cell>
          <cell r="AX876">
            <v>1.7044287577139887</v>
          </cell>
          <cell r="AY876">
            <v>2.0217933365133303</v>
          </cell>
        </row>
        <row r="877">
          <cell r="B877">
            <v>0.98425200000000002</v>
          </cell>
          <cell r="C877">
            <v>1.5099796702407819</v>
          </cell>
          <cell r="D877">
            <v>1.4862005103938303</v>
          </cell>
          <cell r="E877">
            <v>0.99890100000000004</v>
          </cell>
          <cell r="F877">
            <v>0.65927337614298265</v>
          </cell>
          <cell r="G877">
            <v>0.6585488347026015</v>
          </cell>
          <cell r="H877">
            <v>1.001603</v>
          </cell>
          <cell r="I877">
            <v>1.3939251459556607</v>
          </cell>
          <cell r="J877">
            <v>1.3961596079646277</v>
          </cell>
          <cell r="K877">
            <v>1.001603</v>
          </cell>
          <cell r="L877">
            <v>0.65657112141603158</v>
          </cell>
          <cell r="M877">
            <v>0.65762360492366145</v>
          </cell>
          <cell r="N877">
            <v>1.1186929999999999</v>
          </cell>
          <cell r="O877">
            <v>1.4118510015087602</v>
          </cell>
          <cell r="P877">
            <v>1.5794278324308393</v>
          </cell>
          <cell r="Q877">
            <v>1.1223339999999999</v>
          </cell>
          <cell r="R877">
            <v>0.67786797791240216</v>
          </cell>
          <cell r="S877">
            <v>0.76079427912233799</v>
          </cell>
          <cell r="T877">
            <v>1.1220829999999999</v>
          </cell>
          <cell r="U877">
            <v>1.306150354442319</v>
          </cell>
          <cell r="V877">
            <v>1.4656091081637006</v>
          </cell>
          <cell r="W877">
            <v>1.1220829999999999</v>
          </cell>
          <cell r="X877">
            <v>0.67350565128119899</v>
          </cell>
          <cell r="Y877">
            <v>0.75572924170656153</v>
          </cell>
          <cell r="Z877">
            <v>1.1571400000000001</v>
          </cell>
          <cell r="AA877">
            <v>1.7752139448255311</v>
          </cell>
          <cell r="AB877">
            <v>2.0541710641154149</v>
          </cell>
          <cell r="AC877">
            <v>1.160766</v>
          </cell>
          <cell r="AD877">
            <v>0.76610406810283027</v>
          </cell>
          <cell r="AE877">
            <v>0.88926755471544994</v>
          </cell>
          <cell r="AF877">
            <v>1.160766</v>
          </cell>
          <cell r="AG877">
            <v>1.6154313794690793</v>
          </cell>
          <cell r="AH877">
            <v>1.8751378206208054</v>
          </cell>
          <cell r="AI877">
            <v>1.160766</v>
          </cell>
          <cell r="AJ877">
            <v>0.76090570248052491</v>
          </cell>
          <cell r="AK877">
            <v>0.883233468645509</v>
          </cell>
          <cell r="AL877">
            <v>1.337793</v>
          </cell>
          <cell r="AM877">
            <v>1.688367038017945</v>
          </cell>
          <cell r="AN877">
            <v>2.2586856048911406</v>
          </cell>
          <cell r="AO877">
            <v>1.343364</v>
          </cell>
          <cell r="AP877">
            <v>0.81136581292228194</v>
          </cell>
          <cell r="AQ877">
            <v>1.0899596239105283</v>
          </cell>
          <cell r="AR877">
            <v>1.3430029999999999</v>
          </cell>
          <cell r="AS877">
            <v>1.5633102403896129</v>
          </cell>
          <cell r="AT877">
            <v>2.0995303427739711</v>
          </cell>
          <cell r="AU877">
            <v>1.3430029999999999</v>
          </cell>
          <cell r="AV877">
            <v>0.80610802426166694</v>
          </cell>
          <cell r="AW877">
            <v>1.0826054949074915</v>
          </cell>
          <cell r="AX877">
            <v>1.7752139448255311</v>
          </cell>
          <cell r="AY877">
            <v>2.2586856048911406</v>
          </cell>
        </row>
        <row r="878">
          <cell r="B878">
            <v>0.78031799999999996</v>
          </cell>
          <cell r="C878">
            <v>1.1971165070763854</v>
          </cell>
          <cell r="D878">
            <v>0.93413155856883079</v>
          </cell>
          <cell r="E878">
            <v>0.79495899999999997</v>
          </cell>
          <cell r="F878">
            <v>0.52467191826342074</v>
          </cell>
          <cell r="G878">
            <v>0.41709266347077067</v>
          </cell>
          <cell r="H878">
            <v>0.81717899999999999</v>
          </cell>
          <cell r="I878">
            <v>1.1372633237389473</v>
          </cell>
          <cell r="J878">
            <v>0.92934770562966906</v>
          </cell>
          <cell r="K878">
            <v>0.81885200000000002</v>
          </cell>
          <cell r="L878">
            <v>0.53677412698819815</v>
          </cell>
          <cell r="M878">
            <v>0.43953856743254005</v>
          </cell>
          <cell r="N878">
            <v>0.85534600000000005</v>
          </cell>
          <cell r="O878">
            <v>1.0794928606297813</v>
          </cell>
          <cell r="P878">
            <v>0.92333990036824098</v>
          </cell>
          <cell r="Q878">
            <v>0.85879899999999998</v>
          </cell>
          <cell r="R878">
            <v>0.51869794692417148</v>
          </cell>
          <cell r="S878">
            <v>0.4454572781205316</v>
          </cell>
          <cell r="T878">
            <v>0.88533700000000004</v>
          </cell>
          <cell r="U878">
            <v>1.0305683593378561</v>
          </cell>
          <cell r="V878">
            <v>0.91240029955109958</v>
          </cell>
          <cell r="W878">
            <v>0.88998699999999997</v>
          </cell>
          <cell r="X878">
            <v>0.53419513000981245</v>
          </cell>
          <cell r="Y878">
            <v>0.47542672117204293</v>
          </cell>
          <cell r="Z878">
            <v>0.88307000000000002</v>
          </cell>
          <cell r="AA878">
            <v>1.3547523880058434</v>
          </cell>
          <cell r="AB878">
            <v>1.1963411912763202</v>
          </cell>
          <cell r="AC878">
            <v>0.885181</v>
          </cell>
          <cell r="AD878">
            <v>0.58421832230383341</v>
          </cell>
          <cell r="AE878">
            <v>0.51713895875522953</v>
          </cell>
          <cell r="AF878">
            <v>0.88998699999999997</v>
          </cell>
          <cell r="AG878">
            <v>1.238589799425162</v>
          </cell>
          <cell r="AH878">
            <v>1.1023288198210015</v>
          </cell>
          <cell r="AI878">
            <v>0.89372499999999999</v>
          </cell>
          <cell r="AJ878">
            <v>0.58585490008271013</v>
          </cell>
          <cell r="AK878">
            <v>0.52359317057642019</v>
          </cell>
          <cell r="AL878">
            <v>0.98405699999999996</v>
          </cell>
          <cell r="AM878">
            <v>1.2419330960251884</v>
          </cell>
          <cell r="AN878">
            <v>1.2221329566752586</v>
          </cell>
          <cell r="AO878">
            <v>0.98444399999999999</v>
          </cell>
          <cell r="AP878">
            <v>0.59458509111191227</v>
          </cell>
          <cell r="AQ878">
            <v>0.58533572543457535</v>
          </cell>
          <cell r="AR878">
            <v>0.99601600000000001</v>
          </cell>
          <cell r="AS878">
            <v>1.1594032272391801</v>
          </cell>
          <cell r="AT878">
            <v>1.1547841647818593</v>
          </cell>
          <cell r="AU878">
            <v>0.99226000000000003</v>
          </cell>
          <cell r="AV878">
            <v>0.59558224974470031</v>
          </cell>
          <cell r="AW878">
            <v>0.59097244313167629</v>
          </cell>
          <cell r="AX878">
            <v>1.3547523880058434</v>
          </cell>
          <cell r="AY878">
            <v>1.2221329566752586</v>
          </cell>
        </row>
        <row r="879">
          <cell r="B879">
            <v>0.71230099999999996</v>
          </cell>
          <cell r="C879">
            <v>1.0927689545890475</v>
          </cell>
          <cell r="D879">
            <v>0.77838041912273315</v>
          </cell>
          <cell r="E879">
            <v>0.73632299999999995</v>
          </cell>
          <cell r="F879">
            <v>0.48597223362648484</v>
          </cell>
          <cell r="G879">
            <v>0.35783253298055417</v>
          </cell>
          <cell r="H879">
            <v>0.72020200000000001</v>
          </cell>
          <cell r="I879">
            <v>1.0023009894814201</v>
          </cell>
          <cell r="J879">
            <v>0.72185917722649773</v>
          </cell>
          <cell r="K879">
            <v>0.73195699999999997</v>
          </cell>
          <cell r="L879">
            <v>0.47981268857852277</v>
          </cell>
          <cell r="M879">
            <v>0.35120225609386979</v>
          </cell>
          <cell r="N879">
            <v>0.74593500000000001</v>
          </cell>
          <cell r="O879">
            <v>0.94141026788443039</v>
          </cell>
          <cell r="P879">
            <v>0.70223086817437252</v>
          </cell>
          <cell r="Q879">
            <v>0.75671600000000006</v>
          </cell>
          <cell r="R879">
            <v>0.45704179395256794</v>
          </cell>
          <cell r="S879">
            <v>0.34585083815261147</v>
          </cell>
          <cell r="T879">
            <v>0.76080300000000001</v>
          </cell>
          <cell r="U879">
            <v>0.88560570662845772</v>
          </cell>
          <cell r="V879">
            <v>0.67377147842005047</v>
          </cell>
          <cell r="W879">
            <v>0.77148600000000001</v>
          </cell>
          <cell r="X879">
            <v>0.46306751005436059</v>
          </cell>
          <cell r="Y879">
            <v>0.35725010106179844</v>
          </cell>
          <cell r="Z879">
            <v>0.80295499999999997</v>
          </cell>
          <cell r="AA879">
            <v>1.2318448183170438</v>
          </cell>
          <cell r="AB879">
            <v>0.98911595609176184</v>
          </cell>
          <cell r="AC879">
            <v>0.80762400000000001</v>
          </cell>
          <cell r="AD879">
            <v>0.53303080198548225</v>
          </cell>
          <cell r="AE879">
            <v>0.43048846842272309</v>
          </cell>
          <cell r="AF879">
            <v>0.80102499999999999</v>
          </cell>
          <cell r="AG879">
            <v>1.1147818946619898</v>
          </cell>
          <cell r="AH879">
            <v>0.89296816717162042</v>
          </cell>
          <cell r="AI879">
            <v>0.79189100000000001</v>
          </cell>
          <cell r="AJ879">
            <v>0.51910064357760777</v>
          </cell>
          <cell r="AK879">
            <v>0.41107112774331539</v>
          </cell>
          <cell r="AL879">
            <v>0.858074</v>
          </cell>
          <cell r="AM879">
            <v>1.0829357440053955</v>
          </cell>
          <cell r="AN879">
            <v>0.92923900560168582</v>
          </cell>
          <cell r="AO879">
            <v>0.86244100000000001</v>
          </cell>
          <cell r="AP879">
            <v>0.52089764431866992</v>
          </cell>
          <cell r="AQ879">
            <v>0.44924348526383806</v>
          </cell>
          <cell r="AR879">
            <v>0.86782999999999999</v>
          </cell>
          <cell r="AS879">
            <v>1.0101894976536296</v>
          </cell>
          <cell r="AT879">
            <v>0.87667275174874948</v>
          </cell>
          <cell r="AU879">
            <v>0.85969700000000004</v>
          </cell>
          <cell r="AV879">
            <v>0.51601422344825909</v>
          </cell>
          <cell r="AW879">
            <v>0.44361587985579809</v>
          </cell>
          <cell r="AX879">
            <v>1.2318448183170438</v>
          </cell>
          <cell r="AY879">
            <v>0.98911595609176184</v>
          </cell>
        </row>
        <row r="880">
          <cell r="B880">
            <v>0.60893900000000001</v>
          </cell>
          <cell r="C880">
            <v>0.93419724868910758</v>
          </cell>
          <cell r="D880">
            <v>0.56886913841949649</v>
          </cell>
          <cell r="E880">
            <v>0.63423600000000002</v>
          </cell>
          <cell r="F880">
            <v>0.41859494483579524</v>
          </cell>
          <cell r="G880">
            <v>0.26548798343287544</v>
          </cell>
          <cell r="H880">
            <v>0.66876199999999997</v>
          </cell>
          <cell r="I880">
            <v>0.93071223674409864</v>
          </cell>
          <cell r="J880">
            <v>0.62242497686945686</v>
          </cell>
          <cell r="K880">
            <v>0.68479100000000004</v>
          </cell>
          <cell r="L880">
            <v>0.44889441705506639</v>
          </cell>
          <cell r="M880">
            <v>0.30739885674955597</v>
          </cell>
          <cell r="N880">
            <v>0.64871900000000005</v>
          </cell>
          <cell r="O880">
            <v>0.81871842395345418</v>
          </cell>
          <cell r="P880">
            <v>0.53111819726866083</v>
          </cell>
          <cell r="Q880">
            <v>0.65121099999999998</v>
          </cell>
          <cell r="R880">
            <v>0.39331881932144386</v>
          </cell>
          <cell r="S880">
            <v>0.25613354164913676</v>
          </cell>
          <cell r="T880">
            <v>0.70214900000000002</v>
          </cell>
          <cell r="U880">
            <v>0.81733005956005034</v>
          </cell>
          <cell r="V880">
            <v>0.57388748399002976</v>
          </cell>
          <cell r="W880">
            <v>0.72061699999999995</v>
          </cell>
          <cell r="X880">
            <v>0.43253451118081615</v>
          </cell>
          <cell r="Y880">
            <v>0.31169172184358618</v>
          </cell>
          <cell r="Z880">
            <v>0.76834400000000003</v>
          </cell>
          <cell r="AA880">
            <v>1.1787467231476121</v>
          </cell>
          <cell r="AB880">
            <v>0.90568297225012873</v>
          </cell>
          <cell r="AC880">
            <v>0.75238899999999997</v>
          </cell>
          <cell r="AD880">
            <v>0.49657577297734462</v>
          </cell>
          <cell r="AE880">
            <v>0.37361814925465137</v>
          </cell>
          <cell r="AF880">
            <v>0.76657699999999995</v>
          </cell>
          <cell r="AG880">
            <v>1.0668408107915535</v>
          </cell>
          <cell r="AH880">
            <v>0.81781562821415665</v>
          </cell>
          <cell r="AI880">
            <v>0.78283999999999998</v>
          </cell>
          <cell r="AJ880">
            <v>0.51316752914011454</v>
          </cell>
          <cell r="AK880">
            <v>0.40172806851204723</v>
          </cell>
          <cell r="AL880">
            <v>0.79586199999999996</v>
          </cell>
          <cell r="AM880">
            <v>1.0044208391066762</v>
          </cell>
          <cell r="AN880">
            <v>0.79938037785311744</v>
          </cell>
          <cell r="AO880">
            <v>0.83236200000000005</v>
          </cell>
          <cell r="AP880">
            <v>0.50273051144411829</v>
          </cell>
          <cell r="AQ880">
            <v>0.41845377396664918</v>
          </cell>
          <cell r="AR880">
            <v>0.78641099999999997</v>
          </cell>
          <cell r="AS880">
            <v>0.91541446255521075</v>
          </cell>
          <cell r="AT880">
            <v>0.71989200291250588</v>
          </cell>
          <cell r="AU880">
            <v>0.82678799999999997</v>
          </cell>
          <cell r="AV880">
            <v>0.49626131971652715</v>
          </cell>
          <cell r="AW880">
            <v>0.41030290400578801</v>
          </cell>
          <cell r="AX880">
            <v>1.1787467231476121</v>
          </cell>
          <cell r="AY880">
            <v>0.90568297225012873</v>
          </cell>
        </row>
        <row r="881">
          <cell r="B881">
            <v>0.74171299999999996</v>
          </cell>
          <cell r="C881">
            <v>1.13789105955924</v>
          </cell>
          <cell r="D881">
            <v>0.84398859145886251</v>
          </cell>
          <cell r="E881">
            <v>0.76631899999999997</v>
          </cell>
          <cell r="F881">
            <v>0.50576955507354004</v>
          </cell>
          <cell r="G881">
            <v>0.38758081967440011</v>
          </cell>
          <cell r="H881">
            <v>0.772594</v>
          </cell>
          <cell r="I881">
            <v>1.0752146351543153</v>
          </cell>
          <cell r="J881">
            <v>0.83070437583241308</v>
          </cell>
          <cell r="K881">
            <v>0.76263800000000004</v>
          </cell>
          <cell r="L881">
            <v>0.49992470758821556</v>
          </cell>
          <cell r="M881">
            <v>0.38126157914566156</v>
          </cell>
          <cell r="N881">
            <v>0.83183600000000002</v>
          </cell>
          <cell r="O881">
            <v>1.0498219705415526</v>
          </cell>
          <cell r="P881">
            <v>0.8732797086874029</v>
          </cell>
          <cell r="Q881">
            <v>0.83315300000000003</v>
          </cell>
          <cell r="R881">
            <v>0.50320826010942521</v>
          </cell>
          <cell r="S881">
            <v>0.41924947153494801</v>
          </cell>
          <cell r="T881">
            <v>0.866649</v>
          </cell>
          <cell r="U881">
            <v>1.0088147655093977</v>
          </cell>
          <cell r="V881">
            <v>0.87428830771395394</v>
          </cell>
          <cell r="W881">
            <v>0.87744500000000003</v>
          </cell>
          <cell r="X881">
            <v>0.52666707025098114</v>
          </cell>
          <cell r="Y881">
            <v>0.46212138745637216</v>
          </cell>
          <cell r="Z881">
            <v>0.91921699999999995</v>
          </cell>
          <cell r="AA881">
            <v>1.4102069211337349</v>
          </cell>
          <cell r="AB881">
            <v>1.2962861754237882</v>
          </cell>
          <cell r="AC881">
            <v>0.93137199999999998</v>
          </cell>
          <cell r="AD881">
            <v>0.61470432293594857</v>
          </cell>
          <cell r="AE881">
            <v>0.57251839466150023</v>
          </cell>
          <cell r="AF881">
            <v>0.93232700000000002</v>
          </cell>
          <cell r="AG881">
            <v>1.2975141343959664</v>
          </cell>
          <cell r="AH881">
            <v>1.2097074603789884</v>
          </cell>
          <cell r="AI881">
            <v>0.92508299999999999</v>
          </cell>
          <cell r="AJ881">
            <v>0.60641070635062666</v>
          </cell>
          <cell r="AK881">
            <v>0.56098023546295672</v>
          </cell>
          <cell r="AL881">
            <v>1.00786</v>
          </cell>
          <cell r="AM881">
            <v>1.2719737679422496</v>
          </cell>
          <cell r="AN881">
            <v>1.2819714817582757</v>
          </cell>
          <cell r="AO881">
            <v>1.031134</v>
          </cell>
          <cell r="AP881">
            <v>0.62278494595791178</v>
          </cell>
          <cell r="AQ881">
            <v>0.64217473246536538</v>
          </cell>
          <cell r="AR881">
            <v>1.038845</v>
          </cell>
          <cell r="AS881">
            <v>1.2092579291911838</v>
          </cell>
          <cell r="AT881">
            <v>1.2562315534506154</v>
          </cell>
          <cell r="AU881">
            <v>1.0467820000000001</v>
          </cell>
          <cell r="AV881">
            <v>0.62830788155549644</v>
          </cell>
          <cell r="AW881">
            <v>0.65770138087042573</v>
          </cell>
          <cell r="AX881">
            <v>1.4102069211337349</v>
          </cell>
          <cell r="AY881">
            <v>1.2962861754237882</v>
          </cell>
        </row>
        <row r="882">
          <cell r="B882">
            <v>1.2011050000000001</v>
          </cell>
          <cell r="C882">
            <v>1.8426623789685512</v>
          </cell>
          <cell r="D882">
            <v>2.213230996691022</v>
          </cell>
          <cell r="E882">
            <v>1.201972</v>
          </cell>
          <cell r="F882">
            <v>0.79329997514201422</v>
          </cell>
          <cell r="G882">
            <v>0.9535243577213971</v>
          </cell>
          <cell r="H882">
            <v>1.2102649999999999</v>
          </cell>
          <cell r="I882">
            <v>1.6843188536476303</v>
          </cell>
          <cell r="J882">
            <v>2.0384721574098492</v>
          </cell>
          <cell r="K882">
            <v>1.2102649999999999</v>
          </cell>
          <cell r="L882">
            <v>0.79335330291599904</v>
          </cell>
          <cell r="M882">
            <v>0.96016773515363152</v>
          </cell>
          <cell r="N882">
            <v>1.3874550000000001</v>
          </cell>
          <cell r="O882">
            <v>1.7510431649240115</v>
          </cell>
          <cell r="P882">
            <v>2.4294935943896445</v>
          </cell>
          <cell r="Q882">
            <v>1.38534</v>
          </cell>
          <cell r="R882">
            <v>0.83671850315607244</v>
          </cell>
          <cell r="S882">
            <v>1.1591396111622332</v>
          </cell>
          <cell r="T882">
            <v>1.3918980000000001</v>
          </cell>
          <cell r="U882">
            <v>1.6202260136260465</v>
          </cell>
          <cell r="V882">
            <v>2.255189347914067</v>
          </cell>
          <cell r="W882">
            <v>1.3918980000000001</v>
          </cell>
          <cell r="X882">
            <v>0.83545617303443542</v>
          </cell>
          <cell r="Y882">
            <v>1.1628697763342846</v>
          </cell>
          <cell r="Z882">
            <v>1.3279319999999999</v>
          </cell>
          <cell r="AA882">
            <v>2.0372326634461317</v>
          </cell>
          <cell r="AB882">
            <v>2.7053064452353484</v>
          </cell>
          <cell r="AC882">
            <v>1.330937</v>
          </cell>
          <cell r="AD882">
            <v>0.87841670938722938</v>
          </cell>
          <cell r="AE882">
            <v>1.169117299941711</v>
          </cell>
          <cell r="AF882">
            <v>1.332001</v>
          </cell>
          <cell r="AG882">
            <v>1.8537381460899038</v>
          </cell>
          <cell r="AH882">
            <v>2.4691810643298981</v>
          </cell>
          <cell r="AI882">
            <v>1.330406</v>
          </cell>
          <cell r="AJ882">
            <v>0.87210816996216745</v>
          </cell>
          <cell r="AK882">
            <v>1.1602579419666874</v>
          </cell>
          <cell r="AL882">
            <v>1.5137020000000001</v>
          </cell>
          <cell r="AM882">
            <v>1.9103736992059603</v>
          </cell>
          <cell r="AN882">
            <v>2.8917364892354609</v>
          </cell>
          <cell r="AO882">
            <v>1.5150779999999999</v>
          </cell>
          <cell r="AP882">
            <v>0.91507773999501618</v>
          </cell>
          <cell r="AQ882">
            <v>1.386414152156169</v>
          </cell>
          <cell r="AR882">
            <v>1.519684</v>
          </cell>
          <cell r="AS882">
            <v>1.7689741269053372</v>
          </cell>
          <cell r="AT882">
            <v>2.6882816770720104</v>
          </cell>
          <cell r="AU882">
            <v>1.519684</v>
          </cell>
          <cell r="AV882">
            <v>0.91215691010523969</v>
          </cell>
          <cell r="AW882">
            <v>1.3861902617763711</v>
          </cell>
          <cell r="AX882">
            <v>2.0372326634461317</v>
          </cell>
          <cell r="AY882">
            <v>2.8917364892354609</v>
          </cell>
        </row>
        <row r="883">
          <cell r="B883">
            <v>1.167815</v>
          </cell>
          <cell r="C883">
            <v>1.7915908818089665</v>
          </cell>
          <cell r="D883">
            <v>2.0922467056397385</v>
          </cell>
          <cell r="E883">
            <v>1.1848339999999999</v>
          </cell>
          <cell r="F883">
            <v>0.78198891716896324</v>
          </cell>
          <cell r="G883">
            <v>0.92652705668497137</v>
          </cell>
          <cell r="H883">
            <v>1.1886369999999999</v>
          </cell>
          <cell r="I883">
            <v>1.6542192901911221</v>
          </cell>
          <cell r="J883">
            <v>1.9662662544349048</v>
          </cell>
          <cell r="K883">
            <v>1.1886369999999999</v>
          </cell>
          <cell r="L883">
            <v>0.77917570938444414</v>
          </cell>
          <cell r="M883">
            <v>0.92615707767559752</v>
          </cell>
          <cell r="N883">
            <v>1.3473459999999999</v>
          </cell>
          <cell r="O883">
            <v>1.700423440102711</v>
          </cell>
          <cell r="P883">
            <v>2.291058720328627</v>
          </cell>
          <cell r="Q883">
            <v>1.3511690000000001</v>
          </cell>
          <cell r="R883">
            <v>0.81607988161093103</v>
          </cell>
          <cell r="S883">
            <v>1.1026618375563602</v>
          </cell>
          <cell r="T883">
            <v>1.3636980000000001</v>
          </cell>
          <cell r="U883">
            <v>1.5874000640347299</v>
          </cell>
          <cell r="V883">
            <v>2.1647342925240332</v>
          </cell>
          <cell r="W883">
            <v>1.3636980000000001</v>
          </cell>
          <cell r="X883">
            <v>0.81852974302334902</v>
          </cell>
          <cell r="Y883">
            <v>1.1162273735014552</v>
          </cell>
          <cell r="Z883">
            <v>1.3070189999999999</v>
          </cell>
          <cell r="AA883">
            <v>2.0051492083515567</v>
          </cell>
          <cell r="AB883">
            <v>2.6207681131504432</v>
          </cell>
          <cell r="AC883">
            <v>1.3053129999999999</v>
          </cell>
          <cell r="AD883">
            <v>0.86150490232097576</v>
          </cell>
          <cell r="AE883">
            <v>1.1245335485632997</v>
          </cell>
          <cell r="AF883">
            <v>1.3070189999999999</v>
          </cell>
          <cell r="AG883">
            <v>1.818970840085165</v>
          </cell>
          <cell r="AH883">
            <v>2.377429448437272</v>
          </cell>
          <cell r="AI883">
            <v>1.3070189999999999</v>
          </cell>
          <cell r="AJ883">
            <v>0.85677751618361775</v>
          </cell>
          <cell r="AK883">
            <v>1.1198244924247958</v>
          </cell>
          <cell r="AL883">
            <v>1.4970060000000001</v>
          </cell>
          <cell r="AM883">
            <v>1.889302445232627</v>
          </cell>
          <cell r="AN883">
            <v>2.8282970963279142</v>
          </cell>
          <cell r="AO883">
            <v>1.498127</v>
          </cell>
          <cell r="AP883">
            <v>0.90483966461496612</v>
          </cell>
          <cell r="AQ883">
            <v>1.3555647322306255</v>
          </cell>
          <cell r="AR883">
            <v>1.5008250000000001</v>
          </cell>
          <cell r="AS883">
            <v>1.7470214821059526</v>
          </cell>
          <cell r="AT883">
            <v>2.6219735158816668</v>
          </cell>
          <cell r="AU883">
            <v>1.5008250000000001</v>
          </cell>
          <cell r="AV883">
            <v>0.90083720997832206</v>
          </cell>
          <cell r="AW883">
            <v>1.3519990056657154</v>
          </cell>
          <cell r="AX883">
            <v>2.0051492083515567</v>
          </cell>
          <cell r="AY883">
            <v>2.8282970963279142</v>
          </cell>
        </row>
        <row r="884">
          <cell r="B884">
            <v>0.71870100000000003</v>
          </cell>
          <cell r="C884">
            <v>1.1025874460826295</v>
          </cell>
          <cell r="D884">
            <v>0.79243070008703198</v>
          </cell>
          <cell r="E884">
            <v>0.74471299999999996</v>
          </cell>
          <cell r="F884">
            <v>0.49150962284307348</v>
          </cell>
          <cell r="G884">
            <v>0.36603360575633376</v>
          </cell>
          <cell r="H884">
            <v>0.77243899999999999</v>
          </cell>
          <cell r="I884">
            <v>1.0749989225440064</v>
          </cell>
          <cell r="J884">
            <v>0.83037109273096976</v>
          </cell>
          <cell r="K884">
            <v>0.77815000000000001</v>
          </cell>
          <cell r="L884">
            <v>0.51009313882834306</v>
          </cell>
          <cell r="M884">
            <v>0.39692897597927518</v>
          </cell>
          <cell r="N884">
            <v>0.88731099999999996</v>
          </cell>
          <cell r="O884">
            <v>1.119834417485172</v>
          </cell>
          <cell r="P884">
            <v>0.99364139681318531</v>
          </cell>
          <cell r="Q884">
            <v>0.89301699999999995</v>
          </cell>
          <cell r="R884">
            <v>0.53936495555814912</v>
          </cell>
          <cell r="S884">
            <v>0.48166207451767162</v>
          </cell>
          <cell r="T884">
            <v>0.90187600000000001</v>
          </cell>
          <cell r="U884">
            <v>1.0498204295609335</v>
          </cell>
          <cell r="V884">
            <v>0.94680784973069643</v>
          </cell>
          <cell r="W884">
            <v>0.89944199999999996</v>
          </cell>
          <cell r="X884">
            <v>0.53987028588764308</v>
          </cell>
          <cell r="Y884">
            <v>0.48558200967935344</v>
          </cell>
          <cell r="Z884">
            <v>0.89190199999999997</v>
          </cell>
          <cell r="AA884">
            <v>1.3683019062669863</v>
          </cell>
          <cell r="AB884">
            <v>1.2203912068033376</v>
          </cell>
          <cell r="AC884">
            <v>0.90057600000000004</v>
          </cell>
          <cell r="AD884">
            <v>0.59437900251710907</v>
          </cell>
          <cell r="AE884">
            <v>0.53528346457084808</v>
          </cell>
          <cell r="AF884">
            <v>0.90187600000000001</v>
          </cell>
          <cell r="AG884">
            <v>1.2551356524829771</v>
          </cell>
          <cell r="AH884">
            <v>1.1319767217187375</v>
          </cell>
          <cell r="AI884">
            <v>0.87696200000000002</v>
          </cell>
          <cell r="AJ884">
            <v>0.57486641291933616</v>
          </cell>
          <cell r="AK884">
            <v>0.50413599920656682</v>
          </cell>
          <cell r="AL884">
            <v>1.011941</v>
          </cell>
          <cell r="AM884">
            <v>1.2771242104114142</v>
          </cell>
          <cell r="AN884">
            <v>1.2923743506079368</v>
          </cell>
          <cell r="AO884">
            <v>1.06067</v>
          </cell>
          <cell r="AP884">
            <v>0.64062411735931346</v>
          </cell>
          <cell r="AQ884">
            <v>0.67949078255950301</v>
          </cell>
          <cell r="AR884">
            <v>1.037237</v>
          </cell>
          <cell r="AS884">
            <v>1.2073861516400193</v>
          </cell>
          <cell r="AT884">
            <v>1.2523455897686384</v>
          </cell>
          <cell r="AU884">
            <v>1.043515</v>
          </cell>
          <cell r="AV884">
            <v>0.62634693663187158</v>
          </cell>
          <cell r="AW884">
            <v>0.65360242357940734</v>
          </cell>
          <cell r="AX884">
            <v>1.3683019062669863</v>
          </cell>
          <cell r="AY884">
            <v>1.2923743506079368</v>
          </cell>
        </row>
        <row r="885">
          <cell r="B885">
            <v>0.86001700000000003</v>
          </cell>
          <cell r="C885">
            <v>1.319385874818102</v>
          </cell>
          <cell r="D885">
            <v>1.1346942819034398</v>
          </cell>
          <cell r="E885">
            <v>0.85239500000000001</v>
          </cell>
          <cell r="F885">
            <v>0.56257960444268018</v>
          </cell>
          <cell r="G885">
            <v>0.47954004192891836</v>
          </cell>
          <cell r="H885">
            <v>0.87537200000000004</v>
          </cell>
          <cell r="I885">
            <v>1.2182501878144321</v>
          </cell>
          <cell r="J885">
            <v>1.0664221034074952</v>
          </cell>
          <cell r="K885">
            <v>0.85516400000000004</v>
          </cell>
          <cell r="L885">
            <v>0.56057738093298359</v>
          </cell>
          <cell r="M885">
            <v>0.47938559538817405</v>
          </cell>
          <cell r="N885">
            <v>0.95466300000000004</v>
          </cell>
          <cell r="O885">
            <v>1.2048362800637509</v>
          </cell>
          <cell r="P885">
            <v>1.1502126176345007</v>
          </cell>
          <cell r="Q885">
            <v>0.92972699999999997</v>
          </cell>
          <cell r="R885">
            <v>0.56153708388105861</v>
          </cell>
          <cell r="S885">
            <v>0.52207618838548486</v>
          </cell>
          <cell r="T885">
            <v>0.94367400000000001</v>
          </cell>
          <cell r="U885">
            <v>1.0984750054835526</v>
          </cell>
          <cell r="V885">
            <v>1.036602302324686</v>
          </cell>
          <cell r="W885">
            <v>0.943496</v>
          </cell>
          <cell r="X885">
            <v>0.56631273084184164</v>
          </cell>
          <cell r="Y885">
            <v>0.53431379629835418</v>
          </cell>
          <cell r="Z885">
            <v>1.0229090000000001</v>
          </cell>
          <cell r="AA885">
            <v>1.5692848930013128</v>
          </cell>
          <cell r="AB885">
            <v>1.6052356406150798</v>
          </cell>
          <cell r="AC885">
            <v>1.0292239999999999</v>
          </cell>
          <cell r="AD885">
            <v>0.67928651716975463</v>
          </cell>
          <cell r="AE885">
            <v>0.69913798634752344</v>
          </cell>
          <cell r="AF885">
            <v>1.0292239999999999</v>
          </cell>
          <cell r="AG885">
            <v>1.4323651331126892</v>
          </cell>
          <cell r="AH885">
            <v>1.4742245717627742</v>
          </cell>
          <cell r="AI885">
            <v>1.031347</v>
          </cell>
          <cell r="AJ885">
            <v>0.67606891788369228</v>
          </cell>
          <cell r="AK885">
            <v>0.69726165025259246</v>
          </cell>
          <cell r="AL885">
            <v>1.1055600000000001</v>
          </cell>
          <cell r="AM885">
            <v>1.3952764460205125</v>
          </cell>
          <cell r="AN885">
            <v>1.542561827662438</v>
          </cell>
          <cell r="AO885">
            <v>1.113065</v>
          </cell>
          <cell r="AP885">
            <v>0.67226968160553635</v>
          </cell>
          <cell r="AQ885">
            <v>0.74827985315626622</v>
          </cell>
          <cell r="AR885">
            <v>1.1148020000000001</v>
          </cell>
          <cell r="AS885">
            <v>1.297674973627625</v>
          </cell>
          <cell r="AT885">
            <v>1.4466506559500236</v>
          </cell>
          <cell r="AU885">
            <v>1.1287670000000001</v>
          </cell>
          <cell r="AV885">
            <v>0.67751757533063528</v>
          </cell>
          <cell r="AW885">
            <v>0.7647594809532352</v>
          </cell>
          <cell r="AX885">
            <v>1.5692848930013128</v>
          </cell>
          <cell r="AY885">
            <v>1.6052356406150798</v>
          </cell>
        </row>
        <row r="886">
          <cell r="B886">
            <v>0.82382999999999995</v>
          </cell>
          <cell r="C886">
            <v>1.2638699761183756</v>
          </cell>
          <cell r="D886">
            <v>1.0412140024256011</v>
          </cell>
          <cell r="E886">
            <v>0.81439899999999998</v>
          </cell>
          <cell r="F886">
            <v>0.53750229327778121</v>
          </cell>
          <cell r="G886">
            <v>0.43774133014313166</v>
          </cell>
          <cell r="H886">
            <v>0.82068099999999999</v>
          </cell>
          <cell r="I886">
            <v>1.1421370370376662</v>
          </cell>
          <cell r="J886">
            <v>0.93733016569310879</v>
          </cell>
          <cell r="K886">
            <v>0.85041199999999995</v>
          </cell>
          <cell r="L886">
            <v>0.5574623483612271</v>
          </cell>
          <cell r="M886">
            <v>0.47407267059456787</v>
          </cell>
          <cell r="N886">
            <v>0.94696999999999998</v>
          </cell>
          <cell r="O886">
            <v>1.195127298462358</v>
          </cell>
          <cell r="P886">
            <v>1.1317496978248991</v>
          </cell>
          <cell r="Q886">
            <v>0.95693799999999996</v>
          </cell>
          <cell r="R886">
            <v>0.57797200035598884</v>
          </cell>
          <cell r="S886">
            <v>0.5530833700766592</v>
          </cell>
          <cell r="T886">
            <v>0.94508999999999999</v>
          </cell>
          <cell r="U886">
            <v>1.1001232872077122</v>
          </cell>
          <cell r="V886">
            <v>1.0397155175071369</v>
          </cell>
          <cell r="W886">
            <v>0.97238400000000003</v>
          </cell>
          <cell r="X886">
            <v>0.58365211772695724</v>
          </cell>
          <cell r="Y886">
            <v>0.56753398084380968</v>
          </cell>
          <cell r="Z886">
            <v>0.98077700000000001</v>
          </cell>
          <cell r="AA886">
            <v>1.5046485361876261</v>
          </cell>
          <cell r="AB886">
            <v>1.4757246773764914</v>
          </cell>
          <cell r="AC886">
            <v>0.98960899999999996</v>
          </cell>
          <cell r="AD886">
            <v>0.65314066808570703</v>
          </cell>
          <cell r="AE886">
            <v>0.64635388340362843</v>
          </cell>
          <cell r="AF886">
            <v>1.0244850000000001</v>
          </cell>
          <cell r="AG886">
            <v>1.4257698940142802</v>
          </cell>
          <cell r="AH886">
            <v>1.46067986986922</v>
          </cell>
          <cell r="AI886">
            <v>1.026694</v>
          </cell>
          <cell r="AJ886">
            <v>0.67301878182384745</v>
          </cell>
          <cell r="AK886">
            <v>0.69098434518585317</v>
          </cell>
          <cell r="AL886">
            <v>1.1130899999999999</v>
          </cell>
          <cell r="AM886">
            <v>1.4047797128161039</v>
          </cell>
          <cell r="AN886">
            <v>1.5636462505384769</v>
          </cell>
          <cell r="AO886">
            <v>1.1222080000000001</v>
          </cell>
          <cell r="AP886">
            <v>0.67779187635509675</v>
          </cell>
          <cell r="AQ886">
            <v>0.76062346598070052</v>
          </cell>
          <cell r="AR886">
            <v>1.1253660000000001</v>
          </cell>
          <cell r="AS886">
            <v>1.3099719002759467</v>
          </cell>
          <cell r="AT886">
            <v>1.474197837525941</v>
          </cell>
          <cell r="AU886">
            <v>1.1313500000000001</v>
          </cell>
          <cell r="AV886">
            <v>0.67906796429228899</v>
          </cell>
          <cell r="AW886">
            <v>0.7682635414020812</v>
          </cell>
          <cell r="AX886">
            <v>1.5046485361876261</v>
          </cell>
          <cell r="AY886">
            <v>1.5636462505384769</v>
          </cell>
        </row>
        <row r="887">
          <cell r="B887">
            <v>0.86111599999999999</v>
          </cell>
          <cell r="C887">
            <v>1.3210718939042656</v>
          </cell>
          <cell r="D887">
            <v>1.1375961449912655</v>
          </cell>
          <cell r="E887">
            <v>0.886436</v>
          </cell>
          <cell r="F887">
            <v>0.58504662069082014</v>
          </cell>
          <cell r="G887">
            <v>0.51860638625868782</v>
          </cell>
          <cell r="H887">
            <v>0.89292700000000003</v>
          </cell>
          <cell r="I887">
            <v>1.242681380549729</v>
          </cell>
          <cell r="J887">
            <v>1.1096237570901279</v>
          </cell>
          <cell r="K887">
            <v>0.89292700000000003</v>
          </cell>
          <cell r="L887">
            <v>0.58533179486548348</v>
          </cell>
          <cell r="M887">
            <v>0.52265856359385154</v>
          </cell>
          <cell r="N887">
            <v>0.91356800000000005</v>
          </cell>
          <cell r="O887">
            <v>1.152972169975458</v>
          </cell>
          <cell r="P887">
            <v>1.0533184793801393</v>
          </cell>
          <cell r="Q887">
            <v>0.92660600000000004</v>
          </cell>
          <cell r="R887">
            <v>0.55965206038621251</v>
          </cell>
          <cell r="S887">
            <v>0.51857695706622686</v>
          </cell>
          <cell r="T887">
            <v>0.93448600000000004</v>
          </cell>
          <cell r="U887">
            <v>1.0877797989287648</v>
          </cell>
          <cell r="V887">
            <v>1.0165149931817457</v>
          </cell>
          <cell r="W887">
            <v>0.93439899999999998</v>
          </cell>
          <cell r="X887">
            <v>0.5608524565932298</v>
          </cell>
          <cell r="Y887">
            <v>0.52405997458825737</v>
          </cell>
          <cell r="Z887">
            <v>0.98366900000000002</v>
          </cell>
          <cell r="AA887">
            <v>1.5090852670312884</v>
          </cell>
          <cell r="AB887">
            <v>1.4844403955354004</v>
          </cell>
          <cell r="AC887">
            <v>0.99970000000000003</v>
          </cell>
          <cell r="AD887">
            <v>0.65980071511605232</v>
          </cell>
          <cell r="AE887">
            <v>0.65960277490151742</v>
          </cell>
          <cell r="AF887">
            <v>1.0077609999999999</v>
          </cell>
          <cell r="AG887">
            <v>1.4024951992090902</v>
          </cell>
          <cell r="AH887">
            <v>1.4133799644501519</v>
          </cell>
          <cell r="AI887">
            <v>1.0077609999999999</v>
          </cell>
          <cell r="AJ887">
            <v>0.66060781556099701</v>
          </cell>
          <cell r="AK887">
            <v>0.66573479281756587</v>
          </cell>
          <cell r="AL887">
            <v>1.1149640000000001</v>
          </cell>
          <cell r="AM887">
            <v>1.4071448020558039</v>
          </cell>
          <cell r="AN887">
            <v>1.5689157970793473</v>
          </cell>
          <cell r="AO887">
            <v>1.1093980000000001</v>
          </cell>
          <cell r="AP887">
            <v>0.67005488469569963</v>
          </cell>
          <cell r="AQ887">
            <v>0.74335754897163986</v>
          </cell>
          <cell r="AR887">
            <v>1.12538</v>
          </cell>
          <cell r="AS887">
            <v>1.3099881968466656</v>
          </cell>
          <cell r="AT887">
            <v>1.4742345169673006</v>
          </cell>
          <cell r="AU887">
            <v>1.12538</v>
          </cell>
          <cell r="AV887">
            <v>0.67548460304526114</v>
          </cell>
          <cell r="AW887">
            <v>0.760176862575076</v>
          </cell>
          <cell r="AX887">
            <v>1.5090852670312884</v>
          </cell>
          <cell r="AY887">
            <v>1.5689157970793473</v>
          </cell>
        </row>
        <row r="888">
          <cell r="B888">
            <v>0.63361599999999996</v>
          </cell>
          <cell r="C888">
            <v>0.97205520409334523</v>
          </cell>
          <cell r="D888">
            <v>0.61590973019680895</v>
          </cell>
          <cell r="E888">
            <v>0.64331700000000003</v>
          </cell>
          <cell r="F888">
            <v>0.42458839316426267</v>
          </cell>
          <cell r="G888">
            <v>0.27314493132525397</v>
          </cell>
          <cell r="H888">
            <v>0.66874</v>
          </cell>
          <cell r="I888">
            <v>0.93068161947037753</v>
          </cell>
          <cell r="J888">
            <v>0.62238402620462019</v>
          </cell>
          <cell r="K888">
            <v>0.683782</v>
          </cell>
          <cell r="L888">
            <v>0.448232997049826</v>
          </cell>
          <cell r="M888">
            <v>0.30649365518872412</v>
          </cell>
          <cell r="N888">
            <v>0.67716200000000004</v>
          </cell>
          <cell r="O888">
            <v>0.85461502653871535</v>
          </cell>
          <cell r="P888">
            <v>0.5787128206010097</v>
          </cell>
          <cell r="Q888">
            <v>0.68354899999999996</v>
          </cell>
          <cell r="R888">
            <v>0.4128503444019736</v>
          </cell>
          <cell r="S888">
            <v>0.28220344006562459</v>
          </cell>
          <cell r="T888">
            <v>0.711866</v>
          </cell>
          <cell r="U888">
            <v>0.8286410436798668</v>
          </cell>
          <cell r="V888">
            <v>0.58988138520021205</v>
          </cell>
          <cell r="W888">
            <v>0.685423</v>
          </cell>
          <cell r="X888">
            <v>0.41141008643577459</v>
          </cell>
          <cell r="Y888">
            <v>0.28198993567506792</v>
          </cell>
          <cell r="Z888">
            <v>0.76088</v>
          </cell>
          <cell r="AA888">
            <v>1.1672959074432221</v>
          </cell>
          <cell r="AB888">
            <v>0.88817211005539876</v>
          </cell>
          <cell r="AC888">
            <v>0.76337699999999997</v>
          </cell>
          <cell r="AD888">
            <v>0.50382783885480298</v>
          </cell>
          <cell r="AE888">
            <v>0.38461058414146293</v>
          </cell>
          <cell r="AF888">
            <v>0.77311399999999997</v>
          </cell>
          <cell r="AG888">
            <v>1.0759383161695448</v>
          </cell>
          <cell r="AH888">
            <v>0.83182297536710148</v>
          </cell>
          <cell r="AI888">
            <v>0.78298000000000001</v>
          </cell>
          <cell r="AJ888">
            <v>0.51325930198524206</v>
          </cell>
          <cell r="AK888">
            <v>0.40187176826840476</v>
          </cell>
          <cell r="AL888">
            <v>0.84318400000000004</v>
          </cell>
          <cell r="AM888">
            <v>1.0641437595981762</v>
          </cell>
          <cell r="AN888">
            <v>0.89726899179302866</v>
          </cell>
          <cell r="AO888">
            <v>0.85420200000000002</v>
          </cell>
          <cell r="AP888">
            <v>0.51592144804374618</v>
          </cell>
          <cell r="AQ888">
            <v>0.44070113276186412</v>
          </cell>
          <cell r="AR888">
            <v>0.86859500000000001</v>
          </cell>
          <cell r="AS888">
            <v>1.0110799888393516</v>
          </cell>
          <cell r="AT888">
            <v>0.87821902290591658</v>
          </cell>
          <cell r="AU888">
            <v>0.87559100000000001</v>
          </cell>
          <cell r="AV888">
            <v>0.52555424751195434</v>
          </cell>
          <cell r="AW888">
            <v>0.46017056913323967</v>
          </cell>
          <cell r="AX888">
            <v>1.1672959074432221</v>
          </cell>
          <cell r="AY888">
            <v>0.89726899179302866</v>
          </cell>
        </row>
        <row r="889">
          <cell r="B889">
            <v>0.79760699999999995</v>
          </cell>
          <cell r="C889">
            <v>1.2236402413627194</v>
          </cell>
          <cell r="D889">
            <v>0.97598402199259449</v>
          </cell>
          <cell r="E889">
            <v>0.84293099999999999</v>
          </cell>
          <cell r="F889">
            <v>0.55633337660647098</v>
          </cell>
          <cell r="G889">
            <v>0.46895064947626919</v>
          </cell>
          <cell r="H889">
            <v>0.85731400000000002</v>
          </cell>
          <cell r="I889">
            <v>1.1931189728663265</v>
          </cell>
          <cell r="J889">
            <v>1.0228775991039218</v>
          </cell>
          <cell r="K889">
            <v>0.86152499999999999</v>
          </cell>
          <cell r="L889">
            <v>0.56474714570338402</v>
          </cell>
          <cell r="M889">
            <v>0.48654378470210791</v>
          </cell>
          <cell r="N889">
            <v>0.90463300000000002</v>
          </cell>
          <cell r="O889">
            <v>1.1416957172771032</v>
          </cell>
          <cell r="P889">
            <v>1.0328156218075377</v>
          </cell>
          <cell r="Q889">
            <v>0.90940500000000002</v>
          </cell>
          <cell r="R889">
            <v>0.54926298985277844</v>
          </cell>
          <cell r="S889">
            <v>0.49950250928706597</v>
          </cell>
          <cell r="T889">
            <v>0.93825099999999995</v>
          </cell>
          <cell r="U889">
            <v>1.0921624124114351</v>
          </cell>
          <cell r="V889">
            <v>1.0247224756074413</v>
          </cell>
          <cell r="W889">
            <v>0.94294100000000003</v>
          </cell>
          <cell r="X889">
            <v>0.56597960429375105</v>
          </cell>
          <cell r="Y889">
            <v>0.53368537405235394</v>
          </cell>
          <cell r="Z889">
            <v>0.91548399999999996</v>
          </cell>
          <cell r="AA889">
            <v>1.404479979142244</v>
          </cell>
          <cell r="AB889">
            <v>1.285778949225058</v>
          </cell>
          <cell r="AC889">
            <v>0.93360699999999996</v>
          </cell>
          <cell r="AD889">
            <v>0.61617942006337112</v>
          </cell>
          <cell r="AE889">
            <v>0.57526941982710367</v>
          </cell>
          <cell r="AF889">
            <v>0.93579199999999996</v>
          </cell>
          <cell r="AG889">
            <v>1.3023363550070632</v>
          </cell>
          <cell r="AH889">
            <v>1.2187159423247695</v>
          </cell>
          <cell r="AI889">
            <v>0.93772299999999997</v>
          </cell>
          <cell r="AJ889">
            <v>0.61469648322499559</v>
          </cell>
          <cell r="AK889">
            <v>0.57641503033919261</v>
          </cell>
          <cell r="AL889">
            <v>1.0503199999999999</v>
          </cell>
          <cell r="AM889">
            <v>1.3255605817723726</v>
          </cell>
          <cell r="AN889">
            <v>1.3922627902471585</v>
          </cell>
          <cell r="AO889">
            <v>1.0754010000000001</v>
          </cell>
          <cell r="AP889">
            <v>0.64952135577731351</v>
          </cell>
          <cell r="AQ889">
            <v>0.6984959155242787</v>
          </cell>
          <cell r="AR889">
            <v>1.0779510000000001</v>
          </cell>
          <cell r="AS889">
            <v>1.2547789073726743</v>
          </cell>
          <cell r="AT889">
            <v>1.3525901779812817</v>
          </cell>
          <cell r="AU889">
            <v>1.0846169999999999</v>
          </cell>
          <cell r="AV889">
            <v>0.65101750848703721</v>
          </cell>
          <cell r="AW889">
            <v>0.70610465700268477</v>
          </cell>
          <cell r="AX889">
            <v>1.404479979142244</v>
          </cell>
          <cell r="AY889">
            <v>1.3922627902471585</v>
          </cell>
        </row>
        <row r="890">
          <cell r="B890">
            <v>0.79535500000000003</v>
          </cell>
          <cell r="C890">
            <v>1.2201853596684153</v>
          </cell>
          <cell r="D890">
            <v>0.97048052673907259</v>
          </cell>
          <cell r="E890">
            <v>0.82699299999999998</v>
          </cell>
          <cell r="F890">
            <v>0.54581431709109673</v>
          </cell>
          <cell r="G890">
            <v>0.45138461953411735</v>
          </cell>
          <cell r="H890">
            <v>0.8296</v>
          </cell>
          <cell r="I890">
            <v>1.1545495581431127</v>
          </cell>
          <cell r="J890">
            <v>0.95781431343552625</v>
          </cell>
          <cell r="K890">
            <v>0.82870600000000005</v>
          </cell>
          <cell r="L890">
            <v>0.54323362424452992</v>
          </cell>
          <cell r="M890">
            <v>0.45018096381318745</v>
          </cell>
          <cell r="N890">
            <v>0.92268700000000003</v>
          </cell>
          <cell r="O890">
            <v>1.1644808406141036</v>
          </cell>
          <cell r="P890">
            <v>1.0744513333837056</v>
          </cell>
          <cell r="Q890">
            <v>0.91929400000000006</v>
          </cell>
          <cell r="R890">
            <v>0.55523575414003667</v>
          </cell>
          <cell r="S890">
            <v>0.51042489736641095</v>
          </cell>
          <cell r="T890">
            <v>0.93127899999999997</v>
          </cell>
          <cell r="U890">
            <v>1.0840467201933266</v>
          </cell>
          <cell r="V890">
            <v>1.0095499455349208</v>
          </cell>
          <cell r="W890">
            <v>0.93284199999999995</v>
          </cell>
          <cell r="X890">
            <v>0.55991790157453258</v>
          </cell>
          <cell r="Y890">
            <v>0.52231493514059002</v>
          </cell>
          <cell r="Z890">
            <v>0.90694699999999995</v>
          </cell>
          <cell r="AA890">
            <v>1.3913830319733833</v>
          </cell>
          <cell r="AB890">
            <v>1.261910666699164</v>
          </cell>
          <cell r="AC890">
            <v>0.94473300000000004</v>
          </cell>
          <cell r="AD890">
            <v>0.62352256576346243</v>
          </cell>
          <cell r="AE890">
            <v>0.58906234412141323</v>
          </cell>
          <cell r="AF890">
            <v>0.91659000000000002</v>
          </cell>
          <cell r="AG890">
            <v>1.2756130418254528</v>
          </cell>
          <cell r="AH890">
            <v>1.1692141580067918</v>
          </cell>
          <cell r="AI890">
            <v>0.94723900000000005</v>
          </cell>
          <cell r="AJ890">
            <v>0.62093441461237664</v>
          </cell>
          <cell r="AK890">
            <v>0.5881732939630131</v>
          </cell>
          <cell r="AL890">
            <v>1.09541</v>
          </cell>
          <cell r="AM890">
            <v>1.3824665976838248</v>
          </cell>
          <cell r="AN890">
            <v>1.5143677357688385</v>
          </cell>
          <cell r="AO890">
            <v>1.115076</v>
          </cell>
          <cell r="AP890">
            <v>0.67348428661935733</v>
          </cell>
          <cell r="AQ890">
            <v>0.75098616438636656</v>
          </cell>
          <cell r="AR890">
            <v>1.117318</v>
          </cell>
          <cell r="AS890">
            <v>1.3006037001939992</v>
          </cell>
          <cell r="AT890">
            <v>1.4531879250933588</v>
          </cell>
          <cell r="AU890">
            <v>1.117318</v>
          </cell>
          <cell r="AV890">
            <v>0.67064556479173709</v>
          </cell>
          <cell r="AW890">
            <v>0.7493243611619741</v>
          </cell>
          <cell r="AX890">
            <v>1.3913830319733833</v>
          </cell>
          <cell r="AY890">
            <v>1.5143677357688385</v>
          </cell>
        </row>
        <row r="891">
          <cell r="B891">
            <v>0.88472099999999998</v>
          </cell>
          <cell r="C891">
            <v>1.3572852519833283</v>
          </cell>
          <cell r="D891">
            <v>1.2008187654199423</v>
          </cell>
          <cell r="E891">
            <v>0.88904700000000003</v>
          </cell>
          <cell r="F891">
            <v>0.58676987733498143</v>
          </cell>
          <cell r="G891">
            <v>0.5216659991350332</v>
          </cell>
          <cell r="H891">
            <v>0.88912599999999997</v>
          </cell>
          <cell r="I891">
            <v>1.237391550667253</v>
          </cell>
          <cell r="J891">
            <v>1.1001969998785721</v>
          </cell>
          <cell r="K891">
            <v>0.89031300000000002</v>
          </cell>
          <cell r="L891">
            <v>0.58361826474288847</v>
          </cell>
          <cell r="M891">
            <v>0.51960292813803521</v>
          </cell>
          <cell r="N891">
            <v>1.0337019999999999</v>
          </cell>
          <cell r="O891">
            <v>1.3045877680128581</v>
          </cell>
          <cell r="P891">
            <v>1.3485549849704275</v>
          </cell>
          <cell r="Q891">
            <v>1.0351999999999999</v>
          </cell>
          <cell r="R891">
            <v>0.62524073113254941</v>
          </cell>
          <cell r="S891">
            <v>0.64724920486841508</v>
          </cell>
          <cell r="T891">
            <v>1.040046</v>
          </cell>
          <cell r="U891">
            <v>1.2106559421507288</v>
          </cell>
          <cell r="V891">
            <v>1.2591378700100968</v>
          </cell>
          <cell r="W891">
            <v>1.0417799999999999</v>
          </cell>
          <cell r="X891">
            <v>0.62530554102657954</v>
          </cell>
          <cell r="Y891">
            <v>0.65143080653066998</v>
          </cell>
          <cell r="Z891">
            <v>1.0940920000000001</v>
          </cell>
          <cell r="AA891">
            <v>1.6784895304993819</v>
          </cell>
          <cell r="AB891">
            <v>1.8364219674031299</v>
          </cell>
          <cell r="AC891">
            <v>1.099143</v>
          </cell>
          <cell r="AD891">
            <v>0.72543296730499451</v>
          </cell>
          <cell r="AE891">
            <v>0.79735456798251347</v>
          </cell>
          <cell r="AF891">
            <v>1.0985389999999999</v>
          </cell>
          <cell r="AG891">
            <v>1.5288304207485255</v>
          </cell>
          <cell r="AH891">
            <v>1.6794798415786643</v>
          </cell>
          <cell r="AI891">
            <v>1.1010789999999999</v>
          </cell>
          <cell r="AJ891">
            <v>0.72177966100105784</v>
          </cell>
          <cell r="AK891">
            <v>0.79473642735538363</v>
          </cell>
          <cell r="AL891">
            <v>1.2377769999999999</v>
          </cell>
          <cell r="AM891">
            <v>1.5621414428216753</v>
          </cell>
          <cell r="AN891">
            <v>1.9335827486714847</v>
          </cell>
          <cell r="AO891">
            <v>1.2434719999999999</v>
          </cell>
          <cell r="AP891">
            <v>0.7510329814749358</v>
          </cell>
          <cell r="AQ891">
            <v>0.93388848354060128</v>
          </cell>
          <cell r="AR891">
            <v>1.2403869999999999</v>
          </cell>
          <cell r="AS891">
            <v>1.4438610331817208</v>
          </cell>
          <cell r="AT891">
            <v>1.7909464553651748</v>
          </cell>
          <cell r="AU891">
            <v>1.2434719999999999</v>
          </cell>
          <cell r="AV891">
            <v>0.74636672974275076</v>
          </cell>
          <cell r="AW891">
            <v>0.92808613016667763</v>
          </cell>
          <cell r="AX891">
            <v>1.6784895304993819</v>
          </cell>
          <cell r="AY891">
            <v>1.9335827486714847</v>
          </cell>
        </row>
        <row r="892">
          <cell r="B892">
            <v>0.75046900000000005</v>
          </cell>
          <cell r="C892">
            <v>1.1513239832338968</v>
          </cell>
          <cell r="D892">
            <v>0.86403295837355942</v>
          </cell>
          <cell r="E892">
            <v>0.76057200000000003</v>
          </cell>
          <cell r="F892">
            <v>0.50197654245998413</v>
          </cell>
          <cell r="G892">
            <v>0.38178930285187501</v>
          </cell>
          <cell r="H892">
            <v>0.76382499999999998</v>
          </cell>
          <cell r="I892">
            <v>1.0630108681878774</v>
          </cell>
          <cell r="J892">
            <v>0.81195427639360529</v>
          </cell>
          <cell r="K892">
            <v>0.76646000000000003</v>
          </cell>
          <cell r="L892">
            <v>0.50243010626019646</v>
          </cell>
          <cell r="M892">
            <v>0.38509257924419016</v>
          </cell>
          <cell r="N892">
            <v>0.78134499999999996</v>
          </cell>
          <cell r="O892">
            <v>0.9860996008501548</v>
          </cell>
          <cell r="P892">
            <v>0.7704839926262641</v>
          </cell>
          <cell r="Q892">
            <v>0.78855299999999995</v>
          </cell>
          <cell r="R892">
            <v>0.47627072474571608</v>
          </cell>
          <cell r="S892">
            <v>0.37556470881040865</v>
          </cell>
          <cell r="T892">
            <v>0.79393599999999998</v>
          </cell>
          <cell r="U892">
            <v>0.92417386931672352</v>
          </cell>
          <cell r="V892">
            <v>0.73373490510984218</v>
          </cell>
          <cell r="W892">
            <v>0.79336899999999999</v>
          </cell>
          <cell r="X892">
            <v>0.47620229969736066</v>
          </cell>
          <cell r="Y892">
            <v>0.37780414230859538</v>
          </cell>
          <cell r="Z892">
            <v>0.83180799999999999</v>
          </cell>
          <cell r="AA892">
            <v>1.2761093394208438</v>
          </cell>
          <cell r="AB892">
            <v>1.0614779574049733</v>
          </cell>
          <cell r="AC892">
            <v>0.84019500000000003</v>
          </cell>
          <cell r="AD892">
            <v>0.55452762012296841</v>
          </cell>
          <cell r="AE892">
            <v>0.46591133378921745</v>
          </cell>
          <cell r="AF892">
            <v>0.83703000000000005</v>
          </cell>
          <cell r="AG892">
            <v>1.1648898464953348</v>
          </cell>
          <cell r="AH892">
            <v>0.97504774821199003</v>
          </cell>
          <cell r="AI892">
            <v>0.83913700000000002</v>
          </cell>
          <cell r="AJ892">
            <v>0.55007135672685137</v>
          </cell>
          <cell r="AK892">
            <v>0.46158522806969982</v>
          </cell>
          <cell r="AL892">
            <v>0.89375400000000005</v>
          </cell>
          <cell r="AM892">
            <v>1.1279658315574161</v>
          </cell>
          <cell r="AN892">
            <v>1.008123973817767</v>
          </cell>
          <cell r="AO892">
            <v>0.88255499999999998</v>
          </cell>
          <cell r="AP892">
            <v>0.53304611037933458</v>
          </cell>
          <cell r="AQ892">
            <v>0.47044250994583364</v>
          </cell>
          <cell r="AR892">
            <v>0.89447299999999996</v>
          </cell>
          <cell r="AS892">
            <v>1.0412030357728301</v>
          </cell>
          <cell r="AT892">
            <v>0.93132800301683061</v>
          </cell>
          <cell r="AU892">
            <v>0.89184099999999999</v>
          </cell>
          <cell r="AV892">
            <v>0.53530795274883924</v>
          </cell>
          <cell r="AW892">
            <v>0.47740957988747751</v>
          </cell>
          <cell r="AX892">
            <v>1.2761093394208438</v>
          </cell>
          <cell r="AY892">
            <v>1.0614779574049733</v>
          </cell>
        </row>
        <row r="893">
          <cell r="B893">
            <v>0.85422699999999996</v>
          </cell>
          <cell r="C893">
            <v>1.3105032082950021</v>
          </cell>
          <cell r="D893">
            <v>1.1194672241122146</v>
          </cell>
          <cell r="E893">
            <v>0.85929</v>
          </cell>
          <cell r="F893">
            <v>0.56713029558074679</v>
          </cell>
          <cell r="G893">
            <v>0.48732939168957984</v>
          </cell>
          <cell r="H893">
            <v>0.869112</v>
          </cell>
          <cell r="I893">
            <v>1.2095381817464765</v>
          </cell>
          <cell r="J893">
            <v>1.0512241482140439</v>
          </cell>
          <cell r="K893">
            <v>0.869112</v>
          </cell>
          <cell r="L893">
            <v>0.5697205783889725</v>
          </cell>
          <cell r="M893">
            <v>0.49515099132479667</v>
          </cell>
          <cell r="N893">
            <v>0.979236</v>
          </cell>
          <cell r="O893">
            <v>1.2358487335787676</v>
          </cell>
          <cell r="P893">
            <v>1.210187570474738</v>
          </cell>
          <cell r="Q893">
            <v>0.98077300000000001</v>
          </cell>
          <cell r="R893">
            <v>0.59236787827962134</v>
          </cell>
          <cell r="S893">
            <v>0.58097842108393905</v>
          </cell>
          <cell r="T893">
            <v>0.98814000000000002</v>
          </cell>
          <cell r="U893">
            <v>1.1502352421689244</v>
          </cell>
          <cell r="V893">
            <v>1.1365934521968011</v>
          </cell>
          <cell r="W893">
            <v>0.98814000000000002</v>
          </cell>
          <cell r="X893">
            <v>0.59310931032464087</v>
          </cell>
          <cell r="Y893">
            <v>0.58607503390419058</v>
          </cell>
          <cell r="Z893">
            <v>1.0410159999999999</v>
          </cell>
          <cell r="AA893">
            <v>1.5970635532316702</v>
          </cell>
          <cell r="AB893">
            <v>1.66256871193102</v>
          </cell>
          <cell r="AC893">
            <v>1.039933</v>
          </cell>
          <cell r="AD893">
            <v>0.68635444340580332</v>
          </cell>
          <cell r="AE893">
            <v>0.71376263539432727</v>
          </cell>
          <cell r="AF893">
            <v>1.046244</v>
          </cell>
          <cell r="AG893">
            <v>1.4560517694188557</v>
          </cell>
          <cell r="AH893">
            <v>1.5233854274438614</v>
          </cell>
          <cell r="AI893">
            <v>1.044495</v>
          </cell>
          <cell r="AJ893">
            <v>0.68468769908180971</v>
          </cell>
          <cell r="AK893">
            <v>0.71515287825245477</v>
          </cell>
          <cell r="AL893">
            <v>1.1701779999999999</v>
          </cell>
          <cell r="AM893">
            <v>1.4768278528993368</v>
          </cell>
          <cell r="AN893">
            <v>1.7281514632500401</v>
          </cell>
          <cell r="AO893">
            <v>1.172099</v>
          </cell>
          <cell r="AP893">
            <v>0.70792507314502529</v>
          </cell>
          <cell r="AQ893">
            <v>0.82975827030821092</v>
          </cell>
          <cell r="AR893">
            <v>1.1798439999999999</v>
          </cell>
          <cell r="AS893">
            <v>1.3733865131070013</v>
          </cell>
          <cell r="AT893">
            <v>1.6203818371702168</v>
          </cell>
          <cell r="AU893">
            <v>1.1798439999999999</v>
          </cell>
          <cell r="AV893">
            <v>0.70817542163121161</v>
          </cell>
          <cell r="AW893">
            <v>0.83553652215905516</v>
          </cell>
          <cell r="AX893">
            <v>1.5970635532316702</v>
          </cell>
          <cell r="AY893">
            <v>1.7281514632500401</v>
          </cell>
        </row>
        <row r="894">
          <cell r="B894">
            <v>0.73838499999999996</v>
          </cell>
          <cell r="C894">
            <v>1.1327854439825773</v>
          </cell>
          <cell r="D894">
            <v>0.83643178005507535</v>
          </cell>
          <cell r="E894">
            <v>0.75844</v>
          </cell>
          <cell r="F894">
            <v>0.50056942520017866</v>
          </cell>
          <cell r="G894">
            <v>0.37965187484882357</v>
          </cell>
          <cell r="H894">
            <v>0.76458400000000004</v>
          </cell>
          <cell r="I894">
            <v>1.0640671641312605</v>
          </cell>
          <cell r="J894">
            <v>0.81356872862013563</v>
          </cell>
          <cell r="K894">
            <v>0.76616600000000001</v>
          </cell>
          <cell r="L894">
            <v>0.50223738328542866</v>
          </cell>
          <cell r="M894">
            <v>0.38479720700226377</v>
          </cell>
          <cell r="N894">
            <v>0.90587899999999999</v>
          </cell>
          <cell r="O894">
            <v>1.1432682365901585</v>
          </cell>
          <cell r="P894">
            <v>1.0356626868940562</v>
          </cell>
          <cell r="Q894">
            <v>0.90612499999999996</v>
          </cell>
          <cell r="R894">
            <v>0.54728193344038001</v>
          </cell>
          <cell r="S894">
            <v>0.49590584193866427</v>
          </cell>
          <cell r="T894">
            <v>0.92115000000000002</v>
          </cell>
          <cell r="U894">
            <v>1.0722561512780626</v>
          </cell>
          <cell r="V894">
            <v>0.98770875374978728</v>
          </cell>
          <cell r="W894">
            <v>0.92336099999999999</v>
          </cell>
          <cell r="X894">
            <v>0.55422713976832305</v>
          </cell>
          <cell r="Y894">
            <v>0.51175172600361851</v>
          </cell>
          <cell r="Z894">
            <v>0.90777099999999999</v>
          </cell>
          <cell r="AA894">
            <v>1.392647162753182</v>
          </cell>
          <cell r="AB894">
            <v>1.2642047075796188</v>
          </cell>
          <cell r="AC894">
            <v>0.91894900000000002</v>
          </cell>
          <cell r="AD894">
            <v>0.60650515890285195</v>
          </cell>
          <cell r="AE894">
            <v>0.55734730926861697</v>
          </cell>
          <cell r="AF894">
            <v>0.917937</v>
          </cell>
          <cell r="AG894">
            <v>1.2774876539937492</v>
          </cell>
          <cell r="AH894">
            <v>1.1726531846440602</v>
          </cell>
          <cell r="AI894">
            <v>0.92021699999999995</v>
          </cell>
          <cell r="AJ894">
            <v>0.60322094446212349</v>
          </cell>
          <cell r="AK894">
            <v>0.5550941678501019</v>
          </cell>
          <cell r="AL894">
            <v>1.069976</v>
          </cell>
          <cell r="AM894">
            <v>1.3503675156547303</v>
          </cell>
          <cell r="AN894">
            <v>1.4448608329301857</v>
          </cell>
          <cell r="AO894">
            <v>1.0676920000000001</v>
          </cell>
          <cell r="AP894">
            <v>0.64486526922756382</v>
          </cell>
          <cell r="AQ894">
            <v>0.68851748903211618</v>
          </cell>
          <cell r="AR894">
            <v>1.074114</v>
          </cell>
          <cell r="AS894">
            <v>1.2503124829548768</v>
          </cell>
          <cell r="AT894">
            <v>1.3429781423165947</v>
          </cell>
          <cell r="AU894">
            <v>1.0808469999999999</v>
          </cell>
          <cell r="AV894">
            <v>0.6487546488720799</v>
          </cell>
          <cell r="AW894">
            <v>0.70120451596944078</v>
          </cell>
          <cell r="AX894">
            <v>1.392647162753182</v>
          </cell>
          <cell r="AY894">
            <v>1.4448608329301857</v>
          </cell>
        </row>
        <row r="895">
          <cell r="B895">
            <v>0.82059099999999996</v>
          </cell>
          <cell r="C895">
            <v>1.2589008989390456</v>
          </cell>
          <cell r="D895">
            <v>1.0330427475612902</v>
          </cell>
          <cell r="E895">
            <v>0.82180399999999998</v>
          </cell>
          <cell r="F895">
            <v>0.54238958376036028</v>
          </cell>
          <cell r="G895">
            <v>0.44573792949259911</v>
          </cell>
          <cell r="H895">
            <v>0.81417899999999999</v>
          </cell>
          <cell r="I895">
            <v>1.1330882409587768</v>
          </cell>
          <cell r="J895">
            <v>0.92253665093557602</v>
          </cell>
          <cell r="K895">
            <v>0.81417899999999999</v>
          </cell>
          <cell r="L895">
            <v>0.53371088052190652</v>
          </cell>
          <cell r="M895">
            <v>0.43453619099244528</v>
          </cell>
          <cell r="N895">
            <v>0.94553699999999996</v>
          </cell>
          <cell r="O895">
            <v>1.1933187750469418</v>
          </cell>
          <cell r="P895">
            <v>1.1283270546015602</v>
          </cell>
          <cell r="Q895">
            <v>0.95011900000000005</v>
          </cell>
          <cell r="R895">
            <v>0.57385345655228637</v>
          </cell>
          <cell r="S895">
            <v>0.54522907228600181</v>
          </cell>
          <cell r="T895">
            <v>0.93449199999999999</v>
          </cell>
          <cell r="U895">
            <v>1.0877867831733585</v>
          </cell>
          <cell r="V895">
            <v>1.0165280465812381</v>
          </cell>
          <cell r="W895">
            <v>0.95868100000000001</v>
          </cell>
          <cell r="X895">
            <v>0.57542719324320135</v>
          </cell>
          <cell r="Y895">
            <v>0.55165111704558556</v>
          </cell>
          <cell r="Z895">
            <v>0.99740700000000004</v>
          </cell>
          <cell r="AA895">
            <v>1.5301612726779805</v>
          </cell>
          <cell r="AB895">
            <v>1.5261935644979265</v>
          </cell>
          <cell r="AC895">
            <v>1.010915</v>
          </cell>
          <cell r="AD895">
            <v>0.66720260070175452</v>
          </cell>
          <cell r="AE895">
            <v>0.67448511708841419</v>
          </cell>
          <cell r="AF895">
            <v>0.98775500000000005</v>
          </cell>
          <cell r="AG895">
            <v>1.3746529638423943</v>
          </cell>
          <cell r="AH895">
            <v>1.3578203383001441</v>
          </cell>
          <cell r="AI895">
            <v>1.0165649999999999</v>
          </cell>
          <cell r="AJ895">
            <v>0.66637901647887243</v>
          </cell>
          <cell r="AK895">
            <v>0.67741758488684489</v>
          </cell>
          <cell r="AL895">
            <v>1.1305670000000001</v>
          </cell>
          <cell r="AM895">
            <v>1.4268366309816496</v>
          </cell>
          <cell r="AN895">
            <v>1.613134409379031</v>
          </cell>
          <cell r="AO895">
            <v>1.128781</v>
          </cell>
          <cell r="AP895">
            <v>0.6817618409278694</v>
          </cell>
          <cell r="AQ895">
            <v>0.76955981256440142</v>
          </cell>
          <cell r="AR895">
            <v>1.1423190000000001</v>
          </cell>
          <cell r="AS895">
            <v>1.3297058833760032</v>
          </cell>
          <cell r="AT895">
            <v>1.5189482949921926</v>
          </cell>
          <cell r="AU895">
            <v>1.0931249999999999</v>
          </cell>
          <cell r="AV895">
            <v>0.65612424843506278</v>
          </cell>
          <cell r="AW895">
            <v>0.71722581907057803</v>
          </cell>
          <cell r="AX895">
            <v>1.5301612726779805</v>
          </cell>
          <cell r="AY895">
            <v>1.613134409379031</v>
          </cell>
        </row>
        <row r="896">
          <cell r="B896">
            <v>0.91884200000000005</v>
          </cell>
          <cell r="C896">
            <v>1.4096316188977829</v>
          </cell>
          <cell r="D896">
            <v>1.2952287359712766</v>
          </cell>
          <cell r="E896">
            <v>0.91715599999999997</v>
          </cell>
          <cell r="F896">
            <v>0.60532178120734015</v>
          </cell>
          <cell r="G896">
            <v>0.55517450356499931</v>
          </cell>
          <cell r="H896">
            <v>0.92316900000000002</v>
          </cell>
          <cell r="I896">
            <v>1.2847689983623665</v>
          </cell>
          <cell r="J896">
            <v>1.1860589114491875</v>
          </cell>
          <cell r="K896">
            <v>0.92316900000000002</v>
          </cell>
          <cell r="L896">
            <v>0.60515604045366922</v>
          </cell>
          <cell r="M896">
            <v>0.55866129670957332</v>
          </cell>
          <cell r="N896">
            <v>1.075823</v>
          </cell>
          <cell r="O896">
            <v>1.3577467455290761</v>
          </cell>
          <cell r="P896">
            <v>1.4606951770153274</v>
          </cell>
          <cell r="Q896">
            <v>1.0761700000000001</v>
          </cell>
          <cell r="R896">
            <v>0.64998581686912271</v>
          </cell>
          <cell r="S896">
            <v>0.69949523654004386</v>
          </cell>
          <cell r="T896">
            <v>1.0837490000000001</v>
          </cell>
          <cell r="U896">
            <v>1.2615280157319102</v>
          </cell>
          <cell r="V896">
            <v>1.367179725521442</v>
          </cell>
          <cell r="W896">
            <v>1.0837490000000001</v>
          </cell>
          <cell r="X896">
            <v>0.65049651057038405</v>
          </cell>
          <cell r="Y896">
            <v>0.70497494283414308</v>
          </cell>
          <cell r="Z896">
            <v>1.079447</v>
          </cell>
          <cell r="AA896">
            <v>1.6560220605113338</v>
          </cell>
          <cell r="AB896">
            <v>1.7875880451527779</v>
          </cell>
          <cell r="AC896">
            <v>1.083072</v>
          </cell>
          <cell r="AD896">
            <v>0.71482612796056111</v>
          </cell>
          <cell r="AE896">
            <v>0.77420816406250081</v>
          </cell>
          <cell r="AF896">
            <v>1.0914649999999999</v>
          </cell>
          <cell r="AG896">
            <v>1.5189855755528838</v>
          </cell>
          <cell r="AH896">
            <v>1.6579195912208282</v>
          </cell>
          <cell r="AI896">
            <v>1.0914649999999999</v>
          </cell>
          <cell r="AJ896">
            <v>0.7154774886220876</v>
          </cell>
          <cell r="AK896">
            <v>0.78091863711890674</v>
          </cell>
          <cell r="AL896">
            <v>1.288419</v>
          </cell>
          <cell r="AM896">
            <v>1.6260543826705944</v>
          </cell>
          <cell r="AN896">
            <v>2.0950393616660645</v>
          </cell>
          <cell r="AO896">
            <v>1.2914140000000001</v>
          </cell>
          <cell r="AP896">
            <v>0.77998902004908266</v>
          </cell>
          <cell r="AQ896">
            <v>1.007288740337666</v>
          </cell>
          <cell r="AR896">
            <v>1.305574</v>
          </cell>
          <cell r="AS896">
            <v>1.5197413585721167</v>
          </cell>
          <cell r="AT896">
            <v>1.9841348044764326</v>
          </cell>
          <cell r="AU896">
            <v>1.305574</v>
          </cell>
          <cell r="AV896">
            <v>0.7836420899040446</v>
          </cell>
          <cell r="AW896">
            <v>1.0231027378843831</v>
          </cell>
          <cell r="AX896">
            <v>1.6560220605113338</v>
          </cell>
          <cell r="AY896">
            <v>2.0950393616660645</v>
          </cell>
        </row>
        <row r="897">
          <cell r="B897">
            <v>1.1844129999999999</v>
          </cell>
          <cell r="C897">
            <v>1.8170545258418527</v>
          </cell>
          <cell r="D897">
            <v>2.1521430021159262</v>
          </cell>
          <cell r="E897">
            <v>1.179106</v>
          </cell>
          <cell r="F897">
            <v>0.77820844453098714</v>
          </cell>
          <cell r="G897">
            <v>0.91759024619715412</v>
          </cell>
          <cell r="H897">
            <v>1.1844129999999999</v>
          </cell>
          <cell r="I897">
            <v>1.6483407736366422</v>
          </cell>
          <cell r="J897">
            <v>1.9523162407252963</v>
          </cell>
          <cell r="K897">
            <v>1.1844129999999999</v>
          </cell>
          <cell r="L897">
            <v>0.77640679154288283</v>
          </cell>
          <cell r="M897">
            <v>0.9195862971916805</v>
          </cell>
          <cell r="N897">
            <v>1.352042</v>
          </cell>
          <cell r="O897">
            <v>1.7063500457962169</v>
          </cell>
          <cell r="P897">
            <v>2.3070569286184086</v>
          </cell>
          <cell r="Q897">
            <v>1.3458540000000001</v>
          </cell>
          <cell r="R897">
            <v>0.81286972464998686</v>
          </cell>
          <cell r="S897">
            <v>1.0940039703990834</v>
          </cell>
          <cell r="T897">
            <v>1.3527739999999999</v>
          </cell>
          <cell r="U897">
            <v>1.5746840827107742</v>
          </cell>
          <cell r="V897">
            <v>2.1301916853049847</v>
          </cell>
          <cell r="W897">
            <v>1.3527739999999999</v>
          </cell>
          <cell r="X897">
            <v>0.81197285219210402</v>
          </cell>
          <cell r="Y897">
            <v>1.0984157631513214</v>
          </cell>
          <cell r="Z897">
            <v>1.3</v>
          </cell>
          <cell r="AA897">
            <v>1.9943810846338301</v>
          </cell>
          <cell r="AB897">
            <v>2.5926954100239792</v>
          </cell>
          <cell r="AC897">
            <v>1.2936080000000001</v>
          </cell>
          <cell r="AD897">
            <v>0.8537796173650557</v>
          </cell>
          <cell r="AE897">
            <v>1.104456143260375</v>
          </cell>
          <cell r="AF897">
            <v>1.3</v>
          </cell>
          <cell r="AG897">
            <v>1.8092025380738266</v>
          </cell>
          <cell r="AH897">
            <v>2.3519632994959747</v>
          </cell>
          <cell r="AI897">
            <v>1.3</v>
          </cell>
          <cell r="AJ897">
            <v>0.85217641904111807</v>
          </cell>
          <cell r="AK897">
            <v>1.1078293447534535</v>
          </cell>
          <cell r="AL897">
            <v>1.4757899999999999</v>
          </cell>
          <cell r="AM897">
            <v>1.8625267070738918</v>
          </cell>
          <cell r="AN897">
            <v>2.7486982890325784</v>
          </cell>
          <cell r="AO897">
            <v>1.4727460000000001</v>
          </cell>
          <cell r="AP897">
            <v>0.88951003266280704</v>
          </cell>
          <cell r="AQ897">
            <v>1.3100223425640183</v>
          </cell>
          <cell r="AR897">
            <v>1.4757899999999999</v>
          </cell>
          <cell r="AS897">
            <v>1.7178797215379167</v>
          </cell>
          <cell r="AT897">
            <v>2.5352297142484415</v>
          </cell>
          <cell r="AU897">
            <v>1.4757899999999999</v>
          </cell>
          <cell r="AV897">
            <v>0.88581050163337349</v>
          </cell>
          <cell r="AW897">
            <v>1.3072702802055161</v>
          </cell>
          <cell r="AX897">
            <v>1.9943810846338301</v>
          </cell>
          <cell r="AY897">
            <v>2.7486982890325784</v>
          </cell>
        </row>
        <row r="898">
          <cell r="B898">
            <v>1.0162599999999999</v>
          </cell>
          <cell r="C898">
            <v>1.5590844008230584</v>
          </cell>
          <cell r="D898">
            <v>1.5844351131804413</v>
          </cell>
          <cell r="E898">
            <v>1.0228090000000001</v>
          </cell>
          <cell r="F898">
            <v>0.67505262541475874</v>
          </cell>
          <cell r="G898">
            <v>0.69044990074784407</v>
          </cell>
          <cell r="H898">
            <v>1.026694</v>
          </cell>
          <cell r="I898">
            <v>1.4288441466347455</v>
          </cell>
          <cell r="J898">
            <v>1.4669857122850134</v>
          </cell>
          <cell r="K898">
            <v>1.026589</v>
          </cell>
          <cell r="L898">
            <v>0.67294995219000175</v>
          </cell>
          <cell r="M898">
            <v>0.69084301846878171</v>
          </cell>
          <cell r="N898">
            <v>1.1169439999999999</v>
          </cell>
          <cell r="O898">
            <v>1.4096436690219754</v>
          </cell>
          <cell r="P898">
            <v>1.574493038252081</v>
          </cell>
          <cell r="Q898">
            <v>1.120574</v>
          </cell>
          <cell r="R898">
            <v>0.67680497203257872</v>
          </cell>
          <cell r="S898">
            <v>0.75841005473043477</v>
          </cell>
          <cell r="T898">
            <v>1.124986</v>
          </cell>
          <cell r="U898">
            <v>1.3095295647849998</v>
          </cell>
          <cell r="V898">
            <v>1.4732024269692179</v>
          </cell>
          <cell r="W898">
            <v>1.124986</v>
          </cell>
          <cell r="X898">
            <v>0.67524811320751754</v>
          </cell>
          <cell r="Y898">
            <v>0.75964467388487245</v>
          </cell>
          <cell r="Z898">
            <v>1.1931750000000001</v>
          </cell>
          <cell r="AA898">
            <v>1.8304966543522849</v>
          </cell>
          <cell r="AB898">
            <v>2.1841028455567875</v>
          </cell>
          <cell r="AC898">
            <v>1.1973180000000001</v>
          </cell>
          <cell r="AD898">
            <v>0.79022834112365858</v>
          </cell>
          <cell r="AE898">
            <v>0.94615461693749681</v>
          </cell>
          <cell r="AF898">
            <v>1.199616</v>
          </cell>
          <cell r="AG898">
            <v>1.6694987014722857</v>
          </cell>
          <cell r="AH898">
            <v>2.0027573542653774</v>
          </cell>
          <cell r="AI898">
            <v>1.1988970000000001</v>
          </cell>
          <cell r="AJ898">
            <v>0.78590134789164567</v>
          </cell>
          <cell r="AK898">
            <v>0.94221476828325046</v>
          </cell>
          <cell r="AL898">
            <v>1.321528</v>
          </cell>
          <cell r="AM898">
            <v>1.667839729328662</v>
          </cell>
          <cell r="AN898">
            <v>2.2040969018202481</v>
          </cell>
          <cell r="AO898">
            <v>1.32714</v>
          </cell>
          <cell r="AP898">
            <v>0.80156683144827257</v>
          </cell>
          <cell r="AQ898">
            <v>1.0637914046882604</v>
          </cell>
          <cell r="AR898">
            <v>1.329434</v>
          </cell>
          <cell r="AS898">
            <v>1.5475153712405143</v>
          </cell>
          <cell r="AT898">
            <v>2.0573195500497619</v>
          </cell>
          <cell r="AU898">
            <v>1.329434</v>
          </cell>
          <cell r="AV898">
            <v>0.79796353033186451</v>
          </cell>
          <cell r="AW898">
            <v>1.060839847983212</v>
          </cell>
          <cell r="AX898">
            <v>1.8304966543522849</v>
          </cell>
          <cell r="AY898">
            <v>2.2040969018202481</v>
          </cell>
        </row>
        <row r="899">
          <cell r="B899">
            <v>1.0438320000000001</v>
          </cell>
          <cell r="C899">
            <v>1.6013836894888465</v>
          </cell>
          <cell r="D899">
            <v>1.6715755393665217</v>
          </cell>
          <cell r="E899">
            <v>1.043941</v>
          </cell>
          <cell r="F899">
            <v>0.68899971825444306</v>
          </cell>
          <cell r="G899">
            <v>0.71927505487426147</v>
          </cell>
          <cell r="H899">
            <v>1.0465629999999999</v>
          </cell>
          <cell r="I899">
            <v>1.4564957198878137</v>
          </cell>
          <cell r="J899">
            <v>1.5243145300929501</v>
          </cell>
          <cell r="K899">
            <v>1.0465629999999999</v>
          </cell>
          <cell r="L899">
            <v>0.68604331510840733</v>
          </cell>
          <cell r="M899">
            <v>0.71798754998980019</v>
          </cell>
          <cell r="N899">
            <v>1.212415</v>
          </cell>
          <cell r="O899">
            <v>1.53013322868226</v>
          </cell>
          <cell r="P899">
            <v>1.8551564784528025</v>
          </cell>
          <cell r="Q899">
            <v>1.214772</v>
          </cell>
          <cell r="R899">
            <v>0.73369873786645035</v>
          </cell>
          <cell r="S899">
            <v>0.89127668319550368</v>
          </cell>
          <cell r="T899">
            <v>1.2196610000000001</v>
          </cell>
          <cell r="U899">
            <v>1.4197351242728689</v>
          </cell>
          <cell r="V899">
            <v>1.7315955614057716</v>
          </cell>
          <cell r="W899">
            <v>1.2196610000000001</v>
          </cell>
          <cell r="X899">
            <v>0.73207470048764534</v>
          </cell>
          <cell r="Y899">
            <v>0.89288296127146205</v>
          </cell>
          <cell r="Z899">
            <v>1.2324090000000001</v>
          </cell>
          <cell r="AA899">
            <v>1.8906870754865339</v>
          </cell>
          <cell r="AB899">
            <v>2.3300997680132838</v>
          </cell>
          <cell r="AC899">
            <v>1.2324090000000001</v>
          </cell>
          <cell r="AD899">
            <v>0.81338835602226556</v>
          </cell>
          <cell r="AE899">
            <v>1.0024271304570445</v>
          </cell>
          <cell r="AF899">
            <v>1.234996</v>
          </cell>
          <cell r="AG899">
            <v>1.7187368443930948</v>
          </cell>
          <cell r="AH899">
            <v>2.1226331278780948</v>
          </cell>
          <cell r="AI899">
            <v>1.234996</v>
          </cell>
          <cell r="AJ899">
            <v>0.80956497600777277</v>
          </cell>
          <cell r="AK899">
            <v>0.99980950710969541</v>
          </cell>
          <cell r="AL899">
            <v>1.4003080000000001</v>
          </cell>
          <cell r="AM899">
            <v>1.76726434528573</v>
          </cell>
          <cell r="AN899">
            <v>2.4747144008183701</v>
          </cell>
          <cell r="AO899">
            <v>1.4003080000000001</v>
          </cell>
          <cell r="AP899">
            <v>0.84575888497948049</v>
          </cell>
          <cell r="AQ899">
            <v>1.1843229327078464</v>
          </cell>
          <cell r="AR899">
            <v>1.4026650000000001</v>
          </cell>
          <cell r="AS899">
            <v>1.632759240549795</v>
          </cell>
          <cell r="AT899">
            <v>2.2902142401457781</v>
          </cell>
          <cell r="AU899">
            <v>1.4026650000000001</v>
          </cell>
          <cell r="AV899">
            <v>0.8419188280673916</v>
          </cell>
          <cell r="AW899">
            <v>1.180930072971148</v>
          </cell>
          <cell r="AX899">
            <v>1.8906870754865339</v>
          </cell>
          <cell r="AY899">
            <v>2.4747144008183701</v>
          </cell>
        </row>
        <row r="900">
          <cell r="B900">
            <v>0.98843400000000003</v>
          </cell>
          <cell r="C900">
            <v>1.5163954407761195</v>
          </cell>
          <cell r="D900">
            <v>1.4988568111081029</v>
          </cell>
          <cell r="E900">
            <v>0.98843400000000003</v>
          </cell>
          <cell r="F900">
            <v>0.65236516959589874</v>
          </cell>
          <cell r="G900">
            <v>0.64481991404435257</v>
          </cell>
          <cell r="H900">
            <v>0.98843400000000003</v>
          </cell>
          <cell r="I900">
            <v>1.3755979242449727</v>
          </cell>
          <cell r="J900">
            <v>1.3596877586531555</v>
          </cell>
          <cell r="K900">
            <v>0.98843400000000003</v>
          </cell>
          <cell r="L900">
            <v>0.64793857429114499</v>
          </cell>
          <cell r="M900">
            <v>0.64044451674089364</v>
          </cell>
          <cell r="N900">
            <v>1.1291629999999999</v>
          </cell>
          <cell r="O900">
            <v>1.4250647071329097</v>
          </cell>
          <cell r="P900">
            <v>1.6091303399003174</v>
          </cell>
          <cell r="Q900">
            <v>1.1290359999999999</v>
          </cell>
          <cell r="R900">
            <v>0.68191585598432103</v>
          </cell>
          <cell r="S900">
            <v>0.76990755037711378</v>
          </cell>
          <cell r="T900">
            <v>1.1291629999999999</v>
          </cell>
          <cell r="U900">
            <v>1.3143917630631177</v>
          </cell>
          <cell r="V900">
            <v>1.4841625463556389</v>
          </cell>
          <cell r="W900">
            <v>1.1291629999999999</v>
          </cell>
          <cell r="X900">
            <v>0.67775526562440791</v>
          </cell>
          <cell r="Y900">
            <v>0.76529616899825315</v>
          </cell>
          <cell r="Z900">
            <v>1.145869</v>
          </cell>
          <cell r="AA900">
            <v>1.7579226608217555</v>
          </cell>
          <cell r="AB900">
            <v>2.0143490814331644</v>
          </cell>
          <cell r="AC900">
            <v>1.145869</v>
          </cell>
          <cell r="AD900">
            <v>0.75627206724949048</v>
          </cell>
          <cell r="AE900">
            <v>0.86658871742710653</v>
          </cell>
          <cell r="AF900">
            <v>1.145869</v>
          </cell>
          <cell r="AG900">
            <v>1.5946993100770135</v>
          </cell>
          <cell r="AH900">
            <v>1.8273165037386376</v>
          </cell>
          <cell r="AI900">
            <v>1.141162</v>
          </cell>
          <cell r="AJ900">
            <v>0.74805488208138493</v>
          </cell>
          <cell r="AK900">
            <v>0.85365180534575735</v>
          </cell>
          <cell r="AL900">
            <v>1.2926580000000001</v>
          </cell>
          <cell r="AM900">
            <v>1.6314042296754436</v>
          </cell>
          <cell r="AN900">
            <v>2.1088477287237999</v>
          </cell>
          <cell r="AO900">
            <v>1.2926580000000001</v>
          </cell>
          <cell r="AP900">
            <v>0.78074037193232149</v>
          </cell>
          <cell r="AQ900">
            <v>1.0092302877012909</v>
          </cell>
          <cell r="AR900">
            <v>1.2926580000000001</v>
          </cell>
          <cell r="AS900">
            <v>1.5047066080429874</v>
          </cell>
          <cell r="AT900">
            <v>1.945071034539632</v>
          </cell>
          <cell r="AU900">
            <v>1.2926580000000001</v>
          </cell>
          <cell r="AV900">
            <v>0.77588954486776129</v>
          </cell>
          <cell r="AW900">
            <v>1.0029598272896707</v>
          </cell>
          <cell r="AX900">
            <v>1.7579226608217555</v>
          </cell>
          <cell r="AY900">
            <v>2.1088477287237999</v>
          </cell>
        </row>
        <row r="901">
          <cell r="B901">
            <v>0.65973899999999996</v>
          </cell>
          <cell r="C901">
            <v>1.012131524919414</v>
          </cell>
          <cell r="D901">
            <v>0.66774264011880935</v>
          </cell>
          <cell r="E901">
            <v>0.68987200000000004</v>
          </cell>
          <cell r="F901">
            <v>0.45531463332853978</v>
          </cell>
          <cell r="G901">
            <v>0.31410881672362639</v>
          </cell>
          <cell r="H901">
            <v>0.71136900000000003</v>
          </cell>
          <cell r="I901">
            <v>0.99000815408233844</v>
          </cell>
          <cell r="J901">
            <v>0.70426111056139895</v>
          </cell>
          <cell r="K901">
            <v>0.70754300000000003</v>
          </cell>
          <cell r="L901">
            <v>0.46380881542893065</v>
          </cell>
          <cell r="M901">
            <v>0.32816468069503185</v>
          </cell>
          <cell r="N901">
            <v>0.69645500000000005</v>
          </cell>
          <cell r="O901">
            <v>0.87896383481060814</v>
          </cell>
          <cell r="P901">
            <v>0.61215875757302218</v>
          </cell>
          <cell r="Q901">
            <v>0.718835</v>
          </cell>
          <cell r="R901">
            <v>0.43416240433120773</v>
          </cell>
          <cell r="S901">
            <v>0.31209113191742366</v>
          </cell>
          <cell r="T901">
            <v>0.74094099999999996</v>
          </cell>
          <cell r="U901">
            <v>0.86248552894112673</v>
          </cell>
          <cell r="V901">
            <v>0.6390508902991674</v>
          </cell>
          <cell r="W901">
            <v>0.74127100000000001</v>
          </cell>
          <cell r="X901">
            <v>0.44493162059390051</v>
          </cell>
          <cell r="Y901">
            <v>0.32981490732926122</v>
          </cell>
          <cell r="Z901">
            <v>0.83617699999999995</v>
          </cell>
          <cell r="AA901">
            <v>1.2828119940045093</v>
          </cell>
          <cell r="AB901">
            <v>1.0726578847107084</v>
          </cell>
          <cell r="AC901">
            <v>0.83820899999999998</v>
          </cell>
          <cell r="AD901">
            <v>0.55321686267551362</v>
          </cell>
          <cell r="AE901">
            <v>0.46371135324637963</v>
          </cell>
          <cell r="AF901">
            <v>0.82609100000000002</v>
          </cell>
          <cell r="AG901">
            <v>1.1496661029845734</v>
          </cell>
          <cell r="AH901">
            <v>0.94972882068062925</v>
          </cell>
          <cell r="AI901">
            <v>0.83325000000000005</v>
          </cell>
          <cell r="AJ901">
            <v>0.54621230858923975</v>
          </cell>
          <cell r="AK901">
            <v>0.45513140613198405</v>
          </cell>
          <cell r="AL901">
            <v>0.81398599999999999</v>
          </cell>
          <cell r="AM901">
            <v>1.027294306225309</v>
          </cell>
          <cell r="AN901">
            <v>0.83620318314711439</v>
          </cell>
          <cell r="AO901">
            <v>0.84131299999999998</v>
          </cell>
          <cell r="AP901">
            <v>0.50813674191587965</v>
          </cell>
          <cell r="AQ901">
            <v>0.42750204675147441</v>
          </cell>
          <cell r="AR901">
            <v>0.84458100000000003</v>
          </cell>
          <cell r="AS901">
            <v>0.98312671389304385</v>
          </cell>
          <cell r="AT901">
            <v>0.83033014314650089</v>
          </cell>
          <cell r="AU901">
            <v>0.83387500000000003</v>
          </cell>
          <cell r="AV901">
            <v>0.50051513565583816</v>
          </cell>
          <cell r="AW901">
            <v>0.41736705874501207</v>
          </cell>
          <cell r="AX901">
            <v>1.2828119940045093</v>
          </cell>
          <cell r="AY901">
            <v>1.0726578847107084</v>
          </cell>
        </row>
        <row r="902">
          <cell r="B902">
            <v>0.98280400000000001</v>
          </cell>
          <cell r="C902">
            <v>1.507758236540359</v>
          </cell>
          <cell r="D902">
            <v>1.481830825904811</v>
          </cell>
          <cell r="E902">
            <v>0.99850300000000003</v>
          </cell>
          <cell r="F902">
            <v>0.65901069665451983</v>
          </cell>
          <cell r="G902">
            <v>0.65802415764162814</v>
          </cell>
          <cell r="H902">
            <v>1.0154319999999999</v>
          </cell>
          <cell r="I902">
            <v>1.4131708858779859</v>
          </cell>
          <cell r="J902">
            <v>1.4349789389888548</v>
          </cell>
          <cell r="K902">
            <v>1.0154319999999999</v>
          </cell>
          <cell r="L902">
            <v>0.66563631195366191</v>
          </cell>
          <cell r="M902">
            <v>0.6759084115197308</v>
          </cell>
          <cell r="N902">
            <v>1.118042</v>
          </cell>
          <cell r="O902">
            <v>1.4110294043395795</v>
          </cell>
          <cell r="P902">
            <v>1.5775901372866321</v>
          </cell>
          <cell r="Q902">
            <v>1.127113</v>
          </cell>
          <cell r="R902">
            <v>0.68075440126449116</v>
          </cell>
          <cell r="S902">
            <v>0.76728713547242444</v>
          </cell>
          <cell r="T902">
            <v>1.1499200000000001</v>
          </cell>
          <cell r="U902">
            <v>1.3385537572357051</v>
          </cell>
          <cell r="V902">
            <v>1.5392297365204821</v>
          </cell>
          <cell r="W902">
            <v>1.1499200000000001</v>
          </cell>
          <cell r="X902">
            <v>0.6902141985229937</v>
          </cell>
          <cell r="Y902">
            <v>0.79369111116556101</v>
          </cell>
          <cell r="Z902">
            <v>1.1959820000000001</v>
          </cell>
          <cell r="AA902">
            <v>1.8348029833557982</v>
          </cell>
          <cell r="AB902">
            <v>2.1943913416398346</v>
          </cell>
          <cell r="AC902">
            <v>1.197438</v>
          </cell>
          <cell r="AD902">
            <v>0.79030754096942624</v>
          </cell>
          <cell r="AE902">
            <v>0.9463442812433478</v>
          </cell>
          <cell r="AF902">
            <v>1.2005760000000001</v>
          </cell>
          <cell r="AG902">
            <v>1.6708347279619404</v>
          </cell>
          <cell r="AH902">
            <v>2.0059640743576348</v>
          </cell>
          <cell r="AI902">
            <v>1.2005760000000001</v>
          </cell>
          <cell r="AJ902">
            <v>0.78700196651285337</v>
          </cell>
          <cell r="AK902">
            <v>0.94485567294813555</v>
          </cell>
          <cell r="AL902">
            <v>1.340571</v>
          </cell>
          <cell r="AM902">
            <v>1.6918730240947248</v>
          </cell>
          <cell r="AN902">
            <v>2.2680759117836895</v>
          </cell>
          <cell r="AO902">
            <v>1.3501620000000001</v>
          </cell>
          <cell r="AP902">
            <v>0.81547167313310021</v>
          </cell>
          <cell r="AQ902">
            <v>1.1010188651407329</v>
          </cell>
          <cell r="AR902">
            <v>1.3549169999999999</v>
          </cell>
          <cell r="AS902">
            <v>1.5771786220715611</v>
          </cell>
          <cell r="AT902">
            <v>2.1369461270813335</v>
          </cell>
          <cell r="AU902">
            <v>1.34998</v>
          </cell>
          <cell r="AV902">
            <v>0.81029581511937443</v>
          </cell>
          <cell r="AW902">
            <v>1.0938831444948529</v>
          </cell>
          <cell r="AX902">
            <v>1.8348029833557982</v>
          </cell>
          <cell r="AY902">
            <v>2.2680759117836895</v>
          </cell>
        </row>
        <row r="903">
          <cell r="B903">
            <v>0.80385899999999999</v>
          </cell>
          <cell r="C903">
            <v>1.2332316802405123</v>
          </cell>
          <cell r="D903">
            <v>0.99134438524645796</v>
          </cell>
          <cell r="E903">
            <v>0.84331299999999998</v>
          </cell>
          <cell r="F903">
            <v>0.55658549611549801</v>
          </cell>
          <cell r="G903">
            <v>0.46937578448564893</v>
          </cell>
          <cell r="H903">
            <v>0.85091899999999998</v>
          </cell>
          <cell r="I903">
            <v>1.1842190880732633</v>
          </cell>
          <cell r="J903">
            <v>1.0076745222042132</v>
          </cell>
          <cell r="K903">
            <v>0.85477400000000003</v>
          </cell>
          <cell r="L903">
            <v>0.56032172800727131</v>
          </cell>
          <cell r="M903">
            <v>0.47894844473568732</v>
          </cell>
          <cell r="N903">
            <v>0.93135900000000005</v>
          </cell>
          <cell r="O903">
            <v>1.1754253731043258</v>
          </cell>
          <cell r="P903">
            <v>1.0947430000690719</v>
          </cell>
          <cell r="Q903">
            <v>0.95410700000000004</v>
          </cell>
          <cell r="R903">
            <v>0.57626213123906822</v>
          </cell>
          <cell r="S903">
            <v>0.54981573325011368</v>
          </cell>
          <cell r="T903">
            <v>0.97723099999999996</v>
          </cell>
          <cell r="U903">
            <v>1.1375367214564536</v>
          </cell>
          <cell r="V903">
            <v>1.1116361478456116</v>
          </cell>
          <cell r="W903">
            <v>0.97723099999999996</v>
          </cell>
          <cell r="X903">
            <v>0.58656142291361457</v>
          </cell>
          <cell r="Y903">
            <v>0.57320600587529447</v>
          </cell>
          <cell r="Z903">
            <v>0.96833499999999995</v>
          </cell>
          <cell r="AA903">
            <v>1.4855607750683844</v>
          </cell>
          <cell r="AB903">
            <v>1.438520493125844</v>
          </cell>
          <cell r="AC903">
            <v>0.98931599999999997</v>
          </cell>
          <cell r="AD903">
            <v>0.652947288462291</v>
          </cell>
          <cell r="AE903">
            <v>0.64597119963235983</v>
          </cell>
          <cell r="AF903">
            <v>0.96190799999999999</v>
          </cell>
          <cell r="AG903">
            <v>1.3386818423027063</v>
          </cell>
          <cell r="AH903">
            <v>1.2876887735657117</v>
          </cell>
          <cell r="AI903">
            <v>0.99107999999999996</v>
          </cell>
          <cell r="AJ903">
            <v>0.64967308106405486</v>
          </cell>
          <cell r="AK903">
            <v>0.64387799718096339</v>
          </cell>
          <cell r="AL903">
            <v>1.070435</v>
          </cell>
          <cell r="AM903">
            <v>1.3509467984514338</v>
          </cell>
          <cell r="AN903">
            <v>1.4461007362003606</v>
          </cell>
          <cell r="AO903">
            <v>1.1060719999999999</v>
          </cell>
          <cell r="AP903">
            <v>0.66804604517507848</v>
          </cell>
          <cell r="AQ903">
            <v>0.7389070252788893</v>
          </cell>
          <cell r="AR903">
            <v>1.0920609999999999</v>
          </cell>
          <cell r="AS903">
            <v>1.271203522575989</v>
          </cell>
          <cell r="AT903">
            <v>1.3882317900678571</v>
          </cell>
          <cell r="AU903">
            <v>1.123974</v>
          </cell>
          <cell r="AV903">
            <v>0.67464068245676512</v>
          </cell>
          <cell r="AW903">
            <v>0.75827858642366019</v>
          </cell>
          <cell r="AX903">
            <v>1.4855607750683844</v>
          </cell>
          <cell r="AY903">
            <v>1.4461007362003606</v>
          </cell>
        </row>
        <row r="904">
          <cell r="B904">
            <v>0.88792199999999999</v>
          </cell>
          <cell r="C904">
            <v>1.3621960318694151</v>
          </cell>
          <cell r="D904">
            <v>1.2095238250095548</v>
          </cell>
          <cell r="E904">
            <v>0.90055799999999997</v>
          </cell>
          <cell r="F904">
            <v>0.59436712254024382</v>
          </cell>
          <cell r="G904">
            <v>0.53526206714059688</v>
          </cell>
          <cell r="H904">
            <v>0.90259100000000003</v>
          </cell>
          <cell r="I904">
            <v>1.2561307138789177</v>
          </cell>
          <cell r="J904">
            <v>1.1337722771706864</v>
          </cell>
          <cell r="K904">
            <v>0.90259100000000003</v>
          </cell>
          <cell r="L904">
            <v>0.59166674326057067</v>
          </cell>
          <cell r="M904">
            <v>0.53403307746630169</v>
          </cell>
          <cell r="N904">
            <v>1.0472399999999999</v>
          </cell>
          <cell r="O904">
            <v>1.3216734553805503</v>
          </cell>
          <cell r="P904">
            <v>1.3841093094127273</v>
          </cell>
          <cell r="Q904">
            <v>1.061134</v>
          </cell>
          <cell r="R904">
            <v>0.64090436436399423</v>
          </cell>
          <cell r="S904">
            <v>0.68008541177502269</v>
          </cell>
          <cell r="T904">
            <v>1.0671360000000001</v>
          </cell>
          <cell r="U904">
            <v>1.2421898064921746</v>
          </cell>
          <cell r="V904">
            <v>1.3255854613408333</v>
          </cell>
          <cell r="W904">
            <v>1.0671360000000001</v>
          </cell>
          <cell r="X904">
            <v>0.64052492256420746</v>
          </cell>
          <cell r="Y904">
            <v>0.68352720376547815</v>
          </cell>
          <cell r="Z904">
            <v>1.042001</v>
          </cell>
          <cell r="AA904">
            <v>1.5985746804381042</v>
          </cell>
          <cell r="AB904">
            <v>1.665716415591185</v>
          </cell>
          <cell r="AC904">
            <v>1.0451600000000001</v>
          </cell>
          <cell r="AD904">
            <v>0.68980425668769951</v>
          </cell>
          <cell r="AE904">
            <v>0.72095581691971611</v>
          </cell>
          <cell r="AF904">
            <v>1.0451600000000001</v>
          </cell>
          <cell r="AG904">
            <v>1.4545431728409544</v>
          </cell>
          <cell r="AH904">
            <v>1.5202303425264521</v>
          </cell>
          <cell r="AI904">
            <v>1.0451600000000001</v>
          </cell>
          <cell r="AJ904">
            <v>0.68512362009616545</v>
          </cell>
          <cell r="AK904">
            <v>0.71606380277970827</v>
          </cell>
          <cell r="AL904">
            <v>1.159457</v>
          </cell>
          <cell r="AM904">
            <v>1.4632973717153344</v>
          </cell>
          <cell r="AN904">
            <v>1.6966303807169463</v>
          </cell>
          <cell r="AO904">
            <v>1.1673089999999999</v>
          </cell>
          <cell r="AP904">
            <v>0.70503200600618743</v>
          </cell>
          <cell r="AQ904">
            <v>0.82299020589907657</v>
          </cell>
          <cell r="AR904">
            <v>1.1727860000000001</v>
          </cell>
          <cell r="AS904">
            <v>1.3651707133830473</v>
          </cell>
          <cell r="AT904">
            <v>1.6010531002656505</v>
          </cell>
          <cell r="AU904">
            <v>1.1727860000000001</v>
          </cell>
          <cell r="AV904">
            <v>0.70393901230432354</v>
          </cell>
          <cell r="AW904">
            <v>0.82556981848433852</v>
          </cell>
          <cell r="AX904">
            <v>1.5985746804381042</v>
          </cell>
          <cell r="AY904">
            <v>1.6966303807169463</v>
          </cell>
        </row>
        <row r="905">
          <cell r="B905">
            <v>1.1170690000000001</v>
          </cell>
          <cell r="C905">
            <v>1.713739449100637</v>
          </cell>
          <cell r="D905">
            <v>1.9143652126673996</v>
          </cell>
          <cell r="E905">
            <v>1.1170690000000001</v>
          </cell>
          <cell r="F905">
            <v>0.73726410426525302</v>
          </cell>
          <cell r="G905">
            <v>0.82357487568748189</v>
          </cell>
          <cell r="H905">
            <v>1.1175679999999999</v>
          </cell>
          <cell r="I905">
            <v>1.5553129708231461</v>
          </cell>
          <cell r="J905">
            <v>1.7381680061768816</v>
          </cell>
          <cell r="K905">
            <v>1.1175679999999999</v>
          </cell>
          <cell r="L905">
            <v>0.73258853559611092</v>
          </cell>
          <cell r="M905">
            <v>0.81871750454907444</v>
          </cell>
          <cell r="N905">
            <v>1.471454</v>
          </cell>
          <cell r="O905">
            <v>1.8570544408287808</v>
          </cell>
          <cell r="P905">
            <v>2.7325701851752733</v>
          </cell>
          <cell r="Q905">
            <v>1.471454</v>
          </cell>
          <cell r="R905">
            <v>0.88872968971011834</v>
          </cell>
          <cell r="S905">
            <v>1.3077248568427127</v>
          </cell>
          <cell r="T905">
            <v>1.4723200000000001</v>
          </cell>
          <cell r="U905">
            <v>1.713840500081113</v>
          </cell>
          <cell r="V905">
            <v>2.5233216450794242</v>
          </cell>
          <cell r="W905">
            <v>1.4723200000000001</v>
          </cell>
          <cell r="X905">
            <v>0.88372771042278953</v>
          </cell>
          <cell r="Y905">
            <v>1.3011299826096814</v>
          </cell>
          <cell r="Z905">
            <v>1.2813939999999999</v>
          </cell>
          <cell r="AA905">
            <v>1.9658368888948323</v>
          </cell>
          <cell r="AB905">
            <v>2.5190115944085045</v>
          </cell>
          <cell r="AC905">
            <v>1.2813939999999999</v>
          </cell>
          <cell r="AD905">
            <v>0.84571839306333763</v>
          </cell>
          <cell r="AE905">
            <v>1.0836984745610023</v>
          </cell>
          <cell r="AF905">
            <v>1.2813939999999999</v>
          </cell>
          <cell r="AG905">
            <v>1.7833086746712097</v>
          </cell>
          <cell r="AH905">
            <v>2.2851210358716401</v>
          </cell>
          <cell r="AI905">
            <v>1.2813939999999999</v>
          </cell>
          <cell r="AJ905">
            <v>0.83997980792367255</v>
          </cell>
          <cell r="AK905">
            <v>1.0763450859945465</v>
          </cell>
          <cell r="AL905">
            <v>1.5479879999999999</v>
          </cell>
          <cell r="AM905">
            <v>1.9536444834494742</v>
          </cell>
          <cell r="AN905">
            <v>3.0242182166459846</v>
          </cell>
          <cell r="AO905">
            <v>1.5479879999999999</v>
          </cell>
          <cell r="AP905">
            <v>0.93495474198648854</v>
          </cell>
          <cell r="AQ905">
            <v>1.4472987211381805</v>
          </cell>
          <cell r="AR905">
            <v>1.5489470000000001</v>
          </cell>
          <cell r="AS905">
            <v>1.8030374518305392</v>
          </cell>
          <cell r="AT905">
            <v>2.7928094519005584</v>
          </cell>
          <cell r="AU905">
            <v>1.5489470000000001</v>
          </cell>
          <cell r="AV905">
            <v>0.92972138249582192</v>
          </cell>
          <cell r="AW905">
            <v>1.4400891462527561</v>
          </cell>
          <cell r="AX905">
            <v>1.9658368888948323</v>
          </cell>
          <cell r="AY905">
            <v>3.0242182166459846</v>
          </cell>
        </row>
        <row r="906">
          <cell r="B906">
            <v>0.98522200000000004</v>
          </cell>
          <cell r="C906">
            <v>1.511467785357778</v>
          </cell>
          <cell r="D906">
            <v>1.4891313144257607</v>
          </cell>
          <cell r="E906">
            <v>0.99019699999999999</v>
          </cell>
          <cell r="F906">
            <v>0.65352874732996857</v>
          </cell>
          <cell r="G906">
            <v>0.64712220501989282</v>
          </cell>
          <cell r="H906">
            <v>0.99601600000000001</v>
          </cell>
          <cell r="I906">
            <v>1.3861497501247233</v>
          </cell>
          <cell r="J906">
            <v>1.3806273295202265</v>
          </cell>
          <cell r="K906">
            <v>0.99950000000000006</v>
          </cell>
          <cell r="L906">
            <v>0.65519256217815192</v>
          </cell>
          <cell r="M906">
            <v>0.654864965897063</v>
          </cell>
          <cell r="N906">
            <v>1.2149190000000001</v>
          </cell>
          <cell r="O906">
            <v>1.5332934119566508</v>
          </cell>
          <cell r="P906">
            <v>1.8628272987609624</v>
          </cell>
          <cell r="Q906">
            <v>1.2125619999999999</v>
          </cell>
          <cell r="R906">
            <v>0.73236394071053557</v>
          </cell>
          <cell r="S906">
            <v>0.8880366846758484</v>
          </cell>
          <cell r="T906">
            <v>1.2298610000000001</v>
          </cell>
          <cell r="U906">
            <v>1.4316083400824939</v>
          </cell>
          <cell r="V906">
            <v>1.7606792647421965</v>
          </cell>
          <cell r="W906">
            <v>1.230618</v>
          </cell>
          <cell r="X906">
            <v>0.73865139884337128</v>
          </cell>
          <cell r="Y906">
            <v>0.90899770714183181</v>
          </cell>
          <cell r="Z906">
            <v>1.0936129999999999</v>
          </cell>
          <cell r="AA906">
            <v>1.677754677776659</v>
          </cell>
          <cell r="AB906">
            <v>1.8348143264273653</v>
          </cell>
          <cell r="AC906">
            <v>1.1048500000000001</v>
          </cell>
          <cell r="AD906">
            <v>0.72919957996996143</v>
          </cell>
          <cell r="AE906">
            <v>0.80565615592981188</v>
          </cell>
          <cell r="AF906">
            <v>1.1041179999999999</v>
          </cell>
          <cell r="AG906">
            <v>1.5365946830253823</v>
          </cell>
          <cell r="AH906">
            <v>1.6965818482326191</v>
          </cell>
          <cell r="AI906">
            <v>1.1084020000000001</v>
          </cell>
          <cell r="AJ906">
            <v>0.72658003632154877</v>
          </cell>
          <cell r="AK906">
            <v>0.8053427654188775</v>
          </cell>
          <cell r="AL906">
            <v>1.3278449999999999</v>
          </cell>
          <cell r="AM906">
            <v>1.6758121245939679</v>
          </cell>
          <cell r="AN906">
            <v>2.2252187505814769</v>
          </cell>
          <cell r="AO906">
            <v>1.3292569999999999</v>
          </cell>
          <cell r="AP906">
            <v>0.8028454584071284</v>
          </cell>
          <cell r="AQ906">
            <v>1.0671879455058841</v>
          </cell>
          <cell r="AR906">
            <v>1.3344009999999999</v>
          </cell>
          <cell r="AS906">
            <v>1.5532971617234954</v>
          </cell>
          <cell r="AT906">
            <v>2.072721285900994</v>
          </cell>
          <cell r="AU906">
            <v>1.3344009999999999</v>
          </cell>
          <cell r="AV906">
            <v>0.80094486288027111</v>
          </cell>
          <cell r="AW906">
            <v>1.0687816259722964</v>
          </cell>
          <cell r="AX906">
            <v>1.677754677776659</v>
          </cell>
          <cell r="AY906">
            <v>2.2252187505814769</v>
          </cell>
        </row>
        <row r="907">
          <cell r="B907">
            <v>0.64821799999999996</v>
          </cell>
          <cell r="C907">
            <v>0.99445670609167081</v>
          </cell>
          <cell r="D907">
            <v>0.64462473710933066</v>
          </cell>
          <cell r="E907">
            <v>0.65808999999999995</v>
          </cell>
          <cell r="F907">
            <v>0.43433855417697587</v>
          </cell>
          <cell r="G907">
            <v>0.28583385911832604</v>
          </cell>
          <cell r="H907">
            <v>0.69064999999999999</v>
          </cell>
          <cell r="I907">
            <v>0.96117364070822175</v>
          </cell>
          <cell r="J907">
            <v>0.66383457495513332</v>
          </cell>
          <cell r="K907">
            <v>0.68865299999999996</v>
          </cell>
          <cell r="L907">
            <v>0.45142603653994079</v>
          </cell>
          <cell r="M907">
            <v>0.31087589434133983</v>
          </cell>
          <cell r="N907">
            <v>0.69690600000000003</v>
          </cell>
          <cell r="O907">
            <v>0.879533021175125</v>
          </cell>
          <cell r="P907">
            <v>0.61295183965507172</v>
          </cell>
          <cell r="Q907">
            <v>0.70949200000000001</v>
          </cell>
          <cell r="R907">
            <v>0.42851941345894012</v>
          </cell>
          <cell r="S907">
            <v>0.30403109569381037</v>
          </cell>
          <cell r="T907">
            <v>0.73544100000000001</v>
          </cell>
          <cell r="U907">
            <v>0.85608330473005445</v>
          </cell>
          <cell r="V907">
            <v>0.629598761713976</v>
          </cell>
          <cell r="W907">
            <v>0.73663299999999998</v>
          </cell>
          <cell r="X907">
            <v>0.44214776306228992</v>
          </cell>
          <cell r="Y907">
            <v>0.32570063314786379</v>
          </cell>
          <cell r="Z907">
            <v>0.74690100000000004</v>
          </cell>
          <cell r="AA907">
            <v>1.145850174226225</v>
          </cell>
          <cell r="AB907">
            <v>0.85583664097974166</v>
          </cell>
          <cell r="AC907">
            <v>0.75043099999999996</v>
          </cell>
          <cell r="AD907">
            <v>0.49528349549390233</v>
          </cell>
          <cell r="AE907">
            <v>0.37167608880698461</v>
          </cell>
          <cell r="AF907">
            <v>0.74662200000000001</v>
          </cell>
          <cell r="AG907">
            <v>1.0390695518321205</v>
          </cell>
          <cell r="AH907">
            <v>0.77579218692800134</v>
          </cell>
          <cell r="AI907">
            <v>0.74902599999999997</v>
          </cell>
          <cell r="AJ907">
            <v>0.49100176496053266</v>
          </cell>
          <cell r="AK907">
            <v>0.36777308800132791</v>
          </cell>
          <cell r="AL907">
            <v>0.81130899999999995</v>
          </cell>
          <cell r="AM907">
            <v>1.0239157876048841</v>
          </cell>
          <cell r="AN907">
            <v>0.83071209372593091</v>
          </cell>
          <cell r="AO907">
            <v>0.81262699999999999</v>
          </cell>
          <cell r="AP907">
            <v>0.49081095403598368</v>
          </cell>
          <cell r="AQ907">
            <v>0.3988462331453993</v>
          </cell>
          <cell r="AR907">
            <v>0.812693</v>
          </cell>
          <cell r="AS907">
            <v>0.94600778195801172</v>
          </cell>
          <cell r="AT907">
            <v>0.76881390234280234</v>
          </cell>
          <cell r="AU907">
            <v>0.81176899999999996</v>
          </cell>
          <cell r="AV907">
            <v>0.48724649516558721</v>
          </cell>
          <cell r="AW907">
            <v>0.39553160013407357</v>
          </cell>
          <cell r="AX907">
            <v>1.145850174226225</v>
          </cell>
          <cell r="AY907">
            <v>0.85583664097974166</v>
          </cell>
        </row>
        <row r="908">
          <cell r="B908">
            <v>0.74211499999999997</v>
          </cell>
          <cell r="C908">
            <v>1.1385077835561805</v>
          </cell>
          <cell r="D908">
            <v>0.84490370379379487</v>
          </cell>
          <cell r="E908">
            <v>0.78593299999999999</v>
          </cell>
          <cell r="F908">
            <v>0.51871476986426357</v>
          </cell>
          <cell r="G908">
            <v>0.40767505522373026</v>
          </cell>
          <cell r="H908">
            <v>0.80166700000000002</v>
          </cell>
          <cell r="I908">
            <v>1.1156753623769464</v>
          </cell>
          <cell r="J908">
            <v>0.89440012073063946</v>
          </cell>
          <cell r="K908">
            <v>0.79170300000000005</v>
          </cell>
          <cell r="L908">
            <v>0.5189774057570079</v>
          </cell>
          <cell r="M908">
            <v>0.41087596907004048</v>
          </cell>
          <cell r="N908">
            <v>0.84245999999999999</v>
          </cell>
          <cell r="O908">
            <v>1.0632300324852932</v>
          </cell>
          <cell r="P908">
            <v>0.89572877316756006</v>
          </cell>
          <cell r="Q908">
            <v>0.878668</v>
          </cell>
          <cell r="R908">
            <v>0.53069843773451986</v>
          </cell>
          <cell r="S908">
            <v>0.46630773488731508</v>
          </cell>
          <cell r="T908">
            <v>0.88880999999999999</v>
          </cell>
          <cell r="U908">
            <v>1.0346110729169569</v>
          </cell>
          <cell r="V908">
            <v>0.91957266771932034</v>
          </cell>
          <cell r="W908">
            <v>0.87703900000000001</v>
          </cell>
          <cell r="X908">
            <v>0.52642337767706271</v>
          </cell>
          <cell r="Y908">
            <v>0.46169383273451342</v>
          </cell>
          <cell r="Z908">
            <v>0.93800399999999995</v>
          </cell>
          <cell r="AA908">
            <v>1.4390287960852854</v>
          </cell>
          <cell r="AB908">
            <v>1.3498147668431819</v>
          </cell>
          <cell r="AC908">
            <v>0.91559100000000004</v>
          </cell>
          <cell r="AD908">
            <v>0.60428888321878704</v>
          </cell>
          <cell r="AE908">
            <v>0.55328146287517255</v>
          </cell>
          <cell r="AF908">
            <v>0.91710199999999997</v>
          </cell>
          <cell r="AG908">
            <v>1.2763255892866019</v>
          </cell>
          <cell r="AH908">
            <v>1.1705207505859212</v>
          </cell>
          <cell r="AI908">
            <v>0.91828100000000001</v>
          </cell>
          <cell r="AJ908">
            <v>0.60195185711807453</v>
          </cell>
          <cell r="AK908">
            <v>0.55276095330624264</v>
          </cell>
          <cell r="AL908">
            <v>0.95111299999999999</v>
          </cell>
          <cell r="AM908">
            <v>1.2003559882809685</v>
          </cell>
          <cell r="AN908">
            <v>1.1416741850818766</v>
          </cell>
          <cell r="AO908">
            <v>0.96842899999999998</v>
          </cell>
          <cell r="AP908">
            <v>0.58491234158613192</v>
          </cell>
          <cell r="AQ908">
            <v>0.5664460740499162</v>
          </cell>
          <cell r="AR908">
            <v>0.97389899999999996</v>
          </cell>
          <cell r="AS908">
            <v>1.1336581376253094</v>
          </cell>
          <cell r="AT908">
            <v>1.1040685265751511</v>
          </cell>
          <cell r="AU908">
            <v>0.94705899999999998</v>
          </cell>
          <cell r="AV908">
            <v>0.56845134325778135</v>
          </cell>
          <cell r="AW908">
            <v>0.53835696069437111</v>
          </cell>
          <cell r="AX908">
            <v>1.4390287960852854</v>
          </cell>
          <cell r="AY908">
            <v>1.3498147668431819</v>
          </cell>
        </row>
        <row r="909">
          <cell r="B909">
            <v>0.74919500000000006</v>
          </cell>
          <cell r="C909">
            <v>1.1493694897709557</v>
          </cell>
          <cell r="D909">
            <v>0.86110187488895118</v>
          </cell>
          <cell r="E909">
            <v>0.77395099999999994</v>
          </cell>
          <cell r="F909">
            <v>0.51080666526436302</v>
          </cell>
          <cell r="G909">
            <v>0.39533932938801902</v>
          </cell>
          <cell r="H909">
            <v>0.78928299999999996</v>
          </cell>
          <cell r="I909">
            <v>1.0984406206604029</v>
          </cell>
          <cell r="J909">
            <v>0.86698050839670482</v>
          </cell>
          <cell r="K909">
            <v>0.79733699999999996</v>
          </cell>
          <cell r="L909">
            <v>0.52267060725306769</v>
          </cell>
          <cell r="M909">
            <v>0.41674461397533918</v>
          </cell>
          <cell r="N909">
            <v>0.83753500000000003</v>
          </cell>
          <cell r="O909">
            <v>1.0570144164204474</v>
          </cell>
          <cell r="P909">
            <v>0.88528656925669946</v>
          </cell>
          <cell r="Q909">
            <v>0.87605100000000002</v>
          </cell>
          <cell r="R909">
            <v>0.52911782046889599</v>
          </cell>
          <cell r="S909">
            <v>0.46353419573959687</v>
          </cell>
          <cell r="T909">
            <v>0.93266800000000005</v>
          </cell>
          <cell r="U909">
            <v>1.0856635728168138</v>
          </cell>
          <cell r="V909">
            <v>1.0125636731319123</v>
          </cell>
          <cell r="W909">
            <v>0.88661299999999998</v>
          </cell>
          <cell r="X909">
            <v>0.53216996068862787</v>
          </cell>
          <cell r="Y909">
            <v>0.47182880535602645</v>
          </cell>
          <cell r="Z909">
            <v>0.898482</v>
          </cell>
          <cell r="AA909">
            <v>1.3783965428338254</v>
          </cell>
          <cell r="AB909">
            <v>1.238464482598421</v>
          </cell>
          <cell r="AC909">
            <v>0.90695599999999998</v>
          </cell>
          <cell r="AD909">
            <v>0.59858979431708936</v>
          </cell>
          <cell r="AE909">
            <v>0.54289460549465007</v>
          </cell>
          <cell r="AF909">
            <v>0.90359599999999995</v>
          </cell>
          <cell r="AG909">
            <v>1.2575293666102747</v>
          </cell>
          <cell r="AH909">
            <v>1.1362985055515777</v>
          </cell>
          <cell r="AI909">
            <v>0.90712000000000004</v>
          </cell>
          <cell r="AJ909">
            <v>0.59463559480044548</v>
          </cell>
          <cell r="AK909">
            <v>0.53940584075538001</v>
          </cell>
          <cell r="AL909">
            <v>1.048208</v>
          </cell>
          <cell r="AM909">
            <v>1.3228951236751232</v>
          </cell>
          <cell r="AN909">
            <v>1.3866692517972534</v>
          </cell>
          <cell r="AO909">
            <v>1.081531</v>
          </cell>
          <cell r="AP909">
            <v>0.6532237569382896</v>
          </cell>
          <cell r="AQ909">
            <v>0.70648174306522526</v>
          </cell>
          <cell r="AR909">
            <v>1.0836399999999999</v>
          </cell>
          <cell r="AS909">
            <v>1.2614011352884542</v>
          </cell>
          <cell r="AT909">
            <v>1.3669047262439806</v>
          </cell>
          <cell r="AU909">
            <v>1.0856399999999999</v>
          </cell>
          <cell r="AV909">
            <v>0.65163154174595006</v>
          </cell>
          <cell r="AW909">
            <v>0.70743726698107312</v>
          </cell>
          <cell r="AX909">
            <v>1.3783965428338254</v>
          </cell>
          <cell r="AY909">
            <v>1.3866692517972534</v>
          </cell>
        </row>
        <row r="910">
          <cell r="B910">
            <v>0.80609500000000001</v>
          </cell>
          <cell r="C910">
            <v>1.2366620157060826</v>
          </cell>
          <cell r="D910">
            <v>0.99686706755059451</v>
          </cell>
          <cell r="E910">
            <v>0.81523199999999996</v>
          </cell>
          <cell r="F910">
            <v>0.53805207220715157</v>
          </cell>
          <cell r="G910">
            <v>0.4386372669295806</v>
          </cell>
          <cell r="H910">
            <v>0.82308400000000004</v>
          </cell>
          <cell r="I910">
            <v>1.1454812783445827</v>
          </cell>
          <cell r="J910">
            <v>0.94282731250497243</v>
          </cell>
          <cell r="K910">
            <v>0.84229100000000001</v>
          </cell>
          <cell r="L910">
            <v>0.55213886782350952</v>
          </cell>
          <cell r="M910">
            <v>0.46506159911793166</v>
          </cell>
          <cell r="N910">
            <v>0.95729600000000004</v>
          </cell>
          <cell r="O910">
            <v>1.2081592683071496</v>
          </cell>
          <cell r="P910">
            <v>1.1565660349133611</v>
          </cell>
          <cell r="Q910">
            <v>0.95894900000000005</v>
          </cell>
          <cell r="R910">
            <v>0.57918660536980993</v>
          </cell>
          <cell r="S910">
            <v>0.55541041603277386</v>
          </cell>
          <cell r="T910">
            <v>0.99910100000000002</v>
          </cell>
          <cell r="U910">
            <v>1.1629942930012089</v>
          </cell>
          <cell r="V910">
            <v>1.1619487611318009</v>
          </cell>
          <cell r="W910">
            <v>0.99334299999999998</v>
          </cell>
          <cell r="X910">
            <v>0.59623229668448774</v>
          </cell>
          <cell r="Y910">
            <v>0.59226317828545905</v>
          </cell>
          <cell r="Z910">
            <v>0.96273500000000001</v>
          </cell>
          <cell r="AA910">
            <v>1.4769695950115003</v>
          </cell>
          <cell r="AB910">
            <v>1.4219303230533968</v>
          </cell>
          <cell r="AC910">
            <v>0.962086</v>
          </cell>
          <cell r="AD910">
            <v>0.63497552346018027</v>
          </cell>
          <cell r="AE910">
            <v>0.61090106146371104</v>
          </cell>
          <cell r="AF910">
            <v>0.96273500000000001</v>
          </cell>
          <cell r="AG910">
            <v>1.3398327734557733</v>
          </cell>
          <cell r="AH910">
            <v>1.289903905152944</v>
          </cell>
          <cell r="AI910">
            <v>0.962086</v>
          </cell>
          <cell r="AJ910">
            <v>0.63066692483814857</v>
          </cell>
          <cell r="AK910">
            <v>0.606755819049835</v>
          </cell>
          <cell r="AL910">
            <v>1.1144799999999999</v>
          </cell>
          <cell r="AM910">
            <v>1.4065339679085174</v>
          </cell>
          <cell r="AN910">
            <v>1.5675539765546842</v>
          </cell>
          <cell r="AO910">
            <v>1.087448</v>
          </cell>
          <cell r="AP910">
            <v>0.65679751022858257</v>
          </cell>
          <cell r="AQ910">
            <v>0.71423313890305173</v>
          </cell>
          <cell r="AR910">
            <v>1.093753</v>
          </cell>
          <cell r="AS910">
            <v>1.273173079551468</v>
          </cell>
          <cell r="AT910">
            <v>1.3925368752786569</v>
          </cell>
          <cell r="AU910">
            <v>1.093753</v>
          </cell>
          <cell r="AV910">
            <v>0.65650119162821752</v>
          </cell>
          <cell r="AW910">
            <v>0.71805014784693788</v>
          </cell>
          <cell r="AX910">
            <v>1.4769695950115003</v>
          </cell>
          <cell r="AY910">
            <v>1.5675539765546842</v>
          </cell>
        </row>
        <row r="911">
          <cell r="B911">
            <v>0.94527399999999995</v>
          </cell>
          <cell r="C911">
            <v>1.4501819887662761</v>
          </cell>
          <cell r="D911">
            <v>1.3708193292490529</v>
          </cell>
          <cell r="E911">
            <v>0.95003300000000002</v>
          </cell>
          <cell r="F911">
            <v>0.62702055895153397</v>
          </cell>
          <cell r="G911">
            <v>0.59569022268240268</v>
          </cell>
          <cell r="H911">
            <v>0.95030400000000004</v>
          </cell>
          <cell r="I911">
            <v>1.3225326221090075</v>
          </cell>
          <cell r="J911">
            <v>1.2568080409206783</v>
          </cell>
          <cell r="K911">
            <v>0.95030400000000004</v>
          </cell>
          <cell r="L911">
            <v>0.62294358440034669</v>
          </cell>
          <cell r="M911">
            <v>0.59198578002998714</v>
          </cell>
          <cell r="N911">
            <v>1.2342340000000001</v>
          </cell>
          <cell r="O911">
            <v>1.5576699854170566</v>
          </cell>
          <cell r="P911">
            <v>1.9225292567812355</v>
          </cell>
          <cell r="Q911">
            <v>1.2342340000000001</v>
          </cell>
          <cell r="R911">
            <v>0.74545340856708953</v>
          </cell>
          <cell r="S911">
            <v>0.92006394226939336</v>
          </cell>
          <cell r="T911">
            <v>1.2362169999999999</v>
          </cell>
          <cell r="U911">
            <v>1.4390069831889623</v>
          </cell>
          <cell r="V911">
            <v>1.7789248957369093</v>
          </cell>
          <cell r="W911">
            <v>1.2362169999999999</v>
          </cell>
          <cell r="X911">
            <v>0.74201207549699078</v>
          </cell>
          <cell r="Y911">
            <v>0.91728794193466345</v>
          </cell>
          <cell r="Z911">
            <v>1.1328879999999999</v>
          </cell>
          <cell r="AA911">
            <v>1.7380079986220387</v>
          </cell>
          <cell r="AB911">
            <v>1.9689684055429242</v>
          </cell>
          <cell r="AC911">
            <v>1.136622</v>
          </cell>
          <cell r="AD911">
            <v>0.75016905913437781</v>
          </cell>
          <cell r="AE911">
            <v>0.85265865633143489</v>
          </cell>
          <cell r="AF911">
            <v>1.138563</v>
          </cell>
          <cell r="AG911">
            <v>1.5845315918130385</v>
          </cell>
          <cell r="AH911">
            <v>1.8040890427694287</v>
          </cell>
          <cell r="AI911">
            <v>1.138563</v>
          </cell>
          <cell r="AJ911">
            <v>0.74635118476362505</v>
          </cell>
          <cell r="AK911">
            <v>0.84976784397802718</v>
          </cell>
          <cell r="AL911">
            <v>1.3407960000000001</v>
          </cell>
          <cell r="AM911">
            <v>1.6921569862499719</v>
          </cell>
          <cell r="AN911">
            <v>2.2688373185360176</v>
          </cell>
          <cell r="AO911">
            <v>1.346211</v>
          </cell>
          <cell r="AP911">
            <v>0.81308534572901914</v>
          </cell>
          <cell r="AQ911">
            <v>1.0945844363592085</v>
          </cell>
          <cell r="AR911">
            <v>1.3612359999999999</v>
          </cell>
          <cell r="AS911">
            <v>1.5845341956697006</v>
          </cell>
          <cell r="AT911">
            <v>2.1569249903766403</v>
          </cell>
          <cell r="AU911">
            <v>1.361977</v>
          </cell>
          <cell r="AV911">
            <v>0.81749675061026106</v>
          </cell>
          <cell r="AW911">
            <v>1.1134117719059116</v>
          </cell>
          <cell r="AX911">
            <v>1.7380079986220387</v>
          </cell>
          <cell r="AY911">
            <v>2.2688373185360176</v>
          </cell>
        </row>
        <row r="912">
          <cell r="B912">
            <v>0.69896499999999995</v>
          </cell>
          <cell r="C912">
            <v>1.072309672939296</v>
          </cell>
          <cell r="D912">
            <v>0.74950693054601503</v>
          </cell>
          <cell r="E912">
            <v>0.69794100000000003</v>
          </cell>
          <cell r="F912">
            <v>0.46064016295769994</v>
          </cell>
          <cell r="G912">
            <v>0.32149965597486008</v>
          </cell>
          <cell r="H912">
            <v>0.728823</v>
          </cell>
          <cell r="I912">
            <v>1.0142987856973695</v>
          </cell>
          <cell r="J912">
            <v>0.73924428388831398</v>
          </cell>
          <cell r="K912">
            <v>0.72507100000000002</v>
          </cell>
          <cell r="L912">
            <v>0.47529877563889428</v>
          </cell>
          <cell r="M912">
            <v>0.34462535855126869</v>
          </cell>
          <cell r="N912">
            <v>0.78109399999999996</v>
          </cell>
          <cell r="O912">
            <v>0.9857828252903017</v>
          </cell>
          <cell r="P912">
            <v>0.76998905013730279</v>
          </cell>
          <cell r="Q912">
            <v>0.79079299999999997</v>
          </cell>
          <cell r="R912">
            <v>0.47762364132003687</v>
          </cell>
          <cell r="S912">
            <v>0.37770143219039592</v>
          </cell>
          <cell r="T912">
            <v>0.79538600000000004</v>
          </cell>
          <cell r="U912">
            <v>0.92586172842691539</v>
          </cell>
          <cell r="V912">
            <v>0.73641745672657055</v>
          </cell>
          <cell r="W912">
            <v>0.79728900000000003</v>
          </cell>
          <cell r="X912">
            <v>0.4785551935145046</v>
          </cell>
          <cell r="Y912">
            <v>0.38154679168198591</v>
          </cell>
          <cell r="Z912">
            <v>0.80319700000000005</v>
          </cell>
          <cell r="AA912">
            <v>1.2322160800266451</v>
          </cell>
          <cell r="AB912">
            <v>0.98971225882916125</v>
          </cell>
          <cell r="AC912">
            <v>0.80552599999999996</v>
          </cell>
          <cell r="AD912">
            <v>0.53164612468197769</v>
          </cell>
          <cell r="AE912">
            <v>0.42825477623057473</v>
          </cell>
          <cell r="AF912">
            <v>0.80937300000000001</v>
          </cell>
          <cell r="AG912">
            <v>1.1263997583449439</v>
          </cell>
          <cell r="AH912">
            <v>0.91167755161092234</v>
          </cell>
          <cell r="AI912">
            <v>0.80937300000000001</v>
          </cell>
          <cell r="AJ912">
            <v>0.53056044985274375</v>
          </cell>
          <cell r="AK912">
            <v>0.42942130297866477</v>
          </cell>
          <cell r="AL912">
            <v>0.81145999999999996</v>
          </cell>
          <cell r="AM912">
            <v>1.0241063577624052</v>
          </cell>
          <cell r="AN912">
            <v>0.83102134506988135</v>
          </cell>
          <cell r="AO912">
            <v>0.81244899999999998</v>
          </cell>
          <cell r="AP912">
            <v>0.49070344548677425</v>
          </cell>
          <cell r="AQ912">
            <v>0.39867152358228419</v>
          </cell>
          <cell r="AR912">
            <v>0.81803300000000001</v>
          </cell>
          <cell r="AS912">
            <v>0.95222375964658024</v>
          </cell>
          <cell r="AT912">
            <v>0.77895045877497104</v>
          </cell>
          <cell r="AU912">
            <v>0.81803300000000001</v>
          </cell>
          <cell r="AV912">
            <v>0.49100632344890088</v>
          </cell>
          <cell r="AW912">
            <v>0.40165937578987476</v>
          </cell>
          <cell r="AX912">
            <v>1.2322160800266451</v>
          </cell>
          <cell r="AY912">
            <v>0.98971225882916125</v>
          </cell>
        </row>
        <row r="913">
          <cell r="B913">
            <v>0.72627600000000003</v>
          </cell>
          <cell r="C913">
            <v>1.1142085512488613</v>
          </cell>
          <cell r="D913">
            <v>0.80922292976681798</v>
          </cell>
          <cell r="E913">
            <v>0.75878000000000001</v>
          </cell>
          <cell r="F913">
            <v>0.50079382476318712</v>
          </cell>
          <cell r="G913">
            <v>0.37999233835381108</v>
          </cell>
          <cell r="H913">
            <v>0.75471600000000005</v>
          </cell>
          <cell r="I913">
            <v>1.0503339251730202</v>
          </cell>
          <cell r="J913">
            <v>0.79270381867088113</v>
          </cell>
          <cell r="K913">
            <v>0.77201500000000001</v>
          </cell>
          <cell r="L913">
            <v>0.50607152165079139</v>
          </cell>
          <cell r="M913">
            <v>0.3906948057872357</v>
          </cell>
          <cell r="N913">
            <v>0.827789</v>
          </cell>
          <cell r="O913">
            <v>1.0447144379091806</v>
          </cell>
          <cell r="P913">
            <v>0.86480311984240288</v>
          </cell>
          <cell r="Q913">
            <v>0.83386099999999996</v>
          </cell>
          <cell r="R913">
            <v>0.50363587838380874</v>
          </cell>
          <cell r="S913">
            <v>0.4199623171850011</v>
          </cell>
          <cell r="T913">
            <v>0.87111400000000005</v>
          </cell>
          <cell r="U913">
            <v>1.0140122075280229</v>
          </cell>
          <cell r="V913">
            <v>0.8833202301485662</v>
          </cell>
          <cell r="W913">
            <v>0.87103799999999998</v>
          </cell>
          <cell r="X913">
            <v>0.52282140936158283</v>
          </cell>
          <cell r="Y913">
            <v>0.4553973147674944</v>
          </cell>
          <cell r="Z913">
            <v>0.87882300000000002</v>
          </cell>
          <cell r="AA913">
            <v>1.3482368984162743</v>
          </cell>
          <cell r="AB913">
            <v>1.1848615957768853</v>
          </cell>
          <cell r="AC913">
            <v>0.91000899999999996</v>
          </cell>
          <cell r="AD913">
            <v>0.60060477039316151</v>
          </cell>
          <cell r="AE913">
            <v>0.54655574650071048</v>
          </cell>
          <cell r="AF913">
            <v>0.91870300000000005</v>
          </cell>
          <cell r="AG913">
            <v>1.2785536917969529</v>
          </cell>
          <cell r="AH913">
            <v>1.1746111123149361</v>
          </cell>
          <cell r="AI913">
            <v>0.91727000000000003</v>
          </cell>
          <cell r="AJ913">
            <v>0.60128912607218954</v>
          </cell>
          <cell r="AK913">
            <v>0.55154447667223727</v>
          </cell>
          <cell r="AL913">
            <v>0.95102699999999996</v>
          </cell>
          <cell r="AM913">
            <v>1.200247451634963</v>
          </cell>
          <cell r="AN913">
            <v>1.1414677331860439</v>
          </cell>
          <cell r="AO913">
            <v>0.96098799999999995</v>
          </cell>
          <cell r="AP913">
            <v>0.58041812184080999</v>
          </cell>
          <cell r="AQ913">
            <v>0.55777485007155625</v>
          </cell>
          <cell r="AR913">
            <v>0.93240699999999999</v>
          </cell>
          <cell r="AS913">
            <v>1.0853597581769792</v>
          </cell>
          <cell r="AT913">
            <v>1.0119970360425226</v>
          </cell>
          <cell r="AU913">
            <v>0.96908899999999998</v>
          </cell>
          <cell r="AV913">
            <v>0.58167436641892434</v>
          </cell>
          <cell r="AW913">
            <v>0.56369423007854891</v>
          </cell>
          <cell r="AX913">
            <v>1.3482368984162743</v>
          </cell>
          <cell r="AY913">
            <v>1.1848615957768853</v>
          </cell>
        </row>
        <row r="914">
          <cell r="B914">
            <v>0.74770099999999995</v>
          </cell>
          <cell r="C914">
            <v>1.1470774856629224</v>
          </cell>
          <cell r="D914">
            <v>0.85767098310765277</v>
          </cell>
          <cell r="E914">
            <v>0.77117100000000005</v>
          </cell>
          <cell r="F914">
            <v>0.50897186883741241</v>
          </cell>
          <cell r="G914">
            <v>0.39250434506321619</v>
          </cell>
          <cell r="H914">
            <v>0.76897599999999999</v>
          </cell>
          <cell r="I914">
            <v>1.0701794853214299</v>
          </cell>
          <cell r="J914">
            <v>0.82294233990453169</v>
          </cell>
          <cell r="K914">
            <v>0.76992400000000005</v>
          </cell>
          <cell r="L914">
            <v>0.5047008286567799</v>
          </cell>
          <cell r="M914">
            <v>0.38858128080274262</v>
          </cell>
          <cell r="N914">
            <v>0.849966</v>
          </cell>
          <cell r="O914">
            <v>1.0727030099843253</v>
          </cell>
          <cell r="P914">
            <v>0.91176108658433708</v>
          </cell>
          <cell r="Q914">
            <v>0.85541999999999996</v>
          </cell>
          <cell r="R914">
            <v>0.51665709643103308</v>
          </cell>
          <cell r="S914">
            <v>0.44195881342903437</v>
          </cell>
          <cell r="T914">
            <v>0.86324800000000002</v>
          </cell>
          <cell r="U914">
            <v>1.0048558628654236</v>
          </cell>
          <cell r="V914">
            <v>0.86743981390685121</v>
          </cell>
          <cell r="W914">
            <v>0.86541500000000005</v>
          </cell>
          <cell r="X914">
            <v>0.51944632723561346</v>
          </cell>
          <cell r="Y914">
            <v>0.44953664328460841</v>
          </cell>
          <cell r="Z914">
            <v>0.85238199999999997</v>
          </cell>
          <cell r="AA914">
            <v>1.3076727212941179</v>
          </cell>
          <cell r="AB914">
            <v>1.1146366895221229</v>
          </cell>
          <cell r="AC914">
            <v>0.85889700000000002</v>
          </cell>
          <cell r="AD914">
            <v>0.56687091608585771</v>
          </cell>
          <cell r="AE914">
            <v>0.48688372921339496</v>
          </cell>
          <cell r="AF914">
            <v>0.85078699999999996</v>
          </cell>
          <cell r="AG914">
            <v>1.1840353844309357</v>
          </cell>
          <cell r="AH914">
            <v>1.0073619126138424</v>
          </cell>
          <cell r="AI914">
            <v>0.85801300000000003</v>
          </cell>
          <cell r="AJ914">
            <v>0.56244495833132835</v>
          </cell>
          <cell r="AK914">
            <v>0.48258508603273803</v>
          </cell>
          <cell r="AL914">
            <v>0.93949099999999997</v>
          </cell>
          <cell r="AM914">
            <v>1.1856883964219553</v>
          </cell>
          <cell r="AN914">
            <v>1.1139435772428592</v>
          </cell>
          <cell r="AO914">
            <v>0.94437099999999996</v>
          </cell>
          <cell r="AP914">
            <v>0.57038177598568096</v>
          </cell>
          <cell r="AQ914">
            <v>0.53865200816937342</v>
          </cell>
          <cell r="AR914">
            <v>0.93808000000000002</v>
          </cell>
          <cell r="AS914">
            <v>1.0919633614405091</v>
          </cell>
          <cell r="AT914">
            <v>1.0243489901001128</v>
          </cell>
          <cell r="AU914">
            <v>0.93711299999999997</v>
          </cell>
          <cell r="AV914">
            <v>0.56248147542479321</v>
          </cell>
          <cell r="AW914">
            <v>0.5271087028797542</v>
          </cell>
          <cell r="AX914">
            <v>1.3076727212941179</v>
          </cell>
          <cell r="AY914">
            <v>1.1146366895221229</v>
          </cell>
        </row>
        <row r="915">
          <cell r="B915">
            <v>0.998502</v>
          </cell>
          <cell r="C915">
            <v>1.5318411552069604</v>
          </cell>
          <cell r="D915">
            <v>1.5295464571564603</v>
          </cell>
          <cell r="E915">
            <v>1.002507</v>
          </cell>
          <cell r="F915">
            <v>0.66165333150830075</v>
          </cell>
          <cell r="G915">
            <v>0.66331209641039202</v>
          </cell>
          <cell r="H915">
            <v>1.002507</v>
          </cell>
          <cell r="I915">
            <v>1.3951832375667521</v>
          </cell>
          <cell r="J915">
            <v>1.3986809619433318</v>
          </cell>
          <cell r="K915">
            <v>1.002507</v>
          </cell>
          <cell r="L915">
            <v>0.65716371178742627</v>
          </cell>
          <cell r="M915">
            <v>0.65881122121287738</v>
          </cell>
          <cell r="N915">
            <v>1.267495</v>
          </cell>
          <cell r="O915">
            <v>1.5996471642866685</v>
          </cell>
          <cell r="P915">
            <v>2.027544782497531</v>
          </cell>
          <cell r="Q915">
            <v>1.2585599999999999</v>
          </cell>
          <cell r="R915">
            <v>0.76014584097196813</v>
          </cell>
          <cell r="S915">
            <v>0.95668914961368023</v>
          </cell>
          <cell r="T915">
            <v>1.269104</v>
          </cell>
          <cell r="U915">
            <v>1.4772887918488784</v>
          </cell>
          <cell r="V915">
            <v>1.874833114890579</v>
          </cell>
          <cell r="W915">
            <v>1.2742800000000001</v>
          </cell>
          <cell r="X915">
            <v>0.76485855441585548</v>
          </cell>
          <cell r="Y915">
            <v>0.97464395872103626</v>
          </cell>
          <cell r="Z915">
            <v>1.1123719999999999</v>
          </cell>
          <cell r="AA915">
            <v>1.7065335968279252</v>
          </cell>
          <cell r="AB915">
            <v>1.8983001901706726</v>
          </cell>
          <cell r="AC915">
            <v>1.117345</v>
          </cell>
          <cell r="AD915">
            <v>0.7374462639105186</v>
          </cell>
          <cell r="AE915">
            <v>0.82398189574909841</v>
          </cell>
          <cell r="AF915">
            <v>1.1180939999999999</v>
          </cell>
          <cell r="AG915">
            <v>1.556045002003936</v>
          </cell>
          <cell r="AH915">
            <v>1.7398045804705888</v>
          </cell>
          <cell r="AI915">
            <v>1.1180939999999999</v>
          </cell>
          <cell r="AJ915">
            <v>0.7329333392856614</v>
          </cell>
          <cell r="AK915">
            <v>0.81948836905526223</v>
          </cell>
          <cell r="AL915">
            <v>1.347164</v>
          </cell>
          <cell r="AM915">
            <v>1.700193746270467</v>
          </cell>
          <cell r="AN915">
            <v>2.2904398080007073</v>
          </cell>
          <cell r="AO915">
            <v>1.3475269999999999</v>
          </cell>
          <cell r="AP915">
            <v>0.8138801842164326</v>
          </cell>
          <cell r="AQ915">
            <v>1.0967255229966166</v>
          </cell>
          <cell r="AR915">
            <v>1.336184</v>
          </cell>
          <cell r="AS915">
            <v>1.5553726464086488</v>
          </cell>
          <cell r="AT915">
            <v>2.0782640441688942</v>
          </cell>
          <cell r="AU915">
            <v>1.3475269999999999</v>
          </cell>
          <cell r="AV915">
            <v>0.80882345579961568</v>
          </cell>
          <cell r="AW915">
            <v>1.0899114449232887</v>
          </cell>
          <cell r="AX915">
            <v>1.7065335968279252</v>
          </cell>
          <cell r="AY915">
            <v>2.2904398080007073</v>
          </cell>
        </row>
        <row r="916">
          <cell r="B916">
            <v>0.75155899999999998</v>
          </cell>
          <cell r="C916">
            <v>1.1529961950663974</v>
          </cell>
          <cell r="D916">
            <v>0.86654466736790647</v>
          </cell>
          <cell r="E916">
            <v>0.77383199999999996</v>
          </cell>
          <cell r="F916">
            <v>0.51072812541731005</v>
          </cell>
          <cell r="G916">
            <v>0.39521776674792791</v>
          </cell>
          <cell r="H916">
            <v>0.78525400000000001</v>
          </cell>
          <cell r="I916">
            <v>1.0928334844866343</v>
          </cell>
          <cell r="J916">
            <v>0.85815186502706753</v>
          </cell>
          <cell r="K916">
            <v>0.79046799999999995</v>
          </cell>
          <cell r="L916">
            <v>0.51816783815891887</v>
          </cell>
          <cell r="M916">
            <v>0.40959509469380423</v>
          </cell>
          <cell r="N916">
            <v>0.88262300000000005</v>
          </cell>
          <cell r="O916">
            <v>1.1139179082238528</v>
          </cell>
          <cell r="P916">
            <v>0.98316956591026161</v>
          </cell>
          <cell r="Q916">
            <v>0.89735299999999996</v>
          </cell>
          <cell r="R916">
            <v>0.54198381549844155</v>
          </cell>
          <cell r="S916">
            <v>0.48635080278897297</v>
          </cell>
          <cell r="T916">
            <v>0.90951300000000002</v>
          </cell>
          <cell r="U916">
            <v>1.058710208888199</v>
          </cell>
          <cell r="V916">
            <v>0.96291069821653263</v>
          </cell>
          <cell r="W916">
            <v>0.917018</v>
          </cell>
          <cell r="X916">
            <v>0.55041989347185771</v>
          </cell>
          <cell r="Y916">
            <v>0.50474494987177598</v>
          </cell>
          <cell r="Z916">
            <v>0.90212899999999996</v>
          </cell>
          <cell r="AA916">
            <v>1.3839915488458712</v>
          </cell>
          <cell r="AB916">
            <v>1.2485389119687766</v>
          </cell>
          <cell r="AC916">
            <v>0.90654500000000005</v>
          </cell>
          <cell r="AD916">
            <v>0.59831853484533526</v>
          </cell>
          <cell r="AE916">
            <v>0.5424026761713644</v>
          </cell>
          <cell r="AF916">
            <v>0.905806</v>
          </cell>
          <cell r="AG916">
            <v>1.2606050109250004</v>
          </cell>
          <cell r="AH916">
            <v>1.1418635825259309</v>
          </cell>
          <cell r="AI916">
            <v>0.91092099999999998</v>
          </cell>
          <cell r="AJ916">
            <v>0.59712722754565717</v>
          </cell>
          <cell r="AK916">
            <v>0.54393573124311756</v>
          </cell>
          <cell r="AL916">
            <v>1.0589789999999999</v>
          </cell>
          <cell r="AM916">
            <v>1.3364887075602916</v>
          </cell>
          <cell r="AN916">
            <v>1.4153134750434897</v>
          </cell>
          <cell r="AO916">
            <v>1.06179</v>
          </cell>
          <cell r="AP916">
            <v>0.64130057564647391</v>
          </cell>
          <cell r="AQ916">
            <v>0.68092653821566951</v>
          </cell>
          <cell r="AR916">
            <v>1.0656369999999999</v>
          </cell>
          <cell r="AS916">
            <v>1.2404449093844658</v>
          </cell>
          <cell r="AT916">
            <v>1.3218639919017339</v>
          </cell>
          <cell r="AU916">
            <v>1.0637099999999999</v>
          </cell>
          <cell r="AV916">
            <v>0.63846854138626474</v>
          </cell>
          <cell r="AW916">
            <v>0.67914537215798365</v>
          </cell>
          <cell r="AX916">
            <v>1.3839915488458712</v>
          </cell>
          <cell r="AY916">
            <v>1.4153134750434897</v>
          </cell>
        </row>
        <row r="917">
          <cell r="B917">
            <v>0.88074699999999995</v>
          </cell>
          <cell r="C917">
            <v>1.3511885824215322</v>
          </cell>
          <cell r="D917">
            <v>1.1900552904020172</v>
          </cell>
          <cell r="E917">
            <v>0.87696200000000002</v>
          </cell>
          <cell r="F917">
            <v>0.57879379286746369</v>
          </cell>
          <cell r="G917">
            <v>0.50758016218063662</v>
          </cell>
          <cell r="H917">
            <v>0.88425100000000001</v>
          </cell>
          <cell r="I917">
            <v>1.2306070411494763</v>
          </cell>
          <cell r="J917">
            <v>1.0881655067434655</v>
          </cell>
          <cell r="K917">
            <v>0.880359</v>
          </cell>
          <cell r="L917">
            <v>0.57709321545432279</v>
          </cell>
          <cell r="M917">
            <v>0.50804920606415216</v>
          </cell>
          <cell r="N917">
            <v>1.1039969999999999</v>
          </cell>
          <cell r="O917">
            <v>1.3933038555820647</v>
          </cell>
          <cell r="P917">
            <v>1.5382032766510323</v>
          </cell>
          <cell r="Q917">
            <v>1.0927770000000001</v>
          </cell>
          <cell r="R917">
            <v>0.6600161229181164</v>
          </cell>
          <cell r="S917">
            <v>0.72125043875409056</v>
          </cell>
          <cell r="T917">
            <v>1.099505</v>
          </cell>
          <cell r="U917">
            <v>1.2798686420354841</v>
          </cell>
          <cell r="V917">
            <v>1.4072219712612248</v>
          </cell>
          <cell r="W917">
            <v>1.101928</v>
          </cell>
          <cell r="X917">
            <v>0.66140805564738891</v>
          </cell>
          <cell r="Y917">
            <v>0.72882405594341593</v>
          </cell>
          <cell r="Z917">
            <v>1.0088779999999999</v>
          </cell>
          <cell r="AA917">
            <v>1.5477593845409301</v>
          </cell>
          <cell r="AB917">
            <v>1.5615003923568844</v>
          </cell>
          <cell r="AC917">
            <v>1.0060359999999999</v>
          </cell>
          <cell r="AD917">
            <v>0.66398246697258445</v>
          </cell>
          <cell r="AE917">
            <v>0.6679902651432309</v>
          </cell>
          <cell r="AF917">
            <v>1.004823</v>
          </cell>
          <cell r="AG917">
            <v>1.3984064014730435</v>
          </cell>
          <cell r="AH917">
            <v>1.4051509155473483</v>
          </cell>
          <cell r="AI917">
            <v>1.0087759999999999</v>
          </cell>
          <cell r="AJ917">
            <v>0.66127316868817143</v>
          </cell>
          <cell r="AK917">
            <v>0.66707650201657864</v>
          </cell>
          <cell r="AL917">
            <v>1.2019230000000001</v>
          </cell>
          <cell r="AM917">
            <v>1.5168917578695975</v>
          </cell>
          <cell r="AN917">
            <v>1.8231870922939004</v>
          </cell>
          <cell r="AO917">
            <v>1.195171</v>
          </cell>
          <cell r="AP917">
            <v>0.72186011386052962</v>
          </cell>
          <cell r="AQ917">
            <v>0.86274627414280303</v>
          </cell>
          <cell r="AR917">
            <v>1.20279</v>
          </cell>
          <cell r="AS917">
            <v>1.4000965925155957</v>
          </cell>
          <cell r="AT917">
            <v>1.6840221805118334</v>
          </cell>
          <cell r="AU917">
            <v>1.1866620000000001</v>
          </cell>
          <cell r="AV917">
            <v>0.71226777623460136</v>
          </cell>
          <cell r="AW917">
            <v>0.8452211038821047</v>
          </cell>
          <cell r="AX917">
            <v>1.5477593845409301</v>
          </cell>
          <cell r="AY917">
            <v>1.8231870922939004</v>
          </cell>
        </row>
        <row r="918">
          <cell r="B918">
            <v>0.86334599999999995</v>
          </cell>
          <cell r="C918">
            <v>1.3244930245340605</v>
          </cell>
          <cell r="D918">
            <v>1.1434957547593829</v>
          </cell>
          <cell r="E918">
            <v>0.882467</v>
          </cell>
          <cell r="F918">
            <v>0.58242708579205493</v>
          </cell>
          <cell r="G918">
            <v>0.51397268311765731</v>
          </cell>
          <cell r="H918">
            <v>0.88818799999999998</v>
          </cell>
          <cell r="I918">
            <v>1.2360861414513198</v>
          </cell>
          <cell r="J918">
            <v>1.0978768778033647</v>
          </cell>
          <cell r="K918">
            <v>0.88905699999999999</v>
          </cell>
          <cell r="L918">
            <v>0.58279493121803028</v>
          </cell>
          <cell r="M918">
            <v>0.51813791316390834</v>
          </cell>
          <cell r="N918">
            <v>1.0386329999999999</v>
          </cell>
          <cell r="O918">
            <v>1.310810956401844</v>
          </cell>
          <cell r="P918">
            <v>1.3614515160805165</v>
          </cell>
          <cell r="Q918">
            <v>1.0129649999999999</v>
          </cell>
          <cell r="R918">
            <v>0.61181122219057471</v>
          </cell>
          <cell r="S918">
            <v>0.61974335468627539</v>
          </cell>
          <cell r="T918">
            <v>1.0844720000000001</v>
          </cell>
          <cell r="U918">
            <v>1.2623696172054748</v>
          </cell>
          <cell r="V918">
            <v>1.369004503510056</v>
          </cell>
          <cell r="W918">
            <v>1.090741</v>
          </cell>
          <cell r="X918">
            <v>0.65469330484831001</v>
          </cell>
          <cell r="Y918">
            <v>0.71410083002355051</v>
          </cell>
          <cell r="Z918">
            <v>1.0064409999999999</v>
          </cell>
          <cell r="AA918">
            <v>1.5440206870768896</v>
          </cell>
          <cell r="AB918">
            <v>1.5539657243223519</v>
          </cell>
          <cell r="AC918">
            <v>1.0183279999999999</v>
          </cell>
          <cell r="AD918">
            <v>0.67209517117405138</v>
          </cell>
          <cell r="AE918">
            <v>0.68441333147132932</v>
          </cell>
          <cell r="AF918">
            <v>1.016775</v>
          </cell>
          <cell r="AG918">
            <v>1.4150399312692423</v>
          </cell>
          <cell r="AH918">
            <v>1.4387772261162839</v>
          </cell>
          <cell r="AI918">
            <v>1.0289090000000001</v>
          </cell>
          <cell r="AJ918">
            <v>0.67447075933782907</v>
          </cell>
          <cell r="AK918">
            <v>0.69396903451952641</v>
          </cell>
          <cell r="AL918">
            <v>1.229228</v>
          </cell>
          <cell r="AM918">
            <v>1.5513521429763217</v>
          </cell>
          <cell r="AN918">
            <v>1.906965492006498</v>
          </cell>
          <cell r="AO918">
            <v>1.229228</v>
          </cell>
          <cell r="AP918">
            <v>0.74242988161572787</v>
          </cell>
          <cell r="AQ918">
            <v>0.91261559851873808</v>
          </cell>
          <cell r="AR918">
            <v>1.2302869999999999</v>
          </cell>
          <cell r="AS918">
            <v>1.4321042214486606</v>
          </cell>
          <cell r="AT918">
            <v>1.761899206293408</v>
          </cell>
          <cell r="AU918">
            <v>1.239128</v>
          </cell>
          <cell r="AV918">
            <v>0.7437593392474261</v>
          </cell>
          <cell r="AW918">
            <v>0.92161302252298449</v>
          </cell>
          <cell r="AX918">
            <v>1.5513521429763217</v>
          </cell>
          <cell r="AY918">
            <v>1.906965492006498</v>
          </cell>
        </row>
        <row r="919">
          <cell r="B919">
            <v>0.70969300000000002</v>
          </cell>
          <cell r="C919">
            <v>1.0887679193054129</v>
          </cell>
          <cell r="D919">
            <v>0.77269097095561645</v>
          </cell>
          <cell r="E919">
            <v>0.74318200000000001</v>
          </cell>
          <cell r="F919">
            <v>0.49049916481082118</v>
          </cell>
          <cell r="G919">
            <v>0.36453015030243568</v>
          </cell>
          <cell r="H919">
            <v>0.74065000000000003</v>
          </cell>
          <cell r="I919">
            <v>1.0307583537110612</v>
          </cell>
          <cell r="J919">
            <v>0.76343117467609767</v>
          </cell>
          <cell r="K919">
            <v>0.75880099999999995</v>
          </cell>
          <cell r="L919">
            <v>0.49740947611139952</v>
          </cell>
          <cell r="M919">
            <v>0.37743480788280609</v>
          </cell>
          <cell r="N919">
            <v>0.82823999999999998</v>
          </cell>
          <cell r="O919">
            <v>1.0452836242736976</v>
          </cell>
          <cell r="P919">
            <v>0.86574570896844716</v>
          </cell>
          <cell r="Q919">
            <v>0.83571499999999999</v>
          </cell>
          <cell r="R919">
            <v>0.50475565844130466</v>
          </cell>
          <cell r="S919">
            <v>0.42183187509427489</v>
          </cell>
          <cell r="T919">
            <v>0.78673700000000002</v>
          </cell>
          <cell r="U919">
            <v>0.91579393984481261</v>
          </cell>
          <cell r="V919">
            <v>0.72048897685168833</v>
          </cell>
          <cell r="W919">
            <v>0.85354600000000003</v>
          </cell>
          <cell r="X919">
            <v>0.51232222093059276</v>
          </cell>
          <cell r="Y919">
            <v>0.43729058238642371</v>
          </cell>
          <cell r="Z919">
            <v>0.84289899999999995</v>
          </cell>
          <cell r="AA919">
            <v>1.293124478351362</v>
          </cell>
          <cell r="AB919">
            <v>1.0899733296778846</v>
          </cell>
          <cell r="AC919">
            <v>0.85289099999999995</v>
          </cell>
          <cell r="AD919">
            <v>0.56290696380518646</v>
          </cell>
          <cell r="AE919">
            <v>0.48009828326676923</v>
          </cell>
          <cell r="AF919">
            <v>0.853182</v>
          </cell>
          <cell r="AG919">
            <v>1.1873684921837719</v>
          </cell>
          <cell r="AH919">
            <v>1.0130414248983348</v>
          </cell>
          <cell r="AI919">
            <v>0.86282499999999995</v>
          </cell>
          <cell r="AJ919">
            <v>0.56559932212242514</v>
          </cell>
          <cell r="AK919">
            <v>0.48801323511028144</v>
          </cell>
          <cell r="AL919">
            <v>1.006238</v>
          </cell>
          <cell r="AM919">
            <v>1.2699267163164263</v>
          </cell>
          <cell r="AN919">
            <v>1.277848519172808</v>
          </cell>
          <cell r="AO919">
            <v>1.004116</v>
          </cell>
          <cell r="AP919">
            <v>0.606466597741394</v>
          </cell>
          <cell r="AQ919">
            <v>0.6089628142576976</v>
          </cell>
          <cell r="AR919">
            <v>1.019158</v>
          </cell>
          <cell r="AS919">
            <v>1.1863414586378416</v>
          </cell>
          <cell r="AT919">
            <v>1.2090693883024253</v>
          </cell>
          <cell r="AU919">
            <v>1.0238529999999999</v>
          </cell>
          <cell r="AV919">
            <v>0.61454525340924815</v>
          </cell>
          <cell r="AW919">
            <v>0.62920400133881882</v>
          </cell>
          <cell r="AX919">
            <v>1.293124478351362</v>
          </cell>
          <cell r="AY919">
            <v>1.277848519172808</v>
          </cell>
        </row>
        <row r="920">
          <cell r="B920">
            <v>0.80084900000000003</v>
          </cell>
          <cell r="C920">
            <v>1.2286139209599372</v>
          </cell>
          <cell r="D920">
            <v>0.98393422998684477</v>
          </cell>
          <cell r="E920">
            <v>0.81006400000000001</v>
          </cell>
          <cell r="F920">
            <v>0.53464119884942463</v>
          </cell>
          <cell r="G920">
            <v>0.43309358810476029</v>
          </cell>
          <cell r="H920">
            <v>0.81382299999999996</v>
          </cell>
          <cell r="I920">
            <v>1.1325927978021966</v>
          </cell>
          <cell r="J920">
            <v>0.92173006848577699</v>
          </cell>
          <cell r="K920">
            <v>0.79848200000000003</v>
          </cell>
          <cell r="L920">
            <v>0.52342117802214616</v>
          </cell>
          <cell r="M920">
            <v>0.41794238906947939</v>
          </cell>
          <cell r="N920">
            <v>0.91188499999999995</v>
          </cell>
          <cell r="O920">
            <v>1.1508481330542122</v>
          </cell>
          <cell r="P920">
            <v>1.0494411498101401</v>
          </cell>
          <cell r="Q920">
            <v>0.93447400000000003</v>
          </cell>
          <cell r="R920">
            <v>0.56440417985351432</v>
          </cell>
          <cell r="S920">
            <v>0.52742103156443298</v>
          </cell>
          <cell r="T920">
            <v>0.94668600000000003</v>
          </cell>
          <cell r="U920">
            <v>1.101981096269689</v>
          </cell>
          <cell r="V920">
            <v>1.0432300761031668</v>
          </cell>
          <cell r="W920">
            <v>0.92197700000000005</v>
          </cell>
          <cell r="X920">
            <v>0.55339642419614776</v>
          </cell>
          <cell r="Y920">
            <v>0.51021877499109181</v>
          </cell>
          <cell r="Z920">
            <v>0.92087300000000005</v>
          </cell>
          <cell r="AA920">
            <v>1.4127474558076993</v>
          </cell>
          <cell r="AB920">
            <v>1.3009609878720036</v>
          </cell>
          <cell r="AC920">
            <v>0.92044899999999996</v>
          </cell>
          <cell r="AD920">
            <v>0.6074951569749476</v>
          </cell>
          <cell r="AE920">
            <v>0.55916830974243359</v>
          </cell>
          <cell r="AF920">
            <v>0.91808199999999995</v>
          </cell>
          <cell r="AG920">
            <v>1.2776894496614575</v>
          </cell>
          <cell r="AH920">
            <v>1.1730236853240903</v>
          </cell>
          <cell r="AI920">
            <v>0.92539099999999996</v>
          </cell>
          <cell r="AJ920">
            <v>0.60661260660990712</v>
          </cell>
          <cell r="AK920">
            <v>0.56135384664334853</v>
          </cell>
          <cell r="AL920">
            <v>1.09833</v>
          </cell>
          <cell r="AM920">
            <v>1.3861517954319162</v>
          </cell>
          <cell r="AN920">
            <v>1.5224521014767365</v>
          </cell>
          <cell r="AO920">
            <v>1.09833</v>
          </cell>
          <cell r="AP920">
            <v>0.66337002726508221</v>
          </cell>
          <cell r="AQ920">
            <v>0.72859920204605777</v>
          </cell>
          <cell r="AR920">
            <v>1.0686260000000001</v>
          </cell>
          <cell r="AS920">
            <v>1.2439242272329925</v>
          </cell>
          <cell r="AT920">
            <v>1.3292897712510838</v>
          </cell>
          <cell r="AU920">
            <v>1.1096680000000001</v>
          </cell>
          <cell r="AV920">
            <v>0.66605382048021899</v>
          </cell>
          <cell r="AW920">
            <v>0.73909861086464368</v>
          </cell>
          <cell r="AX920">
            <v>1.4127474558076993</v>
          </cell>
          <cell r="AY920">
            <v>1.5224521014767365</v>
          </cell>
        </row>
        <row r="921">
          <cell r="B921">
            <v>0.680087</v>
          </cell>
          <cell r="C921">
            <v>1.0433481913118212</v>
          </cell>
          <cell r="D921">
            <v>0.70956754138468259</v>
          </cell>
          <cell r="E921">
            <v>0.70067299999999999</v>
          </cell>
          <cell r="F921">
            <v>0.46244327944634356</v>
          </cell>
          <cell r="G921">
            <v>0.3240215199395079</v>
          </cell>
          <cell r="H921">
            <v>0.72437499999999999</v>
          </cell>
          <cell r="I921">
            <v>1.008108529628637</v>
          </cell>
          <cell r="J921">
            <v>0.7302486161497439</v>
          </cell>
          <cell r="K921">
            <v>0.71194599999999997</v>
          </cell>
          <cell r="L921">
            <v>0.46669507140819061</v>
          </cell>
          <cell r="M921">
            <v>0.33226168930877564</v>
          </cell>
          <cell r="N921">
            <v>0.78964000000000001</v>
          </cell>
          <cell r="O921">
            <v>0.99656833897358565</v>
          </cell>
          <cell r="P921">
            <v>0.78693022318710215</v>
          </cell>
          <cell r="Q921">
            <v>0.78684399999999999</v>
          </cell>
          <cell r="R921">
            <v>0.47523852187718291</v>
          </cell>
          <cell r="S921">
            <v>0.37393857950793008</v>
          </cell>
          <cell r="T921">
            <v>0.82352000000000003</v>
          </cell>
          <cell r="U921">
            <v>0.95861085132769919</v>
          </cell>
          <cell r="V921">
            <v>0.78943520828538682</v>
          </cell>
          <cell r="W921">
            <v>0.80147500000000005</v>
          </cell>
          <cell r="X921">
            <v>0.48106774798352619</v>
          </cell>
          <cell r="Y921">
            <v>0.38556377331509667</v>
          </cell>
          <cell r="Z921">
            <v>0.84867999999999999</v>
          </cell>
          <cell r="AA921">
            <v>1.3019933376207991</v>
          </cell>
          <cell r="AB921">
            <v>1.1049757057720198</v>
          </cell>
          <cell r="AC921">
            <v>0.85128099999999995</v>
          </cell>
          <cell r="AD921">
            <v>0.5618443658744704</v>
          </cell>
          <cell r="AE921">
            <v>0.47828743362598503</v>
          </cell>
          <cell r="AF921">
            <v>0.86452799999999996</v>
          </cell>
          <cell r="AG921">
            <v>1.2031586552583762</v>
          </cell>
          <cell r="AH921">
            <v>1.0401643459132135</v>
          </cell>
          <cell r="AI921">
            <v>0.84695500000000001</v>
          </cell>
          <cell r="AJ921">
            <v>0.55519621460690016</v>
          </cell>
          <cell r="AK921">
            <v>0.47022620994238712</v>
          </cell>
          <cell r="AL921">
            <v>0.96413400000000005</v>
          </cell>
          <cell r="AM921">
            <v>1.2167891937186048</v>
          </cell>
          <cell r="AN921">
            <v>1.1731478324966933</v>
          </cell>
          <cell r="AO921">
            <v>0.98338099999999995</v>
          </cell>
          <cell r="AP921">
            <v>0.59394305971972339</v>
          </cell>
          <cell r="AQ921">
            <v>0.58407232001024123</v>
          </cell>
          <cell r="AR921">
            <v>1.003714</v>
          </cell>
          <cell r="AS921">
            <v>1.1683640130531501</v>
          </cell>
          <cell r="AT921">
            <v>1.1727033169976298</v>
          </cell>
          <cell r="AU921">
            <v>0.97723099999999996</v>
          </cell>
          <cell r="AV921">
            <v>0.58656142291361457</v>
          </cell>
          <cell r="AW921">
            <v>0.57320600587529447</v>
          </cell>
          <cell r="AX921">
            <v>1.3019933376207991</v>
          </cell>
          <cell r="AY921">
            <v>1.1731478324966933</v>
          </cell>
        </row>
        <row r="922">
          <cell r="B922">
            <v>0.82441699999999996</v>
          </cell>
          <cell r="C922">
            <v>1.2647705158850524</v>
          </cell>
          <cell r="D922">
            <v>1.0426983143944071</v>
          </cell>
          <cell r="E922">
            <v>0.81861300000000004</v>
          </cell>
          <cell r="F922">
            <v>0.54028352786165534</v>
          </cell>
          <cell r="G922">
            <v>0.44228311959341332</v>
          </cell>
          <cell r="H922">
            <v>0.83223800000000003</v>
          </cell>
          <cell r="I922">
            <v>1.1582208476011424</v>
          </cell>
          <cell r="J922">
            <v>0.96391540176587964</v>
          </cell>
          <cell r="K922">
            <v>0.83383399999999996</v>
          </cell>
          <cell r="L922">
            <v>0.54659513245748581</v>
          </cell>
          <cell r="M922">
            <v>0.45576960567755526</v>
          </cell>
          <cell r="N922">
            <v>0.90164100000000003</v>
          </cell>
          <cell r="O922">
            <v>1.1379196516393328</v>
          </cell>
          <cell r="P922">
            <v>1.0259950126237396</v>
          </cell>
          <cell r="Q922">
            <v>0.90123500000000001</v>
          </cell>
          <cell r="R922">
            <v>0.54432846824018866</v>
          </cell>
          <cell r="S922">
            <v>0.49056786707444638</v>
          </cell>
          <cell r="T922">
            <v>0.90400400000000003</v>
          </cell>
          <cell r="U922">
            <v>1.0522975083102357</v>
          </cell>
          <cell r="V922">
            <v>0.95128115670248636</v>
          </cell>
          <cell r="W922">
            <v>0.90359599999999995</v>
          </cell>
          <cell r="X922">
            <v>0.54236363306019808</v>
          </cell>
          <cell r="Y922">
            <v>0.49007760937866268</v>
          </cell>
          <cell r="Z922">
            <v>0.96404500000000004</v>
          </cell>
          <cell r="AA922">
            <v>1.4789793174890928</v>
          </cell>
          <cell r="AB922">
            <v>1.4258026161287727</v>
          </cell>
          <cell r="AC922">
            <v>0.96684099999999995</v>
          </cell>
          <cell r="AD922">
            <v>0.63811381734872363</v>
          </cell>
          <cell r="AE922">
            <v>0.61695460127925728</v>
          </cell>
          <cell r="AF922">
            <v>0.96984099999999995</v>
          </cell>
          <cell r="AG922">
            <v>1.3497221528677368</v>
          </cell>
          <cell r="AH922">
            <v>1.3090158824593987</v>
          </cell>
          <cell r="AI922">
            <v>0.97125399999999995</v>
          </cell>
          <cell r="AJ922">
            <v>0.63667673515335543</v>
          </cell>
          <cell r="AK922">
            <v>0.61837482572463698</v>
          </cell>
          <cell r="AL922">
            <v>1.026481</v>
          </cell>
          <cell r="AM922">
            <v>1.2954744759104719</v>
          </cell>
          <cell r="AN922">
            <v>1.3297799355070572</v>
          </cell>
          <cell r="AO922">
            <v>1.0295449999999999</v>
          </cell>
          <cell r="AP922">
            <v>0.62182522076300295</v>
          </cell>
          <cell r="AQ922">
            <v>0.64019704691044577</v>
          </cell>
          <cell r="AR922">
            <v>1.0441640000000001</v>
          </cell>
          <cell r="AS922">
            <v>1.2154494620236738</v>
          </cell>
          <cell r="AT922">
            <v>1.2691285720644874</v>
          </cell>
          <cell r="AU922">
            <v>1.050746</v>
          </cell>
          <cell r="AV922">
            <v>0.63068718540528168</v>
          </cell>
          <cell r="AW922">
            <v>0.66269203731585802</v>
          </cell>
          <cell r="AX922">
            <v>1.4789793174890928</v>
          </cell>
          <cell r="AY922">
            <v>1.4258026161287727</v>
          </cell>
        </row>
        <row r="923">
          <cell r="B923">
            <v>0.76198100000000002</v>
          </cell>
          <cell r="C923">
            <v>1.1689849948079774</v>
          </cell>
          <cell r="D923">
            <v>0.89074435532877727</v>
          </cell>
          <cell r="E923">
            <v>0.77617400000000003</v>
          </cell>
          <cell r="F923">
            <v>0.51227384240720897</v>
          </cell>
          <cell r="G923">
            <v>0.39761363735657301</v>
          </cell>
          <cell r="H923">
            <v>0.76320200000000005</v>
          </cell>
          <cell r="I923">
            <v>1.0621438426638621</v>
          </cell>
          <cell r="J923">
            <v>0.81063030500874489</v>
          </cell>
          <cell r="K923">
            <v>0.78059599999999996</v>
          </cell>
          <cell r="L923">
            <v>0.51169654153678501</v>
          </cell>
          <cell r="M923">
            <v>0.3994282735374482</v>
          </cell>
          <cell r="N923">
            <v>0.84142300000000003</v>
          </cell>
          <cell r="O923">
            <v>1.0619212824631115</v>
          </cell>
          <cell r="P923">
            <v>0.89352499125395868</v>
          </cell>
          <cell r="Q923">
            <v>0.84719599999999995</v>
          </cell>
          <cell r="R923">
            <v>0.5116899598653124</v>
          </cell>
          <cell r="S923">
            <v>0.43350168723805316</v>
          </cell>
          <cell r="T923">
            <v>0.845692</v>
          </cell>
          <cell r="U923">
            <v>0.98441996318368052</v>
          </cell>
          <cell r="V923">
            <v>0.83251608750473305</v>
          </cell>
          <cell r="W923">
            <v>0.85174099999999997</v>
          </cell>
          <cell r="X923">
            <v>0.51123880936428023</v>
          </cell>
          <cell r="Y923">
            <v>0.43544305472674139</v>
          </cell>
          <cell r="Z923">
            <v>0.89215</v>
          </cell>
          <cell r="AA923">
            <v>1.3686823728123627</v>
          </cell>
          <cell r="AB923">
            <v>1.2210699789045494</v>
          </cell>
          <cell r="AC923">
            <v>0.89414400000000005</v>
          </cell>
          <cell r="AD923">
            <v>0.59013389078396261</v>
          </cell>
          <cell r="AE923">
            <v>0.52766467764113556</v>
          </cell>
          <cell r="AF923">
            <v>0.87643499999999996</v>
          </cell>
          <cell r="AG923">
            <v>1.2197295588128723</v>
          </cell>
          <cell r="AH923">
            <v>1.0690136758781597</v>
          </cell>
          <cell r="AI923">
            <v>0.88394899999999998</v>
          </cell>
          <cell r="AJ923">
            <v>0.57944653341152097</v>
          </cell>
          <cell r="AK923">
            <v>0.5122011837625805</v>
          </cell>
          <cell r="AL923">
            <v>0.95905600000000002</v>
          </cell>
          <cell r="AM923">
            <v>1.210380483388191</v>
          </cell>
          <cell r="AN923">
            <v>1.1608226648763449</v>
          </cell>
          <cell r="AO923">
            <v>0.96182299999999998</v>
          </cell>
          <cell r="AP923">
            <v>0.58092244565311257</v>
          </cell>
          <cell r="AQ923">
            <v>0.55874456944541373</v>
          </cell>
          <cell r="AR923">
            <v>0.96043800000000001</v>
          </cell>
          <cell r="AS923">
            <v>1.1179889848789013</v>
          </cell>
          <cell r="AT923">
            <v>1.0737591046591222</v>
          </cell>
          <cell r="AU923">
            <v>0.97238999999999998</v>
          </cell>
          <cell r="AV923">
            <v>0.58365571909504477</v>
          </cell>
          <cell r="AW923">
            <v>0.56754098469083047</v>
          </cell>
          <cell r="AX923">
            <v>1.3686823728123627</v>
          </cell>
          <cell r="AY923">
            <v>1.2210699789045494</v>
          </cell>
        </row>
        <row r="924">
          <cell r="B924">
            <v>0.94526399999999999</v>
          </cell>
          <cell r="C924">
            <v>1.4501666473733175</v>
          </cell>
          <cell r="D924">
            <v>1.3707903257626917</v>
          </cell>
          <cell r="E924">
            <v>0.96283099999999999</v>
          </cell>
          <cell r="F924">
            <v>0.63546722250265453</v>
          </cell>
          <cell r="G924">
            <v>0.61184754130945329</v>
          </cell>
          <cell r="H924">
            <v>0.97134299999999996</v>
          </cell>
          <cell r="I924">
            <v>1.351812477646342</v>
          </cell>
          <cell r="J924">
            <v>1.3130735874744308</v>
          </cell>
          <cell r="K924">
            <v>0.97134299999999996</v>
          </cell>
          <cell r="L924">
            <v>0.63673507646204364</v>
          </cell>
          <cell r="M924">
            <v>0.61848815937587087</v>
          </cell>
          <cell r="N924">
            <v>1.050872</v>
          </cell>
          <cell r="O924">
            <v>1.3262572355932449</v>
          </cell>
          <cell r="P924">
            <v>1.3937265936823444</v>
          </cell>
          <cell r="Q924">
            <v>1.050872</v>
          </cell>
          <cell r="R924">
            <v>0.6347063153078869</v>
          </cell>
          <cell r="S924">
            <v>0.6669950949802298</v>
          </cell>
          <cell r="T924">
            <v>1.0663400000000001</v>
          </cell>
          <cell r="U924">
            <v>1.2412632300427175</v>
          </cell>
          <cell r="V924">
            <v>1.3236086327237515</v>
          </cell>
          <cell r="W924">
            <v>1.0663400000000001</v>
          </cell>
          <cell r="X924">
            <v>0.64004714106460381</v>
          </cell>
          <cell r="Y924">
            <v>0.68250786840282962</v>
          </cell>
          <cell r="Z924">
            <v>1.048003</v>
          </cell>
          <cell r="AA924">
            <v>1.6077825844919291</v>
          </cell>
          <cell r="AB924">
            <v>1.6849609718952954</v>
          </cell>
          <cell r="AC924">
            <v>1.05653</v>
          </cell>
          <cell r="AD924">
            <v>0.69730844207418485</v>
          </cell>
          <cell r="AE924">
            <v>0.73672728830463863</v>
          </cell>
          <cell r="AF924">
            <v>1.05653</v>
          </cell>
          <cell r="AG924">
            <v>1.4703667365777999</v>
          </cell>
          <cell r="AH924">
            <v>1.5534865681965428</v>
          </cell>
          <cell r="AI924">
            <v>1.05653</v>
          </cell>
          <cell r="AJ924">
            <v>0.69257688616116342</v>
          </cell>
          <cell r="AK924">
            <v>0.73172825753585402</v>
          </cell>
          <cell r="AL924">
            <v>1.1737500000000001</v>
          </cell>
          <cell r="AM924">
            <v>1.4813359098706325</v>
          </cell>
          <cell r="AN924">
            <v>1.738718024210655</v>
          </cell>
          <cell r="AO924">
            <v>1.1852990000000001</v>
          </cell>
          <cell r="AP924">
            <v>0.7158976172437016</v>
          </cell>
          <cell r="AQ924">
            <v>0.84855272982134233</v>
          </cell>
          <cell r="AR924">
            <v>1.1852990000000001</v>
          </cell>
          <cell r="AS924">
            <v>1.3797363554836197</v>
          </cell>
          <cell r="AT924">
            <v>1.6354001224183792</v>
          </cell>
          <cell r="AU924">
            <v>1.189389</v>
          </cell>
          <cell r="AV924">
            <v>0.71390459803035422</v>
          </cell>
          <cell r="AW924">
            <v>0.84911027594672517</v>
          </cell>
          <cell r="AX924">
            <v>1.6077825844919291</v>
          </cell>
          <cell r="AY924">
            <v>1.738718024210655</v>
          </cell>
        </row>
        <row r="925">
          <cell r="B925">
            <v>0.76608900000000002</v>
          </cell>
          <cell r="C925">
            <v>1.1752872390354203</v>
          </cell>
          <cell r="D925">
            <v>0.90037462566540594</v>
          </cell>
          <cell r="E925">
            <v>0.771706</v>
          </cell>
          <cell r="F925">
            <v>0.50932496814979311</v>
          </cell>
          <cell r="G925">
            <v>0.39304913387100426</v>
          </cell>
          <cell r="H925">
            <v>0.77236199999999999</v>
          </cell>
          <cell r="I925">
            <v>1.0748917620859821</v>
          </cell>
          <cell r="J925">
            <v>0.83020555114825323</v>
          </cell>
          <cell r="K925">
            <v>0.77236199999999999</v>
          </cell>
          <cell r="L925">
            <v>0.5062989872026431</v>
          </cell>
          <cell r="M925">
            <v>0.39104609835380783</v>
          </cell>
          <cell r="N925">
            <v>0.86205699999999996</v>
          </cell>
          <cell r="O925">
            <v>1.0879625051802748</v>
          </cell>
          <cell r="P925">
            <v>0.93788569332819216</v>
          </cell>
          <cell r="Q925">
            <v>0.87549299999999997</v>
          </cell>
          <cell r="R925">
            <v>0.52878079928654287</v>
          </cell>
          <cell r="S925">
            <v>0.46294388830977323</v>
          </cell>
          <cell r="T925">
            <v>0.85703300000000004</v>
          </cell>
          <cell r="U925">
            <v>0.99762134950691184</v>
          </cell>
          <cell r="V925">
            <v>0.85499441803195719</v>
          </cell>
          <cell r="W925">
            <v>0.88400699999999999</v>
          </cell>
          <cell r="X925">
            <v>0.53060576648263891</v>
          </cell>
          <cell r="Y925">
            <v>0.46905921181101812</v>
          </cell>
          <cell r="Z925">
            <v>0.92012499999999997</v>
          </cell>
          <cell r="AA925">
            <v>1.4115999196143869</v>
          </cell>
          <cell r="AB925">
            <v>1.2988483760351877</v>
          </cell>
          <cell r="AC925">
            <v>0.92429300000000003</v>
          </cell>
          <cell r="AD925">
            <v>0.61003219203437165</v>
          </cell>
          <cell r="AE925">
            <v>0.56384848487202543</v>
          </cell>
          <cell r="AF925">
            <v>0.91725500000000004</v>
          </cell>
          <cell r="AG925">
            <v>1.2765385185083906</v>
          </cell>
          <cell r="AH925">
            <v>1.1709113387944139</v>
          </cell>
          <cell r="AI925">
            <v>0.92386599999999997</v>
          </cell>
          <cell r="AJ925">
            <v>0.60561293811833961</v>
          </cell>
          <cell r="AK925">
            <v>0.55950520268763793</v>
          </cell>
          <cell r="AL925">
            <v>1.0031099999999999</v>
          </cell>
          <cell r="AM925">
            <v>1.2659790113314844</v>
          </cell>
          <cell r="AN925">
            <v>1.2699162060567253</v>
          </cell>
          <cell r="AO925">
            <v>1.008065</v>
          </cell>
          <cell r="AP925">
            <v>0.60885171718424802</v>
          </cell>
          <cell r="AQ925">
            <v>0.61376210628333894</v>
          </cell>
          <cell r="AR925">
            <v>1.008065</v>
          </cell>
          <cell r="AS925">
            <v>1.1734287544244912</v>
          </cell>
          <cell r="AT925">
            <v>1.1828924573289248</v>
          </cell>
          <cell r="AU925">
            <v>1.008065</v>
          </cell>
          <cell r="AV925">
            <v>0.60506885351509809</v>
          </cell>
          <cell r="AW925">
            <v>0.60994873381869741</v>
          </cell>
          <cell r="AX925">
            <v>1.4115999196143869</v>
          </cell>
          <cell r="AY925">
            <v>1.2988483760351877</v>
          </cell>
        </row>
        <row r="926">
          <cell r="B926">
            <v>1.045911</v>
          </cell>
          <cell r="C926">
            <v>1.6045731650849646</v>
          </cell>
          <cell r="D926">
            <v>1.6782407236671806</v>
          </cell>
          <cell r="E926">
            <v>1.0460199999999999</v>
          </cell>
          <cell r="F926">
            <v>0.69037185558236769</v>
          </cell>
          <cell r="G926">
            <v>0.72214276837626812</v>
          </cell>
          <cell r="H926">
            <v>1.048983</v>
          </cell>
          <cell r="I926">
            <v>1.4598636199971513</v>
          </cell>
          <cell r="J926">
            <v>1.5313721196954719</v>
          </cell>
          <cell r="K926">
            <v>1.048983</v>
          </cell>
          <cell r="L926">
            <v>0.68762967428846855</v>
          </cell>
          <cell r="M926">
            <v>0.72131183862414072</v>
          </cell>
          <cell r="N926">
            <v>1.2094320000000001</v>
          </cell>
          <cell r="O926">
            <v>1.5263685215306997</v>
          </cell>
          <cell r="P926">
            <v>1.8460389337319174</v>
          </cell>
          <cell r="Q926">
            <v>1.2037549999999999</v>
          </cell>
          <cell r="R926">
            <v>0.72704468344712336</v>
          </cell>
          <cell r="S926">
            <v>0.8751836729228919</v>
          </cell>
          <cell r="T926">
            <v>1.199281</v>
          </cell>
          <cell r="U926">
            <v>1.3960119734689314</v>
          </cell>
          <cell r="V926">
            <v>1.6742106355537936</v>
          </cell>
          <cell r="W926">
            <v>1.2092849999999999</v>
          </cell>
          <cell r="X926">
            <v>0.72584673460838878</v>
          </cell>
          <cell r="Y926">
            <v>0.87775556846090541</v>
          </cell>
          <cell r="Z926">
            <v>1.1399429999999999</v>
          </cell>
          <cell r="AA926">
            <v>1.7488313513544169</v>
          </cell>
          <cell r="AB926">
            <v>1.993568057157008</v>
          </cell>
          <cell r="AC926">
            <v>1.174199</v>
          </cell>
          <cell r="AD926">
            <v>0.7749698308378048</v>
          </cell>
          <cell r="AE926">
            <v>0.90996880039991956</v>
          </cell>
          <cell r="AF926">
            <v>1.176132</v>
          </cell>
          <cell r="AG926">
            <v>1.6368161534691119</v>
          </cell>
          <cell r="AH926">
            <v>1.9251118562119334</v>
          </cell>
          <cell r="AI926">
            <v>1.176132</v>
          </cell>
          <cell r="AJ926">
            <v>0.77097842775359093</v>
          </cell>
          <cell r="AK926">
            <v>0.90677240019068628</v>
          </cell>
          <cell r="AL926">
            <v>1.3418760000000001</v>
          </cell>
          <cell r="AM926">
            <v>1.6935200045951564</v>
          </cell>
          <cell r="AN926">
            <v>2.2724938496861302</v>
          </cell>
          <cell r="AO926">
            <v>1.3413360000000001</v>
          </cell>
          <cell r="AP926">
            <v>0.81014094023803074</v>
          </cell>
          <cell r="AQ926">
            <v>1.0866712082151193</v>
          </cell>
          <cell r="AR926">
            <v>1.3438589999999999</v>
          </cell>
          <cell r="AS926">
            <v>1.5643066592850088</v>
          </cell>
          <cell r="AT926">
            <v>2.1022075828400926</v>
          </cell>
          <cell r="AU926">
            <v>1.3436790000000001</v>
          </cell>
          <cell r="AV926">
            <v>0.80651377839952143</v>
          </cell>
          <cell r="AW926">
            <v>1.0836956272460907</v>
          </cell>
          <cell r="AX926">
            <v>1.7488313513544169</v>
          </cell>
          <cell r="AY926">
            <v>2.2724938496861302</v>
          </cell>
        </row>
        <row r="927">
          <cell r="B927">
            <v>1.208923</v>
          </cell>
          <cell r="C927">
            <v>1.8546562799836799</v>
          </cell>
          <cell r="D927">
            <v>2.2421366339667101</v>
          </cell>
          <cell r="E927">
            <v>1.214208</v>
          </cell>
          <cell r="F927">
            <v>0.80137571941545616</v>
          </cell>
          <cell r="G927">
            <v>0.97303680952000204</v>
          </cell>
          <cell r="H927">
            <v>1.218647</v>
          </cell>
          <cell r="I927">
            <v>1.6959840349354265</v>
          </cell>
          <cell r="J927">
            <v>2.0668058562219529</v>
          </cell>
          <cell r="K927">
            <v>1.218647</v>
          </cell>
          <cell r="L927">
            <v>0.79884787425784731</v>
          </cell>
          <cell r="M927">
            <v>0.97351356542070278</v>
          </cell>
          <cell r="N927">
            <v>1.3926179999999999</v>
          </cell>
          <cell r="O927">
            <v>1.7575591498464069</v>
          </cell>
          <cell r="P927">
            <v>2.4476085081408034</v>
          </cell>
          <cell r="Q927">
            <v>1.398266</v>
          </cell>
          <cell r="R927">
            <v>0.84452555656663975</v>
          </cell>
          <cell r="S927">
            <v>1.1808713718782091</v>
          </cell>
          <cell r="T927">
            <v>1.4039600000000001</v>
          </cell>
          <cell r="U927">
            <v>1.6342666733413111</v>
          </cell>
          <cell r="V927">
            <v>2.2944450387042674</v>
          </cell>
          <cell r="W927">
            <v>1.4039600000000001</v>
          </cell>
          <cell r="X927">
            <v>0.84269612334626953</v>
          </cell>
          <cell r="Y927">
            <v>1.1831116493332288</v>
          </cell>
          <cell r="Z927">
            <v>1.3295650000000001</v>
          </cell>
          <cell r="AA927">
            <v>2.0397379129162911</v>
          </cell>
          <cell r="AB927">
            <v>2.7119641381865489</v>
          </cell>
          <cell r="AC927">
            <v>1.330273</v>
          </cell>
          <cell r="AD927">
            <v>0.87797847024064835</v>
          </cell>
          <cell r="AE927">
            <v>1.167951053542438</v>
          </cell>
          <cell r="AF927">
            <v>1.3356049999999999</v>
          </cell>
          <cell r="AG927">
            <v>1.8587538122031484</v>
          </cell>
          <cell r="AH927">
            <v>2.4825608853475858</v>
          </cell>
          <cell r="AI927">
            <v>1.3356049999999999</v>
          </cell>
          <cell r="AJ927">
            <v>0.87551622011800956</v>
          </cell>
          <cell r="AK927">
            <v>1.1693438411707142</v>
          </cell>
          <cell r="AL927">
            <v>1.5104230000000001</v>
          </cell>
          <cell r="AM927">
            <v>1.9062354240634976</v>
          </cell>
          <cell r="AN927">
            <v>2.8792218279202606</v>
          </cell>
          <cell r="AO927">
            <v>1.5104230000000001</v>
          </cell>
          <cell r="AP927">
            <v>0.91226621023900589</v>
          </cell>
          <cell r="AQ927">
            <v>1.3779078660678301</v>
          </cell>
          <cell r="AR927">
            <v>1.522381</v>
          </cell>
          <cell r="AS927">
            <v>1.7721135448502938</v>
          </cell>
          <cell r="AT927">
            <v>2.6978319905227353</v>
          </cell>
          <cell r="AU927">
            <v>1.522381</v>
          </cell>
          <cell r="AV927">
            <v>0.91377572506055527</v>
          </cell>
          <cell r="AW927">
            <v>1.3911148020934132</v>
          </cell>
          <cell r="AX927">
            <v>2.0397379129162911</v>
          </cell>
          <cell r="AY927">
            <v>2.8792218279202606</v>
          </cell>
        </row>
        <row r="928">
          <cell r="B928">
            <v>1.1896260000000001</v>
          </cell>
          <cell r="C928">
            <v>1.8250519939912346</v>
          </cell>
          <cell r="D928">
            <v>2.1711293034038168</v>
          </cell>
          <cell r="E928">
            <v>1.191611</v>
          </cell>
          <cell r="F928">
            <v>0.78646172845869167</v>
          </cell>
          <cell r="G928">
            <v>0.93715644671039011</v>
          </cell>
          <cell r="H928">
            <v>1.191611</v>
          </cell>
          <cell r="I928">
            <v>1.658358188920531</v>
          </cell>
          <cell r="J928">
            <v>1.9761178598577829</v>
          </cell>
          <cell r="K928">
            <v>1.191611</v>
          </cell>
          <cell r="L928">
            <v>0.78112522682308128</v>
          </cell>
          <cell r="M928">
            <v>0.9307974126598787</v>
          </cell>
          <cell r="N928">
            <v>1.3699140000000001</v>
          </cell>
          <cell r="O928">
            <v>1.7289054753009734</v>
          </cell>
          <cell r="P928">
            <v>2.3684518152914578</v>
          </cell>
          <cell r="Q928">
            <v>1.3699140000000001</v>
          </cell>
          <cell r="R928">
            <v>0.82740149821166487</v>
          </cell>
          <cell r="S928">
            <v>1.1334688960211348</v>
          </cell>
          <cell r="T928">
            <v>1.3699140000000001</v>
          </cell>
          <cell r="U928">
            <v>1.5946357414340073</v>
          </cell>
          <cell r="V928">
            <v>2.1845138270908269</v>
          </cell>
          <cell r="W928">
            <v>1.3699140000000001</v>
          </cell>
          <cell r="X928">
            <v>0.82226076036196294</v>
          </cell>
          <cell r="Y928">
            <v>1.1264265272704981</v>
          </cell>
          <cell r="Z928">
            <v>1.311992</v>
          </cell>
          <cell r="AA928">
            <v>2.0127784830699293</v>
          </cell>
          <cell r="AB928">
            <v>2.6407492675598827</v>
          </cell>
          <cell r="AC928">
            <v>1.311992</v>
          </cell>
          <cell r="AD928">
            <v>0.86591303373666062</v>
          </cell>
          <cell r="AE928">
            <v>1.1360709729582288</v>
          </cell>
          <cell r="AF928">
            <v>1.311992</v>
          </cell>
          <cell r="AG928">
            <v>1.8258917356404276</v>
          </cell>
          <cell r="AH928">
            <v>2.3955553500263558</v>
          </cell>
          <cell r="AI928">
            <v>1.311992</v>
          </cell>
          <cell r="AJ928">
            <v>0.86003741874661122</v>
          </cell>
          <cell r="AK928">
            <v>1.1283622130962039</v>
          </cell>
          <cell r="AL928">
            <v>1.4898690000000001</v>
          </cell>
          <cell r="AM928">
            <v>1.8802951656681997</v>
          </cell>
          <cell r="AN928">
            <v>2.8013934781789152</v>
          </cell>
          <cell r="AO928">
            <v>1.4898690000000001</v>
          </cell>
          <cell r="AP928">
            <v>0.89985199270838534</v>
          </cell>
          <cell r="AQ928">
            <v>1.3406615885244495</v>
          </cell>
          <cell r="AR928">
            <v>1.4898690000000001</v>
          </cell>
          <cell r="AS928">
            <v>1.7342682514774965</v>
          </cell>
          <cell r="AT928">
            <v>2.5838325055605265</v>
          </cell>
          <cell r="AU928">
            <v>1.4898690000000001</v>
          </cell>
          <cell r="AV928">
            <v>0.89426111185061063</v>
          </cell>
          <cell r="AW928">
            <v>1.3323319084517575</v>
          </cell>
          <cell r="AX928">
            <v>2.0127784830699293</v>
          </cell>
          <cell r="AY928">
            <v>2.8013934781789152</v>
          </cell>
        </row>
        <row r="929">
          <cell r="B929">
            <v>0.77357500000000001</v>
          </cell>
          <cell r="C929">
            <v>1.1867718058043193</v>
          </cell>
          <cell r="D929">
            <v>0.91805699967507637</v>
          </cell>
          <cell r="E929">
            <v>0.80853799999999998</v>
          </cell>
          <cell r="F929">
            <v>0.53363404081074584</v>
          </cell>
          <cell r="G929">
            <v>0.43146340008903883</v>
          </cell>
          <cell r="H929">
            <v>0.75843799999999995</v>
          </cell>
          <cell r="I929">
            <v>1.0555138112089513</v>
          </cell>
          <cell r="J929">
            <v>0.80054178394569453</v>
          </cell>
          <cell r="K929">
            <v>0.81446499999999999</v>
          </cell>
          <cell r="L929">
            <v>0.53389835933409557</v>
          </cell>
          <cell r="M929">
            <v>0.4348415272350441</v>
          </cell>
          <cell r="N929">
            <v>0.91215900000000005</v>
          </cell>
          <cell r="O929">
            <v>1.1511939358566017</v>
          </cell>
          <cell r="P929">
            <v>1.0500719093370221</v>
          </cell>
          <cell r="Q929">
            <v>0.93205300000000002</v>
          </cell>
          <cell r="R929">
            <v>0.56294194278814347</v>
          </cell>
          <cell r="S929">
            <v>0.52469172660151753</v>
          </cell>
          <cell r="T929">
            <v>0.92047100000000004</v>
          </cell>
          <cell r="U929">
            <v>1.0714657675981865</v>
          </cell>
          <cell r="V929">
            <v>0.98625316656687045</v>
          </cell>
          <cell r="W929">
            <v>0.94894699999999998</v>
          </cell>
          <cell r="X929">
            <v>0.56958457374930371</v>
          </cell>
          <cell r="Y929">
            <v>0.54050557250568043</v>
          </cell>
          <cell r="Z929">
            <v>0.93467900000000004</v>
          </cell>
          <cell r="AA929">
            <v>1.4339277829265107</v>
          </cell>
          <cell r="AB929">
            <v>1.340262186217968</v>
          </cell>
          <cell r="AC929">
            <v>0.93467900000000004</v>
          </cell>
          <cell r="AD929">
            <v>0.61688693868556232</v>
          </cell>
          <cell r="AE929">
            <v>0.57659126696368268</v>
          </cell>
          <cell r="AF929">
            <v>0.91845699999999997</v>
          </cell>
          <cell r="AG929">
            <v>1.2782113350089788</v>
          </cell>
          <cell r="AH929">
            <v>1.1739821481183415</v>
          </cell>
          <cell r="AI929">
            <v>0.93599100000000002</v>
          </cell>
          <cell r="AJ929">
            <v>0.61356112202670399</v>
          </cell>
          <cell r="AK929">
            <v>0.57428768816689668</v>
          </cell>
          <cell r="AL929">
            <v>1.0973120000000001</v>
          </cell>
          <cell r="AM929">
            <v>1.3848670244361776</v>
          </cell>
          <cell r="AN929">
            <v>1.5196312043181111</v>
          </cell>
          <cell r="AO929">
            <v>1.0973120000000001</v>
          </cell>
          <cell r="AP929">
            <v>0.66275517500050252</v>
          </cell>
          <cell r="AQ929">
            <v>0.72724920659015146</v>
          </cell>
          <cell r="AR929">
            <v>1.0747899999999999</v>
          </cell>
          <cell r="AS929">
            <v>1.2510993745124559</v>
          </cell>
          <cell r="AT929">
            <v>1.3446690967322423</v>
          </cell>
          <cell r="AU929">
            <v>1.0651759999999999</v>
          </cell>
          <cell r="AV929">
            <v>0.63934847565563546</v>
          </cell>
          <cell r="AW929">
            <v>0.68101865190496713</v>
          </cell>
          <cell r="AX929">
            <v>1.4339277829265107</v>
          </cell>
          <cell r="AY929">
            <v>1.5196312043181111</v>
          </cell>
        </row>
        <row r="930">
          <cell r="B930">
            <v>0.96414500000000003</v>
          </cell>
          <cell r="C930">
            <v>1.4791327314186802</v>
          </cell>
          <cell r="D930">
            <v>1.4260984273336634</v>
          </cell>
          <cell r="E930">
            <v>0.99720900000000001</v>
          </cell>
          <cell r="F930">
            <v>0.65815665831765868</v>
          </cell>
          <cell r="G930">
            <v>0.65631974308429408</v>
          </cell>
          <cell r="H930">
            <v>0.99720900000000001</v>
          </cell>
          <cell r="I930">
            <v>1.3878100413769712</v>
          </cell>
          <cell r="J930">
            <v>1.383936663551488</v>
          </cell>
          <cell r="K930">
            <v>0.99720900000000001</v>
          </cell>
          <cell r="L930">
            <v>0.6536907651196725</v>
          </cell>
          <cell r="M930">
            <v>0.65186631419422358</v>
          </cell>
          <cell r="N930">
            <v>1.1399429999999999</v>
          </cell>
          <cell r="O930">
            <v>1.4386696495042881</v>
          </cell>
          <cell r="P930">
            <v>1.6400013962648665</v>
          </cell>
          <cell r="Q930">
            <v>1.1412439999999999</v>
          </cell>
          <cell r="R930">
            <v>0.68928925131436947</v>
          </cell>
          <cell r="S930">
            <v>0.78664722232701623</v>
          </cell>
          <cell r="T930">
            <v>1.1412439999999999</v>
          </cell>
          <cell r="U930">
            <v>1.3284545395529297</v>
          </cell>
          <cell r="V930">
            <v>1.5160907725375434</v>
          </cell>
          <cell r="W930">
            <v>1.1412439999999999</v>
          </cell>
          <cell r="X930">
            <v>0.685006620268519</v>
          </cell>
          <cell r="Y930">
            <v>0.78175969534172562</v>
          </cell>
          <cell r="Z930">
            <v>1.1061829999999999</v>
          </cell>
          <cell r="AA930">
            <v>1.6970388087257722</v>
          </cell>
          <cell r="AB930">
            <v>1.8772354805527007</v>
          </cell>
          <cell r="AC930">
            <v>1.106795</v>
          </cell>
          <cell r="AD930">
            <v>0.7304832774701121</v>
          </cell>
          <cell r="AE930">
            <v>0.80849523908753262</v>
          </cell>
          <cell r="AF930">
            <v>1.106795</v>
          </cell>
          <cell r="AG930">
            <v>1.5403202485595544</v>
          </cell>
          <cell r="AH930">
            <v>1.7048187495044718</v>
          </cell>
          <cell r="AI930">
            <v>1.106795</v>
          </cell>
          <cell r="AJ930">
            <v>0.72552661516354944</v>
          </cell>
          <cell r="AK930">
            <v>0.80300923002994062</v>
          </cell>
          <cell r="AL930">
            <v>1.289952</v>
          </cell>
          <cell r="AM930">
            <v>1.6279891114883425</v>
          </cell>
          <cell r="AN930">
            <v>2.1000278103426102</v>
          </cell>
          <cell r="AO930">
            <v>1.2818510000000001</v>
          </cell>
          <cell r="AP930">
            <v>0.77421315344183705</v>
          </cell>
          <cell r="AQ930">
            <v>0.99242590495257232</v>
          </cell>
          <cell r="AR930">
            <v>1.2946279999999999</v>
          </cell>
          <cell r="AS930">
            <v>1.5069997683513168</v>
          </cell>
          <cell r="AT930">
            <v>1.9510040961011283</v>
          </cell>
          <cell r="AU930">
            <v>1.2946279999999999</v>
          </cell>
          <cell r="AV930">
            <v>0.77707199405647887</v>
          </cell>
          <cell r="AW930">
            <v>1.0060191615213512</v>
          </cell>
          <cell r="AX930">
            <v>1.6970388087257722</v>
          </cell>
          <cell r="AY930">
            <v>2.1000278103426102</v>
          </cell>
        </row>
        <row r="931">
          <cell r="B931">
            <v>1.1116299999999999</v>
          </cell>
          <cell r="C931">
            <v>1.7053952654703879</v>
          </cell>
          <cell r="D931">
            <v>1.8957685389548473</v>
          </cell>
          <cell r="E931">
            <v>1.1137349999999999</v>
          </cell>
          <cell r="F931">
            <v>0.73506366855034144</v>
          </cell>
          <cell r="G931">
            <v>0.81866613489291451</v>
          </cell>
          <cell r="H931">
            <v>1.1152260000000001</v>
          </cell>
          <cell r="I931">
            <v>1.5520536228660933</v>
          </cell>
          <cell r="J931">
            <v>1.7308905536144619</v>
          </cell>
          <cell r="K931">
            <v>1.1152260000000001</v>
          </cell>
          <cell r="L931">
            <v>0.73105330700119231</v>
          </cell>
          <cell r="M931">
            <v>0.81528965535371167</v>
          </cell>
          <cell r="N931">
            <v>1.2644489999999999</v>
          </cell>
          <cell r="O931">
            <v>1.5958029477316389</v>
          </cell>
          <cell r="P931">
            <v>2.0178114414563226</v>
          </cell>
          <cell r="Q931">
            <v>1.2660499999999999</v>
          </cell>
          <cell r="R931">
            <v>0.76466965576735335</v>
          </cell>
          <cell r="S931">
            <v>0.96811001768425775</v>
          </cell>
          <cell r="T931">
            <v>1.2720100000000001</v>
          </cell>
          <cell r="U931">
            <v>1.4806714943138559</v>
          </cell>
          <cell r="V931">
            <v>1.8834289474821682</v>
          </cell>
          <cell r="W931">
            <v>1.2720100000000001</v>
          </cell>
          <cell r="X931">
            <v>0.76349603682276446</v>
          </cell>
          <cell r="Y931">
            <v>0.97117459379892468</v>
          </cell>
          <cell r="Z931">
            <v>1.256346</v>
          </cell>
          <cell r="AA931">
            <v>1.927409767811826</v>
          </cell>
          <cell r="AB931">
            <v>2.4214935521513166</v>
          </cell>
          <cell r="AC931">
            <v>1.256346</v>
          </cell>
          <cell r="AD931">
            <v>0.82918674525676872</v>
          </cell>
          <cell r="AE931">
            <v>1.0417454506563604</v>
          </cell>
          <cell r="AF931">
            <v>1.25682</v>
          </cell>
          <cell r="AG931">
            <v>1.7491091799245744</v>
          </cell>
          <cell r="AH931">
            <v>2.1983153995128037</v>
          </cell>
          <cell r="AI931">
            <v>1.25682</v>
          </cell>
          <cell r="AJ931">
            <v>0.82387105152250617</v>
          </cell>
          <cell r="AK931">
            <v>1.0354576149745163</v>
          </cell>
          <cell r="AL931">
            <v>1.4093599999999999</v>
          </cell>
          <cell r="AM931">
            <v>1.778688458304813</v>
          </cell>
          <cell r="AN931">
            <v>2.5068123655964714</v>
          </cell>
          <cell r="AO931">
            <v>1.4133450000000001</v>
          </cell>
          <cell r="AP931">
            <v>0.85363298023815037</v>
          </cell>
          <cell r="AQ931">
            <v>1.2064779044546887</v>
          </cell>
          <cell r="AR931">
            <v>1.4139440000000001</v>
          </cell>
          <cell r="AS931">
            <v>1.645888456345556</v>
          </cell>
          <cell r="AT931">
            <v>2.3271941075190612</v>
          </cell>
          <cell r="AU931">
            <v>1.4139440000000001</v>
          </cell>
          <cell r="AV931">
            <v>0.84868879984381163</v>
          </cell>
          <cell r="AW931">
            <v>1.1999984364063585</v>
          </cell>
          <cell r="AX931">
            <v>1.927409767811826</v>
          </cell>
          <cell r="AY931">
            <v>2.5068123655964714</v>
          </cell>
        </row>
        <row r="932">
          <cell r="B932">
            <v>0.84372599999999998</v>
          </cell>
          <cell r="C932">
            <v>1.2943932115490484</v>
          </cell>
          <cell r="D932">
            <v>1.0921132068074322</v>
          </cell>
          <cell r="E932">
            <v>0.86736599999999997</v>
          </cell>
          <cell r="F932">
            <v>0.57246044520091</v>
          </cell>
          <cell r="G932">
            <v>0.49653272651213248</v>
          </cell>
          <cell r="H932">
            <v>0.81226600000000004</v>
          </cell>
          <cell r="I932">
            <v>1.1304259298392882</v>
          </cell>
          <cell r="J932">
            <v>0.91820654832683946</v>
          </cell>
          <cell r="K932">
            <v>0.85025499999999998</v>
          </cell>
          <cell r="L932">
            <v>0.55735943167061985</v>
          </cell>
          <cell r="M932">
            <v>0.47389764357510289</v>
          </cell>
          <cell r="N932">
            <v>1.010408</v>
          </cell>
          <cell r="O932">
            <v>1.2751894815936664</v>
          </cell>
          <cell r="P932">
            <v>1.2884616537180933</v>
          </cell>
          <cell r="Q932">
            <v>1.023649</v>
          </cell>
          <cell r="R932">
            <v>0.61826415106559429</v>
          </cell>
          <cell r="S932">
            <v>0.63288547997414446</v>
          </cell>
          <cell r="T932">
            <v>0.97713300000000003</v>
          </cell>
          <cell r="U932">
            <v>1.13742264546142</v>
          </cell>
          <cell r="V932">
            <v>1.1114132018276539</v>
          </cell>
          <cell r="W932">
            <v>1.0046219999999999</v>
          </cell>
          <cell r="X932">
            <v>0.60300226846090765</v>
          </cell>
          <cell r="Y932">
            <v>0.60578934494573389</v>
          </cell>
          <cell r="Z932">
            <v>0.99107999999999996</v>
          </cell>
          <cell r="AA932">
            <v>1.5204547733529972</v>
          </cell>
          <cell r="AB932">
            <v>1.5068923167746882</v>
          </cell>
          <cell r="AC932">
            <v>1.005328</v>
          </cell>
          <cell r="AD932">
            <v>0.66351518788255537</v>
          </cell>
          <cell r="AE932">
            <v>0.66705039680359357</v>
          </cell>
          <cell r="AF932">
            <v>0.97723099999999996</v>
          </cell>
          <cell r="AG932">
            <v>1.3600067734495564</v>
          </cell>
          <cell r="AH932">
            <v>1.3290407792248835</v>
          </cell>
          <cell r="AI932">
            <v>0.98019999999999996</v>
          </cell>
          <cell r="AJ932">
            <v>0.64254101995700297</v>
          </cell>
          <cell r="AK932">
            <v>0.62981870776185434</v>
          </cell>
          <cell r="AL932">
            <v>1.211827</v>
          </cell>
          <cell r="AM932">
            <v>1.5293911409165484</v>
          </cell>
          <cell r="AN932">
            <v>1.8533574781234781</v>
          </cell>
          <cell r="AO932">
            <v>1.2108000000000001</v>
          </cell>
          <cell r="AP932">
            <v>0.73129972686948508</v>
          </cell>
          <cell r="AQ932">
            <v>0.88545770929357259</v>
          </cell>
          <cell r="AR932">
            <v>1.2250399999999999</v>
          </cell>
          <cell r="AS932">
            <v>1.4259964995512975</v>
          </cell>
          <cell r="AT932">
            <v>1.7469027518103213</v>
          </cell>
          <cell r="AU932">
            <v>1.226542</v>
          </cell>
          <cell r="AV932">
            <v>0.7362048694559532</v>
          </cell>
          <cell r="AW932">
            <v>0.90298619299224381</v>
          </cell>
          <cell r="AX932">
            <v>1.5293911409165484</v>
          </cell>
          <cell r="AY932">
            <v>1.8533574781234781</v>
          </cell>
        </row>
        <row r="933">
          <cell r="B933">
            <v>0.88105699999999998</v>
          </cell>
          <cell r="C933">
            <v>1.3516641656032526</v>
          </cell>
          <cell r="D933">
            <v>1.1908931747539049</v>
          </cell>
          <cell r="E933">
            <v>0.90065700000000004</v>
          </cell>
          <cell r="F933">
            <v>0.59443246241300218</v>
          </cell>
          <cell r="G933">
            <v>0.53537975829950735</v>
          </cell>
          <cell r="H933">
            <v>0.903914</v>
          </cell>
          <cell r="I933">
            <v>1.2579719253849728</v>
          </cell>
          <cell r="J933">
            <v>1.1370984349624325</v>
          </cell>
          <cell r="K933">
            <v>0.88511200000000001</v>
          </cell>
          <cell r="L933">
            <v>0.58020890354640164</v>
          </cell>
          <cell r="M933">
            <v>0.51354986303576267</v>
          </cell>
          <cell r="N933">
            <v>1.004319</v>
          </cell>
          <cell r="O933">
            <v>1.2675048346456772</v>
          </cell>
          <cell r="P933">
            <v>1.2729791880265118</v>
          </cell>
          <cell r="Q933">
            <v>1.007455</v>
          </cell>
          <cell r="R933">
            <v>0.60848328900999094</v>
          </cell>
          <cell r="S933">
            <v>0.61301953192956038</v>
          </cell>
          <cell r="T933">
            <v>1.019576</v>
          </cell>
          <cell r="U933">
            <v>1.1868280276778831</v>
          </cell>
          <cell r="V933">
            <v>1.2100613731477055</v>
          </cell>
          <cell r="W933">
            <v>1.0220769999999999</v>
          </cell>
          <cell r="X933">
            <v>0.61347924845535839</v>
          </cell>
          <cell r="Y933">
            <v>0.62702302982350733</v>
          </cell>
          <cell r="Z933">
            <v>1.0091840000000001</v>
          </cell>
          <cell r="AA933">
            <v>1.5482288311654673</v>
          </cell>
          <cell r="AB933">
            <v>1.562447764750891</v>
          </cell>
          <cell r="AC933">
            <v>1.0128649999999999</v>
          </cell>
          <cell r="AD933">
            <v>0.66848959819547882</v>
          </cell>
          <cell r="AE933">
            <v>0.67708971687626363</v>
          </cell>
          <cell r="AF933">
            <v>0.97770599999999996</v>
          </cell>
          <cell r="AG933">
            <v>1.3606678282230835</v>
          </cell>
          <cell r="AH933">
            <v>1.3303330996606781</v>
          </cell>
          <cell r="AI933">
            <v>1.017503</v>
          </cell>
          <cell r="AJ933">
            <v>0.66699389454122682</v>
          </cell>
          <cell r="AK933">
            <v>0.67866828867738183</v>
          </cell>
          <cell r="AL933">
            <v>1.149046</v>
          </cell>
          <cell r="AM933">
            <v>1.4501581272785606</v>
          </cell>
          <cell r="AN933">
            <v>1.666298395516921</v>
          </cell>
          <cell r="AO933">
            <v>1.145492</v>
          </cell>
          <cell r="AP933">
            <v>0.69185496096067078</v>
          </cell>
          <cell r="AQ933">
            <v>0.79251432294076063</v>
          </cell>
          <cell r="AR933">
            <v>1.162404</v>
          </cell>
          <cell r="AS933">
            <v>1.3530856421540738</v>
          </cell>
          <cell r="AT933">
            <v>1.5728321627824637</v>
          </cell>
          <cell r="AU933">
            <v>1.1718040000000001</v>
          </cell>
          <cell r="AV933">
            <v>0.70334958839400841</v>
          </cell>
          <cell r="AW933">
            <v>0.82418786107845265</v>
          </cell>
          <cell r="AX933">
            <v>1.5482288311654673</v>
          </cell>
          <cell r="AY933">
            <v>1.666298395516921</v>
          </cell>
        </row>
        <row r="934">
          <cell r="B934">
            <v>0.78715400000000002</v>
          </cell>
          <cell r="C934">
            <v>1.2076038833029676</v>
          </cell>
          <cell r="D934">
            <v>0.95057022715746409</v>
          </cell>
          <cell r="E934">
            <v>0.79207899999999998</v>
          </cell>
          <cell r="F934">
            <v>0.52277112196499698</v>
          </cell>
          <cell r="G934">
            <v>0.41407602751491285</v>
          </cell>
          <cell r="H934">
            <v>0.79757500000000003</v>
          </cell>
          <cell r="I934">
            <v>1.1099805494647941</v>
          </cell>
          <cell r="J934">
            <v>0.88529273673938313</v>
          </cell>
          <cell r="K934">
            <v>0.79929700000000004</v>
          </cell>
          <cell r="L934">
            <v>0.52395542708485277</v>
          </cell>
          <cell r="M934">
            <v>0.41879600100264153</v>
          </cell>
          <cell r="N934">
            <v>0.80768899999999999</v>
          </cell>
          <cell r="O934">
            <v>1.0193471520404696</v>
          </cell>
          <cell r="P934">
            <v>0.82331548188441472</v>
          </cell>
          <cell r="Q934">
            <v>0.81987399999999999</v>
          </cell>
          <cell r="R934">
            <v>0.49518800154227965</v>
          </cell>
          <cell r="S934">
            <v>0.40599176757647498</v>
          </cell>
          <cell r="T934">
            <v>0.82665100000000002</v>
          </cell>
          <cell r="U934">
            <v>0.96225546296494791</v>
          </cell>
          <cell r="V934">
            <v>0.79544944071543711</v>
          </cell>
          <cell r="W934">
            <v>0.82644600000000001</v>
          </cell>
          <cell r="X934">
            <v>0.49605604173554169</v>
          </cell>
          <cell r="Y934">
            <v>0.40996353146817144</v>
          </cell>
          <cell r="Z934">
            <v>0.84595200000000004</v>
          </cell>
          <cell r="AA934">
            <v>1.29780820562166</v>
          </cell>
          <cell r="AB934">
            <v>1.0978834471620544</v>
          </cell>
          <cell r="AC934">
            <v>0.84509400000000001</v>
          </cell>
          <cell r="AD934">
            <v>0.55776095382643298</v>
          </cell>
          <cell r="AE934">
            <v>0.47136043551299556</v>
          </cell>
          <cell r="AF934">
            <v>0.82733500000000004</v>
          </cell>
          <cell r="AG934">
            <v>1.1513973706440841</v>
          </cell>
          <cell r="AH934">
            <v>0.9525913436418233</v>
          </cell>
          <cell r="AI934">
            <v>0.85026800000000002</v>
          </cell>
          <cell r="AJ934">
            <v>0.55736795343481027</v>
          </cell>
          <cell r="AK934">
            <v>0.47391213503110929</v>
          </cell>
          <cell r="AL934">
            <v>0.89285700000000001</v>
          </cell>
          <cell r="AM934">
            <v>1.1268337690984991</v>
          </cell>
          <cell r="AN934">
            <v>1.0061014185759785</v>
          </cell>
          <cell r="AO934">
            <v>0.89405500000000004</v>
          </cell>
          <cell r="AP934">
            <v>0.5399918874349996</v>
          </cell>
          <cell r="AQ934">
            <v>0.48278244692069855</v>
          </cell>
          <cell r="AR934">
            <v>0.90065700000000004</v>
          </cell>
          <cell r="AS934">
            <v>1.0484014638676069</v>
          </cell>
          <cell r="AT934">
            <v>0.94425011724260721</v>
          </cell>
          <cell r="AU934">
            <v>0.89879600000000004</v>
          </cell>
          <cell r="AV934">
            <v>0.53948253859022599</v>
          </cell>
          <cell r="AW934">
            <v>0.48488474775474077</v>
          </cell>
          <cell r="AX934">
            <v>1.29780820562166</v>
          </cell>
          <cell r="AY934">
            <v>1.0978834471620544</v>
          </cell>
        </row>
        <row r="935">
          <cell r="B935">
            <v>0.74419599999999997</v>
          </cell>
          <cell r="C935">
            <v>1.1417003274308906</v>
          </cell>
          <cell r="D935">
            <v>0.84964881687275906</v>
          </cell>
          <cell r="E935">
            <v>0.75878299999999999</v>
          </cell>
          <cell r="F935">
            <v>0.50079580475933128</v>
          </cell>
          <cell r="G935">
            <v>0.37999534312269967</v>
          </cell>
          <cell r="H935">
            <v>0.75278500000000004</v>
          </cell>
          <cell r="I935">
            <v>1.0476465635568504</v>
          </cell>
          <cell r="J935">
            <v>0.78865261834714373</v>
          </cell>
          <cell r="K935">
            <v>0.77148600000000001</v>
          </cell>
          <cell r="L935">
            <v>0.50572475140027384</v>
          </cell>
          <cell r="M935">
            <v>0.39015956555879167</v>
          </cell>
          <cell r="N935">
            <v>0.85455499999999995</v>
          </cell>
          <cell r="O935">
            <v>1.0784945758973361</v>
          </cell>
          <cell r="P935">
            <v>0.92163293230594789</v>
          </cell>
          <cell r="Q935">
            <v>0.87024599999999996</v>
          </cell>
          <cell r="R935">
            <v>0.52561171300731901</v>
          </cell>
          <cell r="S935">
            <v>0.45741149079776733</v>
          </cell>
          <cell r="T935">
            <v>0.86251500000000003</v>
          </cell>
          <cell r="U935">
            <v>1.0040026209842026</v>
          </cell>
          <cell r="V935">
            <v>0.86596732063818949</v>
          </cell>
          <cell r="W935">
            <v>0.88944199999999995</v>
          </cell>
          <cell r="X935">
            <v>0.53386800574186777</v>
          </cell>
          <cell r="Y935">
            <v>0.47484462676305833</v>
          </cell>
          <cell r="Z935">
            <v>0.89774699999999996</v>
          </cell>
          <cell r="AA935">
            <v>1.3772689504513593</v>
          </cell>
          <cell r="AB935">
            <v>1.2364390684608564</v>
          </cell>
          <cell r="AC935">
            <v>0.90293500000000004</v>
          </cell>
          <cell r="AD935">
            <v>0.59593593948515822</v>
          </cell>
          <cell r="AE935">
            <v>0.53809141751903133</v>
          </cell>
          <cell r="AF935">
            <v>0.87950700000000004</v>
          </cell>
          <cell r="AG935">
            <v>1.2240048435797668</v>
          </cell>
          <cell r="AH935">
            <v>1.0765208279623102</v>
          </cell>
          <cell r="AI935">
            <v>0.90752299999999997</v>
          </cell>
          <cell r="AJ935">
            <v>0.59489976949034817</v>
          </cell>
          <cell r="AK935">
            <v>0.53988522350718915</v>
          </cell>
          <cell r="AL935">
            <v>1.006847</v>
          </cell>
          <cell r="AM935">
            <v>1.2706953072166276</v>
          </cell>
          <cell r="AN935">
            <v>1.2793957579851398</v>
          </cell>
          <cell r="AO935">
            <v>1.0302899999999999</v>
          </cell>
          <cell r="AP935">
            <v>0.62227518632008727</v>
          </cell>
          <cell r="AQ935">
            <v>0.64112390171372269</v>
          </cell>
          <cell r="AR935">
            <v>1.01389</v>
          </cell>
          <cell r="AS935">
            <v>1.1802092918843996</v>
          </cell>
          <cell r="AT935">
            <v>1.196602398948674</v>
          </cell>
          <cell r="AU935">
            <v>1.0527420000000001</v>
          </cell>
          <cell r="AV935">
            <v>0.63188524052237849</v>
          </cell>
          <cell r="AW935">
            <v>0.66521213187800987</v>
          </cell>
          <cell r="AX935">
            <v>1.3772689504513593</v>
          </cell>
          <cell r="AY935">
            <v>1.2793957579851398</v>
          </cell>
        </row>
        <row r="936">
          <cell r="B936">
            <v>1.080514</v>
          </cell>
          <cell r="C936">
            <v>1.6576589871400293</v>
          </cell>
          <cell r="D936">
            <v>1.7911237428306217</v>
          </cell>
          <cell r="E936">
            <v>1.1106180000000001</v>
          </cell>
          <cell r="F936">
            <v>0.73300645255652674</v>
          </cell>
          <cell r="G936">
            <v>0.81409016032542458</v>
          </cell>
          <cell r="H936">
            <v>1.1108640000000001</v>
          </cell>
          <cell r="I936">
            <v>1.5459830525037257</v>
          </cell>
          <cell r="J936">
            <v>1.7173769176364988</v>
          </cell>
          <cell r="K936">
            <v>1.112347</v>
          </cell>
          <cell r="L936">
            <v>0.72916606399317729</v>
          </cell>
          <cell r="M936">
            <v>0.81108568378461876</v>
          </cell>
          <cell r="N936">
            <v>1.278772</v>
          </cell>
          <cell r="O936">
            <v>1.6138793475076365</v>
          </cell>
          <cell r="P936">
            <v>2.0637837209710352</v>
          </cell>
          <cell r="Q936">
            <v>1.278772</v>
          </cell>
          <cell r="R936">
            <v>0.77235349713275947</v>
          </cell>
          <cell r="S936">
            <v>0.98766402623545302</v>
          </cell>
          <cell r="T936">
            <v>1.278772</v>
          </cell>
          <cell r="U936">
            <v>1.488542737971178</v>
          </cell>
          <cell r="V936">
            <v>1.9035067741208793</v>
          </cell>
          <cell r="W936">
            <v>1.278772</v>
          </cell>
          <cell r="X936">
            <v>0.76755477865733768</v>
          </cell>
          <cell r="Y936">
            <v>0.98152755941320102</v>
          </cell>
          <cell r="Z936">
            <v>1.2146239999999999</v>
          </cell>
          <cell r="AA936">
            <v>1.8634024081094469</v>
          </cell>
          <cell r="AB936">
            <v>2.2633332865475291</v>
          </cell>
          <cell r="AC936">
            <v>1.221598</v>
          </cell>
          <cell r="AD936">
            <v>0.80625310991731436</v>
          </cell>
          <cell r="AE936">
            <v>0.98491718656877136</v>
          </cell>
          <cell r="AF936">
            <v>1.2158059999999999</v>
          </cell>
          <cell r="AG936">
            <v>1.692030231542605</v>
          </cell>
          <cell r="AH936">
            <v>2.0571805076908887</v>
          </cell>
          <cell r="AI936">
            <v>1.223541</v>
          </cell>
          <cell r="AJ936">
            <v>0.80205599071537592</v>
          </cell>
          <cell r="AK936">
            <v>0.98134838893588172</v>
          </cell>
          <cell r="AL936">
            <v>1.3730089999999999</v>
          </cell>
          <cell r="AM936">
            <v>1.7328115325031455</v>
          </cell>
          <cell r="AN936">
            <v>2.3791658294306108</v>
          </cell>
          <cell r="AO936">
            <v>1.360495</v>
          </cell>
          <cell r="AP936">
            <v>0.82171260481276853</v>
          </cell>
          <cell r="AQ936">
            <v>1.1179358902847476</v>
          </cell>
          <cell r="AR936">
            <v>1.3771690000000001</v>
          </cell>
          <cell r="AS936">
            <v>1.6030808571887947</v>
          </cell>
          <cell r="AT936">
            <v>2.2077132610138355</v>
          </cell>
          <cell r="AU936">
            <v>1.376979</v>
          </cell>
          <cell r="AV936">
            <v>0.82650137128495316</v>
          </cell>
          <cell r="AW936">
            <v>1.1380750317305834</v>
          </cell>
          <cell r="AX936">
            <v>1.8634024081094469</v>
          </cell>
          <cell r="AY936">
            <v>2.3791658294306108</v>
          </cell>
        </row>
        <row r="937">
          <cell r="B937">
            <v>1.1838519999999999</v>
          </cell>
          <cell r="C937">
            <v>1.8161938736968684</v>
          </cell>
          <cell r="D937">
            <v>2.1501047497637846</v>
          </cell>
          <cell r="E937">
            <v>1.1837120000000001</v>
          </cell>
          <cell r="F937">
            <v>0.78124839861103579</v>
          </cell>
          <cell r="G937">
            <v>0.92477310441666649</v>
          </cell>
          <cell r="H937">
            <v>1.1838519999999999</v>
          </cell>
          <cell r="I937">
            <v>1.6475600331567504</v>
          </cell>
          <cell r="J937">
            <v>1.9504672403726848</v>
          </cell>
          <cell r="K937">
            <v>1.1837120000000001</v>
          </cell>
          <cell r="L937">
            <v>0.77594727179692313</v>
          </cell>
          <cell r="M937">
            <v>0.91849809699327956</v>
          </cell>
          <cell r="N937">
            <v>1.367802</v>
          </cell>
          <cell r="O937">
            <v>1.7262400172037236</v>
          </cell>
          <cell r="P937">
            <v>2.3611545480112874</v>
          </cell>
          <cell r="Q937">
            <v>1.367615</v>
          </cell>
          <cell r="R937">
            <v>0.82601294678114534</v>
          </cell>
          <cell r="S937">
            <v>1.1296676962120962</v>
          </cell>
          <cell r="T937">
            <v>1.367615</v>
          </cell>
          <cell r="U937">
            <v>1.5919596117137791</v>
          </cell>
          <cell r="V937">
            <v>2.1771878443739401</v>
          </cell>
          <cell r="W937">
            <v>1.367615</v>
          </cell>
          <cell r="X937">
            <v>0.82088083615644925</v>
          </cell>
          <cell r="Y937">
            <v>1.1226489447401022</v>
          </cell>
          <cell r="Z937">
            <v>1.3035319999999999</v>
          </cell>
          <cell r="AA937">
            <v>1.9997996646268505</v>
          </cell>
          <cell r="AB937">
            <v>2.6068028564303676</v>
          </cell>
          <cell r="AC937">
            <v>1.3035319999999999</v>
          </cell>
          <cell r="AD937">
            <v>0.86032944461004079</v>
          </cell>
          <cell r="AE937">
            <v>1.1214669615914157</v>
          </cell>
          <cell r="AF937">
            <v>1.3035319999999999</v>
          </cell>
          <cell r="AG937">
            <v>1.8141180022003469</v>
          </cell>
          <cell r="AH937">
            <v>2.3647608676442227</v>
          </cell>
          <cell r="AI937">
            <v>1.3035319999999999</v>
          </cell>
          <cell r="AJ937">
            <v>0.85449171681962055</v>
          </cell>
          <cell r="AK937">
            <v>1.1138572966093134</v>
          </cell>
          <cell r="AL937">
            <v>1.479657</v>
          </cell>
          <cell r="AM937">
            <v>1.8674070699820662</v>
          </cell>
          <cell r="AN937">
            <v>2.7631219429484539</v>
          </cell>
          <cell r="AO937">
            <v>1.479438</v>
          </cell>
          <cell r="AP937">
            <v>0.89355187092859045</v>
          </cell>
          <cell r="AQ937">
            <v>1.321954592822852</v>
          </cell>
          <cell r="AR937">
            <v>1.479657</v>
          </cell>
          <cell r="AS937">
            <v>1.7223810671786834</v>
          </cell>
          <cell r="AT937">
            <v>2.5485332027184091</v>
          </cell>
          <cell r="AU937">
            <v>1.479438</v>
          </cell>
          <cell r="AV937">
            <v>0.8880001334305524</v>
          </cell>
          <cell r="AW937">
            <v>1.3137411414022295</v>
          </cell>
          <cell r="AX937">
            <v>1.9997996646268505</v>
          </cell>
          <cell r="AY937">
            <v>2.7631219429484539</v>
          </cell>
        </row>
        <row r="938">
          <cell r="B938">
            <v>0.94536900000000001</v>
          </cell>
          <cell r="C938">
            <v>1.4503277319993841</v>
          </cell>
          <cell r="D938">
            <v>1.3710948776725258</v>
          </cell>
          <cell r="E938">
            <v>0.95960900000000005</v>
          </cell>
          <cell r="F938">
            <v>0.63334070664379294</v>
          </cell>
          <cell r="G938">
            <v>0.60775944216174349</v>
          </cell>
          <cell r="H938">
            <v>0.95868900000000001</v>
          </cell>
          <cell r="I938">
            <v>1.3342019784795836</v>
          </cell>
          <cell r="J938">
            <v>1.2790847605466136</v>
          </cell>
          <cell r="K938">
            <v>0.95960900000000005</v>
          </cell>
          <cell r="L938">
            <v>0.62904320099971411</v>
          </cell>
          <cell r="M938">
            <v>0.60363551706813467</v>
          </cell>
          <cell r="N938">
            <v>1.1158220000000001</v>
          </cell>
          <cell r="O938">
            <v>1.4082276444078117</v>
          </cell>
          <cell r="P938">
            <v>1.5713313866384133</v>
          </cell>
          <cell r="Q938">
            <v>1.12246</v>
          </cell>
          <cell r="R938">
            <v>0.67794407946970781</v>
          </cell>
          <cell r="S938">
            <v>0.76096511144156831</v>
          </cell>
          <cell r="T938">
            <v>1.120825</v>
          </cell>
          <cell r="U938">
            <v>1.304685991159132</v>
          </cell>
          <cell r="V938">
            <v>1.4623246760409341</v>
          </cell>
          <cell r="W938">
            <v>1.1222080000000001</v>
          </cell>
          <cell r="X938">
            <v>0.67358067978302127</v>
          </cell>
          <cell r="Y938">
            <v>0.75589762749794476</v>
          </cell>
          <cell r="Z938">
            <v>1.05463</v>
          </cell>
          <cell r="AA938">
            <v>1.6179493256056741</v>
          </cell>
          <cell r="AB938">
            <v>1.7063378972635119</v>
          </cell>
          <cell r="AC938">
            <v>1.0556319999999999</v>
          </cell>
          <cell r="AD938">
            <v>0.69671576322835693</v>
          </cell>
          <cell r="AE938">
            <v>0.73547545456827679</v>
          </cell>
          <cell r="AF938">
            <v>1.05552</v>
          </cell>
          <cell r="AG938">
            <v>1.4689611253751427</v>
          </cell>
          <cell r="AH938">
            <v>1.5505178470559706</v>
          </cell>
          <cell r="AI938">
            <v>1.057418</v>
          </cell>
          <cell r="AJ938">
            <v>0.69315898820740074</v>
          </cell>
          <cell r="AK938">
            <v>0.73295879099229322</v>
          </cell>
          <cell r="AL938">
            <v>1.258812</v>
          </cell>
          <cell r="AM938">
            <v>1.5886887492021899</v>
          </cell>
          <cell r="AN938">
            <v>1.9998604617607074</v>
          </cell>
          <cell r="AO938">
            <v>1.2648619999999999</v>
          </cell>
          <cell r="AP938">
            <v>0.76395212679847257</v>
          </cell>
          <cell r="AQ938">
            <v>0.96629401500656953</v>
          </cell>
          <cell r="AR938">
            <v>1.266464</v>
          </cell>
          <cell r="AS938">
            <v>1.4742157242275638</v>
          </cell>
          <cell r="AT938">
            <v>1.8670411429681371</v>
          </cell>
          <cell r="AU938">
            <v>1.266464</v>
          </cell>
          <cell r="AV938">
            <v>0.76016717225391739</v>
          </cell>
          <cell r="AW938">
            <v>0.9627243576413852</v>
          </cell>
          <cell r="AX938">
            <v>1.6179493256056741</v>
          </cell>
          <cell r="AY938">
            <v>1.9998604617607074</v>
          </cell>
        </row>
        <row r="939">
          <cell r="B939">
            <v>1.0736680000000001</v>
          </cell>
          <cell r="C939">
            <v>1.6471562695204887</v>
          </cell>
          <cell r="D939">
            <v>1.7684989775835243</v>
          </cell>
          <cell r="E939">
            <v>1.0736680000000001</v>
          </cell>
          <cell r="F939">
            <v>0.70861950004723584</v>
          </cell>
          <cell r="G939">
            <v>0.7608220813767157</v>
          </cell>
          <cell r="H939">
            <v>1.0736680000000001</v>
          </cell>
          <cell r="I939">
            <v>1.4942175928066532</v>
          </cell>
          <cell r="J939">
            <v>1.604293614433534</v>
          </cell>
          <cell r="K939">
            <v>1.0736680000000001</v>
          </cell>
          <cell r="L939">
            <v>0.70381119344541476</v>
          </cell>
          <cell r="M939">
            <v>0.75565955644415173</v>
          </cell>
          <cell r="N939">
            <v>1.2691969999999999</v>
          </cell>
          <cell r="O939">
            <v>1.6017951802343573</v>
          </cell>
          <cell r="P939">
            <v>2.0329936373679054</v>
          </cell>
          <cell r="Q939">
            <v>1.2691969999999999</v>
          </cell>
          <cell r="R939">
            <v>0.76657038275815148</v>
          </cell>
          <cell r="S939">
            <v>0.97292883008549746</v>
          </cell>
          <cell r="T939">
            <v>1.2691969999999999</v>
          </cell>
          <cell r="U939">
            <v>1.4773970476400837</v>
          </cell>
          <cell r="V939">
            <v>1.8751079006736513</v>
          </cell>
          <cell r="W939">
            <v>1.2691969999999999</v>
          </cell>
          <cell r="X939">
            <v>0.76180759541775778</v>
          </cell>
          <cell r="Y939">
            <v>0.96688391468143187</v>
          </cell>
          <cell r="Z939">
            <v>1.2370699999999999</v>
          </cell>
          <cell r="AA939">
            <v>1.8978376987445937</v>
          </cell>
          <cell r="AB939">
            <v>2.3477580819859742</v>
          </cell>
          <cell r="AC939">
            <v>1.2370699999999999</v>
          </cell>
          <cell r="AD939">
            <v>0.81646461003162418</v>
          </cell>
          <cell r="AE939">
            <v>1.0100238751318211</v>
          </cell>
          <cell r="AF939">
            <v>1.2370699999999999</v>
          </cell>
          <cell r="AG939">
            <v>1.7216232182884526</v>
          </cell>
          <cell r="AH939">
            <v>2.1297684346480956</v>
          </cell>
          <cell r="AI939">
            <v>1.2370699999999999</v>
          </cell>
          <cell r="AJ939">
            <v>0.81092452515630453</v>
          </cell>
          <cell r="AK939">
            <v>1.0031704023351093</v>
          </cell>
          <cell r="AL939">
            <v>1.4506669999999999</v>
          </cell>
          <cell r="AM939">
            <v>1.8308201238460493</v>
          </cell>
          <cell r="AN939">
            <v>2.6559103365993768</v>
          </cell>
          <cell r="AO939">
            <v>1.4506669999999999</v>
          </cell>
          <cell r="AP939">
            <v>0.87617474469654377</v>
          </cell>
          <cell r="AQ939">
            <v>1.271037788364701</v>
          </cell>
          <cell r="AR939">
            <v>1.4506669999999999</v>
          </cell>
          <cell r="AS939">
            <v>1.6886355253825034</v>
          </cell>
          <cell r="AT939">
            <v>2.4496478317000601</v>
          </cell>
          <cell r="AU939">
            <v>1.4506669999999999</v>
          </cell>
          <cell r="AV939">
            <v>0.87073097322314219</v>
          </cell>
          <cell r="AW939">
            <v>1.2631406887326959</v>
          </cell>
          <cell r="AX939">
            <v>1.8978376987445937</v>
          </cell>
          <cell r="AY939">
            <v>2.6559103365993768</v>
          </cell>
        </row>
        <row r="940">
          <cell r="B940">
            <v>0.89743399999999995</v>
          </cell>
          <cell r="C940">
            <v>1.3767887648517512</v>
          </cell>
          <cell r="D940">
            <v>1.2355770483959665</v>
          </cell>
          <cell r="E940">
            <v>0.897756</v>
          </cell>
          <cell r="F940">
            <v>0.59251780614156901</v>
          </cell>
          <cell r="G940">
            <v>0.53193641557043048</v>
          </cell>
          <cell r="H940">
            <v>0.90506799999999998</v>
          </cell>
          <cell r="I940">
            <v>1.2595779405610785</v>
          </cell>
          <cell r="J940">
            <v>1.1400036875077342</v>
          </cell>
          <cell r="K940">
            <v>0.90506799999999998</v>
          </cell>
          <cell r="L940">
            <v>0.59329046709900513</v>
          </cell>
          <cell r="M940">
            <v>0.53696821647636239</v>
          </cell>
          <cell r="N940">
            <v>1.027746</v>
          </cell>
          <cell r="O940">
            <v>1.2970709742499706</v>
          </cell>
          <cell r="P940">
            <v>1.3330595055015102</v>
          </cell>
          <cell r="Q940">
            <v>1.031031</v>
          </cell>
          <cell r="R940">
            <v>0.62272273595471761</v>
          </cell>
          <cell r="S940">
            <v>0.64204644517412846</v>
          </cell>
          <cell r="T940">
            <v>1.0282750000000001</v>
          </cell>
          <cell r="U940">
            <v>1.1969540182982683</v>
          </cell>
          <cell r="V940">
            <v>1.230797893165652</v>
          </cell>
          <cell r="W940">
            <v>1.0386329999999999</v>
          </cell>
          <cell r="X940">
            <v>0.62341662346470406</v>
          </cell>
          <cell r="Y940">
            <v>0.64750107787901601</v>
          </cell>
          <cell r="Z940">
            <v>1.0047219999999999</v>
          </cell>
          <cell r="AA940">
            <v>1.5413835016272852</v>
          </cell>
          <cell r="AB940">
            <v>1.5486619145219691</v>
          </cell>
          <cell r="AC940">
            <v>1.0047219999999999</v>
          </cell>
          <cell r="AD940">
            <v>0.66311522866142858</v>
          </cell>
          <cell r="AE940">
            <v>0.66624645877116784</v>
          </cell>
          <cell r="AF940">
            <v>1.0047219999999999</v>
          </cell>
          <cell r="AG940">
            <v>1.3982658403527777</v>
          </cell>
          <cell r="AH940">
            <v>1.4048684516509233</v>
          </cell>
          <cell r="AI940">
            <v>1.0064409999999999</v>
          </cell>
          <cell r="AJ940">
            <v>0.65974252873550909</v>
          </cell>
          <cell r="AK940">
            <v>0.66399193036309456</v>
          </cell>
          <cell r="AL940">
            <v>1.161152</v>
          </cell>
          <cell r="AM940">
            <v>1.4654365532848599</v>
          </cell>
          <cell r="AN940">
            <v>1.7015945847198215</v>
          </cell>
          <cell r="AO940">
            <v>1.1629069999999999</v>
          </cell>
          <cell r="AP940">
            <v>0.7023732833454015</v>
          </cell>
          <cell r="AQ940">
            <v>0.81679480781535085</v>
          </cell>
          <cell r="AR940">
            <v>1.165754</v>
          </cell>
          <cell r="AS940">
            <v>1.3569851787189997</v>
          </cell>
          <cell r="AT940">
            <v>1.5819109000323888</v>
          </cell>
          <cell r="AU940">
            <v>1.161556</v>
          </cell>
          <cell r="AV940">
            <v>0.69719845170061789</v>
          </cell>
          <cell r="AW940">
            <v>0.80983504476356283</v>
          </cell>
          <cell r="AX940">
            <v>1.5413835016272852</v>
          </cell>
          <cell r="AY940">
            <v>1.7015945847198215</v>
          </cell>
        </row>
        <row r="941">
          <cell r="B941">
            <v>1.091356</v>
          </cell>
          <cell r="C941">
            <v>1.6742921253858756</v>
          </cell>
          <cell r="D941">
            <v>1.8272487567926277</v>
          </cell>
          <cell r="E941">
            <v>1.084843</v>
          </cell>
          <cell r="F941">
            <v>0.71599498568434872</v>
          </cell>
          <cell r="G941">
            <v>0.77674214825476606</v>
          </cell>
          <cell r="H941">
            <v>1.100727</v>
          </cell>
          <cell r="I941">
            <v>1.5318754477895298</v>
          </cell>
          <cell r="J941">
            <v>1.6861766660190258</v>
          </cell>
          <cell r="K941">
            <v>1.091475</v>
          </cell>
          <cell r="L941">
            <v>0.71548404382531106</v>
          </cell>
          <cell r="M941">
            <v>0.7809329467342313</v>
          </cell>
          <cell r="N941">
            <v>1.2121470000000001</v>
          </cell>
          <cell r="O941">
            <v>1.5297949982040107</v>
          </cell>
          <cell r="P941">
            <v>1.8543364176879971</v>
          </cell>
          <cell r="Q941">
            <v>1.2076089999999999</v>
          </cell>
          <cell r="R941">
            <v>0.72937242473169139</v>
          </cell>
          <cell r="S941">
            <v>0.880796704457813</v>
          </cell>
          <cell r="T941">
            <v>1.2149449999999999</v>
          </cell>
          <cell r="U941">
            <v>1.4142455080220655</v>
          </cell>
          <cell r="V941">
            <v>1.7182305087438683</v>
          </cell>
          <cell r="W941">
            <v>1.2149449999999999</v>
          </cell>
          <cell r="X941">
            <v>0.72924402517089759</v>
          </cell>
          <cell r="Y941">
            <v>0.88599138216125617</v>
          </cell>
          <cell r="Z941">
            <v>1.200504</v>
          </cell>
          <cell r="AA941">
            <v>1.841740361251732</v>
          </cell>
          <cell r="AB941">
            <v>2.2110166706441494</v>
          </cell>
          <cell r="AC941">
            <v>1.19964</v>
          </cell>
          <cell r="AD941">
            <v>0.79176085813926267</v>
          </cell>
          <cell r="AE941">
            <v>0.94982799585818511</v>
          </cell>
          <cell r="AF941">
            <v>1.190499</v>
          </cell>
          <cell r="AG941">
            <v>1.6568106249033479</v>
          </cell>
          <cell r="AH941">
            <v>1.9724313921368108</v>
          </cell>
          <cell r="AI941">
            <v>1.2039740000000001</v>
          </cell>
          <cell r="AJ941">
            <v>0.78922942456816247</v>
          </cell>
          <cell r="AK941">
            <v>0.9502117072150289</v>
          </cell>
          <cell r="AL941">
            <v>1.3430489999999999</v>
          </cell>
          <cell r="AM941">
            <v>1.6950003939645093</v>
          </cell>
          <cell r="AN941">
            <v>2.2764685841136401</v>
          </cell>
          <cell r="AO941">
            <v>1.3452170000000001</v>
          </cell>
          <cell r="AP941">
            <v>0.81248498899916433</v>
          </cell>
          <cell r="AQ941">
            <v>1.0929686194464889</v>
          </cell>
          <cell r="AR941">
            <v>1.338913</v>
          </cell>
          <cell r="AS941">
            <v>1.5585493136581063</v>
          </cell>
          <cell r="AT941">
            <v>2.0867619371979158</v>
          </cell>
          <cell r="AU941">
            <v>1.3557969999999999</v>
          </cell>
          <cell r="AV941">
            <v>0.81378734148017184</v>
          </cell>
          <cell r="AW941">
            <v>1.1033304362167924</v>
          </cell>
          <cell r="AX941">
            <v>1.841740361251732</v>
          </cell>
          <cell r="AY941">
            <v>2.2764685841136401</v>
          </cell>
        </row>
        <row r="942">
          <cell r="B942">
            <v>0.84652499999999997</v>
          </cell>
          <cell r="C942">
            <v>1.2986872674381946</v>
          </cell>
          <cell r="D942">
            <v>1.0993712390681176</v>
          </cell>
          <cell r="E942">
            <v>0.86199499999999996</v>
          </cell>
          <cell r="F942">
            <v>0.56891559210409259</v>
          </cell>
          <cell r="G942">
            <v>0.49040239581576733</v>
          </cell>
          <cell r="H942">
            <v>0.85338800000000004</v>
          </cell>
          <cell r="I942">
            <v>1.1876551812013436</v>
          </cell>
          <cell r="J942">
            <v>1.0135306797750523</v>
          </cell>
          <cell r="K942">
            <v>0.86865899999999996</v>
          </cell>
          <cell r="L942">
            <v>0.56942362768295274</v>
          </cell>
          <cell r="M942">
            <v>0.49463495899944604</v>
          </cell>
          <cell r="N942">
            <v>0.95822200000000002</v>
          </cell>
          <cell r="O942">
            <v>1.2093279303327429</v>
          </cell>
          <cell r="P942">
            <v>1.1588046280593016</v>
          </cell>
          <cell r="Q942">
            <v>0.96144600000000002</v>
          </cell>
          <cell r="R942">
            <v>0.58069474496180951</v>
          </cell>
          <cell r="S942">
            <v>0.55830663976455186</v>
          </cell>
          <cell r="T942">
            <v>0.96562400000000004</v>
          </cell>
          <cell r="U942">
            <v>1.1240257002895597</v>
          </cell>
          <cell r="V942">
            <v>1.0853861928164059</v>
          </cell>
          <cell r="W942">
            <v>0.97040300000000002</v>
          </cell>
          <cell r="X942">
            <v>0.58246306603007925</v>
          </cell>
          <cell r="Y942">
            <v>0.56522390666478695</v>
          </cell>
          <cell r="Z942">
            <v>0.95748800000000001</v>
          </cell>
          <cell r="AA942">
            <v>1.468919966126059</v>
          </cell>
          <cell r="AB942">
            <v>1.406473240526108</v>
          </cell>
          <cell r="AC942">
            <v>0.96135400000000004</v>
          </cell>
          <cell r="AD942">
            <v>0.63449240440099763</v>
          </cell>
          <cell r="AE942">
            <v>0.60997181094051667</v>
          </cell>
          <cell r="AF942">
            <v>0.96404100000000004</v>
          </cell>
          <cell r="AG942">
            <v>1.3416503261594075</v>
          </cell>
          <cell r="AH942">
            <v>1.2934059220810414</v>
          </cell>
          <cell r="AI942">
            <v>0.96404100000000004</v>
          </cell>
          <cell r="AJ942">
            <v>0.63194846706832197</v>
          </cell>
          <cell r="AK942">
            <v>0.60922423214101218</v>
          </cell>
          <cell r="AL942">
            <v>1.0898000000000001</v>
          </cell>
          <cell r="AM942">
            <v>1.3753864746130056</v>
          </cell>
          <cell r="AN942">
            <v>1.4988961800332536</v>
          </cell>
          <cell r="AO942">
            <v>1.0905130000000001</v>
          </cell>
          <cell r="AP942">
            <v>0.65864871080907073</v>
          </cell>
          <cell r="AQ942">
            <v>0.7182649815705322</v>
          </cell>
          <cell r="AR942">
            <v>1.0939719999999999</v>
          </cell>
          <cell r="AS942">
            <v>1.2734280044791453</v>
          </cell>
          <cell r="AT942">
            <v>1.3930945809160593</v>
          </cell>
          <cell r="AU942">
            <v>1.0974539999999999</v>
          </cell>
          <cell r="AV942">
            <v>0.65872263551016896</v>
          </cell>
          <cell r="AW942">
            <v>0.72291779123117694</v>
          </cell>
          <cell r="AX942">
            <v>1.468919966126059</v>
          </cell>
          <cell r="AY942">
            <v>1.4988961800332536</v>
          </cell>
        </row>
        <row r="943">
          <cell r="B943">
            <v>0.77895499999999995</v>
          </cell>
          <cell r="C943">
            <v>1.1950254752161116</v>
          </cell>
          <cell r="D943">
            <v>0.93087106904696604</v>
          </cell>
          <cell r="E943">
            <v>0.77317400000000003</v>
          </cell>
          <cell r="F943">
            <v>0.51029384626301755</v>
          </cell>
          <cell r="G943">
            <v>0.39454593429056234</v>
          </cell>
          <cell r="H943">
            <v>0.790968</v>
          </cell>
          <cell r="I943">
            <v>1.1007856254885988</v>
          </cell>
          <cell r="J943">
            <v>0.87068620462146606</v>
          </cell>
          <cell r="K943">
            <v>0.797655</v>
          </cell>
          <cell r="L943">
            <v>0.52287906271557161</v>
          </cell>
          <cell r="M943">
            <v>0.41707709877038929</v>
          </cell>
          <cell r="N943">
            <v>0.89526499999999998</v>
          </cell>
          <cell r="O943">
            <v>1.129872795186651</v>
          </cell>
          <cell r="P943">
            <v>1.0115355679827771</v>
          </cell>
          <cell r="Q943">
            <v>0.89751400000000003</v>
          </cell>
          <cell r="R943">
            <v>0.54208105637722093</v>
          </cell>
          <cell r="S943">
            <v>0.48652533723334501</v>
          </cell>
          <cell r="T943">
            <v>0.90744899999999995</v>
          </cell>
          <cell r="U943">
            <v>1.0563076287478983</v>
          </cell>
          <cell r="V943">
            <v>0.95854530139965144</v>
          </cell>
          <cell r="W943">
            <v>0.91651400000000005</v>
          </cell>
          <cell r="X943">
            <v>0.55011737855251064</v>
          </cell>
          <cell r="Y943">
            <v>0.5041902790866758</v>
          </cell>
          <cell r="Z943">
            <v>0.87735799999999997</v>
          </cell>
          <cell r="AA943">
            <v>1.3459893843478214</v>
          </cell>
          <cell r="AB943">
            <v>1.1809145542726358</v>
          </cell>
          <cell r="AC943">
            <v>0.86746500000000004</v>
          </cell>
          <cell r="AD943">
            <v>0.57252578507366836</v>
          </cell>
          <cell r="AE943">
            <v>0.49664608014892975</v>
          </cell>
          <cell r="AF943">
            <v>0.88270099999999996</v>
          </cell>
          <cell r="AG943">
            <v>1.2284499150463881</v>
          </cell>
          <cell r="AH943">
            <v>1.0843539684613619</v>
          </cell>
          <cell r="AI943">
            <v>0.89318600000000004</v>
          </cell>
          <cell r="AJ943">
            <v>0.58550157462896935</v>
          </cell>
          <cell r="AK943">
            <v>0.52296180943655057</v>
          </cell>
          <cell r="AL943">
            <v>0.98775299999999999</v>
          </cell>
          <cell r="AM943">
            <v>1.2465976476953753</v>
          </cell>
          <cell r="AN943">
            <v>1.2313305663040499</v>
          </cell>
          <cell r="AO943">
            <v>0.98960999999999999</v>
          </cell>
          <cell r="AP943">
            <v>0.59770525496143967</v>
          </cell>
          <cell r="AQ943">
            <v>0.59149509736239025</v>
          </cell>
          <cell r="AR943">
            <v>0.98990400000000001</v>
          </cell>
          <cell r="AS943">
            <v>1.1522886100795302</v>
          </cell>
          <cell r="AT943">
            <v>1.1406551042721673</v>
          </cell>
          <cell r="AU943">
            <v>0.99950000000000006</v>
          </cell>
          <cell r="AV943">
            <v>0.59992790057024159</v>
          </cell>
          <cell r="AW943">
            <v>0.59962793661995661</v>
          </cell>
          <cell r="AX943">
            <v>1.3459893843478214</v>
          </cell>
          <cell r="AY943">
            <v>1.2313305663040499</v>
          </cell>
        </row>
        <row r="944">
          <cell r="B944">
            <v>1.045255</v>
          </cell>
          <cell r="C944">
            <v>1.6035667697068725</v>
          </cell>
          <cell r="D944">
            <v>1.6761361838699569</v>
          </cell>
          <cell r="E944">
            <v>1.0516300000000001</v>
          </cell>
          <cell r="F944">
            <v>0.69407444837200571</v>
          </cell>
          <cell r="G944">
            <v>0.72990951214145239</v>
          </cell>
          <cell r="H944">
            <v>1.0580830000000001</v>
          </cell>
          <cell r="I944">
            <v>1.4725280377636683</v>
          </cell>
          <cell r="J944">
            <v>1.5580568837810957</v>
          </cell>
          <cell r="K944">
            <v>1.0580830000000001</v>
          </cell>
          <cell r="L944">
            <v>0.69359490922175648</v>
          </cell>
          <cell r="M944">
            <v>0.73388098233408394</v>
          </cell>
          <cell r="N944">
            <v>1.2514080000000001</v>
          </cell>
          <cell r="O944">
            <v>1.5793445012135365</v>
          </cell>
          <cell r="P944">
            <v>1.9764043435746295</v>
          </cell>
          <cell r="Q944">
            <v>1.265182</v>
          </cell>
          <cell r="R944">
            <v>0.76414540059480418</v>
          </cell>
          <cell r="S944">
            <v>0.96678300621533553</v>
          </cell>
          <cell r="T944">
            <v>1.2695190000000001</v>
          </cell>
          <cell r="U944">
            <v>1.477771868766623</v>
          </cell>
          <cell r="V944">
            <v>1.8760594650647344</v>
          </cell>
          <cell r="W944">
            <v>1.2695190000000001</v>
          </cell>
          <cell r="X944">
            <v>0.76200086883845175</v>
          </cell>
          <cell r="Y944">
            <v>0.96737458100692253</v>
          </cell>
          <cell r="Z944">
            <v>1.1693169999999999</v>
          </cell>
          <cell r="AA944">
            <v>1.7938951590313663</v>
          </cell>
          <cell r="AB944">
            <v>2.09763210567308</v>
          </cell>
          <cell r="AC944">
            <v>1.17302</v>
          </cell>
          <cell r="AD944">
            <v>0.77419169235313756</v>
          </cell>
          <cell r="AE944">
            <v>0.90814233896407737</v>
          </cell>
          <cell r="AF944">
            <v>1.1732959999999999</v>
          </cell>
          <cell r="AG944">
            <v>1.6328693085475909</v>
          </cell>
          <cell r="AH944">
            <v>1.915839028241654</v>
          </cell>
          <cell r="AI944">
            <v>1.1732959999999999</v>
          </cell>
          <cell r="AJ944">
            <v>0.7691193721194366</v>
          </cell>
          <cell r="AK944">
            <v>0.90240468283024633</v>
          </cell>
          <cell r="AL944">
            <v>1.3482069999999999</v>
          </cell>
          <cell r="AM944">
            <v>1.7015100686167886</v>
          </cell>
          <cell r="AN944">
            <v>2.2939877850796342</v>
          </cell>
          <cell r="AO944">
            <v>1.3482069999999999</v>
          </cell>
          <cell r="AP944">
            <v>0.81429089103363705</v>
          </cell>
          <cell r="AQ944">
            <v>1.0978326793277866</v>
          </cell>
          <cell r="AR944">
            <v>1.3482069999999999</v>
          </cell>
          <cell r="AS944">
            <v>1.5693679085340528</v>
          </cell>
          <cell r="AT944">
            <v>2.1158327998609696</v>
          </cell>
          <cell r="AU944">
            <v>1.3482069999999999</v>
          </cell>
          <cell r="AV944">
            <v>0.80923161084952844</v>
          </cell>
          <cell r="AW944">
            <v>1.09101172236861</v>
          </cell>
          <cell r="AX944">
            <v>1.7938951590313663</v>
          </cell>
          <cell r="AY944">
            <v>2.2939877850796342</v>
          </cell>
        </row>
        <row r="945">
          <cell r="B945">
            <v>1.187344</v>
          </cell>
          <cell r="C945">
            <v>1.8215510881180541</v>
          </cell>
          <cell r="D945">
            <v>2.1628077551704425</v>
          </cell>
          <cell r="E945">
            <v>1.187344</v>
          </cell>
          <cell r="F945">
            <v>0.7836455139429368</v>
          </cell>
          <cell r="G945">
            <v>0.93045679910706225</v>
          </cell>
          <cell r="H945">
            <v>1.187344</v>
          </cell>
          <cell r="I945">
            <v>1.6524198295128687</v>
          </cell>
          <cell r="J945">
            <v>1.9619907700531274</v>
          </cell>
          <cell r="K945">
            <v>1.187344</v>
          </cell>
          <cell r="L945">
            <v>0.77832812160765941</v>
          </cell>
          <cell r="M945">
            <v>0.92414322522212466</v>
          </cell>
          <cell r="N945">
            <v>1.4698709999999999</v>
          </cell>
          <cell r="O945">
            <v>1.8550566093098668</v>
          </cell>
          <cell r="P945">
            <v>2.7266939133829027</v>
          </cell>
          <cell r="Q945">
            <v>1.4698709999999999</v>
          </cell>
          <cell r="R945">
            <v>0.88777358839889065</v>
          </cell>
          <cell r="S945">
            <v>1.3049126521534657</v>
          </cell>
          <cell r="T945">
            <v>1.4698709999999999</v>
          </cell>
          <cell r="U945">
            <v>1.710989764246037</v>
          </cell>
          <cell r="V945">
            <v>2.5149342357620865</v>
          </cell>
          <cell r="W945">
            <v>1.4698709999999999</v>
          </cell>
          <cell r="X945">
            <v>0.88225775201508905</v>
          </cell>
          <cell r="Y945">
            <v>1.2968050842121708</v>
          </cell>
          <cell r="Z945">
            <v>1.3242419999999999</v>
          </cell>
          <cell r="AA945">
            <v>2.0315716894443634</v>
          </cell>
          <cell r="AB945">
            <v>2.6902925571731822</v>
          </cell>
          <cell r="AC945">
            <v>1.3242419999999999</v>
          </cell>
          <cell r="AD945">
            <v>0.87399801799210886</v>
          </cell>
          <cell r="AE945">
            <v>1.157384883341906</v>
          </cell>
          <cell r="AF945">
            <v>1.3242419999999999</v>
          </cell>
          <cell r="AG945">
            <v>1.842939990326123</v>
          </cell>
          <cell r="AH945">
            <v>2.4404985386694458</v>
          </cell>
          <cell r="AI945">
            <v>1.3242419999999999</v>
          </cell>
          <cell r="AJ945">
            <v>0.86806754269526787</v>
          </cell>
          <cell r="AK945">
            <v>1.1495314988738667</v>
          </cell>
          <cell r="AL945">
            <v>1.534837</v>
          </cell>
          <cell r="AM945">
            <v>1.9370472109888066</v>
          </cell>
          <cell r="AN945">
            <v>2.9730517301724273</v>
          </cell>
          <cell r="AO945">
            <v>1.534837</v>
          </cell>
          <cell r="AP945">
            <v>0.92701179293787561</v>
          </cell>
          <cell r="AQ945">
            <v>1.4228119992373904</v>
          </cell>
          <cell r="AR945">
            <v>1.534837</v>
          </cell>
          <cell r="AS945">
            <v>1.7866128366272243</v>
          </cell>
          <cell r="AT945">
            <v>2.7421594863304195</v>
          </cell>
          <cell r="AU945">
            <v>1.534837</v>
          </cell>
          <cell r="AV945">
            <v>0.92125216521013298</v>
          </cell>
          <cell r="AW945">
            <v>1.413971909494625</v>
          </cell>
          <cell r="AX945">
            <v>2.0315716894443634</v>
          </cell>
          <cell r="AY945">
            <v>2.9730517301724273</v>
          </cell>
        </row>
        <row r="946">
          <cell r="B946">
            <v>1.1737089999999999</v>
          </cell>
          <cell r="C946">
            <v>1.8006330988188368</v>
          </cell>
          <cell r="D946">
            <v>2.1134192737815578</v>
          </cell>
          <cell r="E946">
            <v>1.174674</v>
          </cell>
          <cell r="F946">
            <v>0.77528333022730178</v>
          </cell>
          <cell r="G946">
            <v>0.91070517065142542</v>
          </cell>
          <cell r="H946">
            <v>1.1782729999999999</v>
          </cell>
          <cell r="I946">
            <v>1.6397957708798936</v>
          </cell>
          <cell r="J946">
            <v>1.9321270823419645</v>
          </cell>
          <cell r="K946">
            <v>1.1782729999999999</v>
          </cell>
          <cell r="L946">
            <v>0.77238189676371938</v>
          </cell>
          <cell r="M946">
            <v>0.91007673464547789</v>
          </cell>
          <cell r="N946">
            <v>1.4276949999999999</v>
          </cell>
          <cell r="O946">
            <v>1.8018282188223662</v>
          </cell>
          <cell r="P946">
            <v>2.5724611388715979</v>
          </cell>
          <cell r="Q946">
            <v>1.4274910000000001</v>
          </cell>
          <cell r="R946">
            <v>0.86217688999723174</v>
          </cell>
          <cell r="S946">
            <v>1.2307497508790384</v>
          </cell>
          <cell r="T946">
            <v>1.437338</v>
          </cell>
          <cell r="U946">
            <v>1.673120026017161</v>
          </cell>
          <cell r="V946">
            <v>2.404838991955454</v>
          </cell>
          <cell r="W946">
            <v>1.437338</v>
          </cell>
          <cell r="X946">
            <v>0.8627305340168383</v>
          </cell>
          <cell r="Y946">
            <v>1.2400353803026942</v>
          </cell>
          <cell r="Z946">
            <v>1.3002210000000001</v>
          </cell>
          <cell r="AA946">
            <v>1.994720129418218</v>
          </cell>
          <cell r="AB946">
            <v>2.5935770013922852</v>
          </cell>
          <cell r="AC946">
            <v>1.2998829999999999</v>
          </cell>
          <cell r="AD946">
            <v>0.85792110929998922</v>
          </cell>
          <cell r="AE946">
            <v>1.1151970653201979</v>
          </cell>
          <cell r="AF946">
            <v>1.3002210000000001</v>
          </cell>
          <cell r="AG946">
            <v>1.8095101025052991</v>
          </cell>
          <cell r="AH946">
            <v>2.3527630349895428</v>
          </cell>
          <cell r="AI946">
            <v>1.3002210000000001</v>
          </cell>
          <cell r="AJ946">
            <v>0.85232128903235516</v>
          </cell>
          <cell r="AK946">
            <v>1.1082060387469379</v>
          </cell>
          <cell r="AL946">
            <v>1.4965580000000001</v>
          </cell>
          <cell r="AM946">
            <v>1.8887370450301801</v>
          </cell>
          <cell r="AN946">
            <v>2.8266045346362763</v>
          </cell>
          <cell r="AO946">
            <v>1.5010509999999999</v>
          </cell>
          <cell r="AP946">
            <v>0.90660570392894557</v>
          </cell>
          <cell r="AQ946">
            <v>1.3608613984882476</v>
          </cell>
          <cell r="AR946">
            <v>1.5015019999999999</v>
          </cell>
          <cell r="AS946">
            <v>1.7478095377042973</v>
          </cell>
          <cell r="AT946">
            <v>2.6243395164820775</v>
          </cell>
          <cell r="AU946">
            <v>1.5015019999999999</v>
          </cell>
          <cell r="AV946">
            <v>0.90124356434419095</v>
          </cell>
          <cell r="AW946">
            <v>1.3532190143499312</v>
          </cell>
          <cell r="AX946">
            <v>1.994720129418218</v>
          </cell>
          <cell r="AY946">
            <v>2.8266045346362763</v>
          </cell>
        </row>
        <row r="947">
          <cell r="B947">
            <v>0.931867</v>
          </cell>
          <cell r="C947">
            <v>1.4296137832265179</v>
          </cell>
          <cell r="D947">
            <v>1.3322099073339457</v>
          </cell>
          <cell r="E947">
            <v>0.94508000000000003</v>
          </cell>
          <cell r="F947">
            <v>0.62375158531747388</v>
          </cell>
          <cell r="G947">
            <v>0.58949514825183824</v>
          </cell>
          <cell r="H947">
            <v>0.95218999999999998</v>
          </cell>
          <cell r="I947">
            <v>1.3251573574834745</v>
          </cell>
          <cell r="J947">
            <v>1.2618015842221895</v>
          </cell>
          <cell r="K947">
            <v>0.95364400000000005</v>
          </cell>
          <cell r="L947">
            <v>0.62513302227695999</v>
          </cell>
          <cell r="M947">
            <v>0.59615435589628929</v>
          </cell>
          <cell r="N947">
            <v>1.1058509999999999</v>
          </cell>
          <cell r="O947">
            <v>1.3956437037412981</v>
          </cell>
          <cell r="P947">
            <v>1.543373985426018</v>
          </cell>
          <cell r="Q947">
            <v>1.106463</v>
          </cell>
          <cell r="R947">
            <v>0.66828220159497109</v>
          </cell>
          <cell r="S947">
            <v>0.7394295296233766</v>
          </cell>
          <cell r="T947">
            <v>1.1231180000000001</v>
          </cell>
          <cell r="U947">
            <v>1.3073551366347664</v>
          </cell>
          <cell r="V947">
            <v>1.4683140863469657</v>
          </cell>
          <cell r="W947">
            <v>1.12035</v>
          </cell>
          <cell r="X947">
            <v>0.67246545613193609</v>
          </cell>
          <cell r="Y947">
            <v>0.7533966737774147</v>
          </cell>
          <cell r="Z947">
            <v>1.0622609999999999</v>
          </cell>
          <cell r="AA947">
            <v>1.6296563425724744</v>
          </cell>
          <cell r="AB947">
            <v>1.7311203761173792</v>
          </cell>
          <cell r="AC947">
            <v>1.065658</v>
          </cell>
          <cell r="AD947">
            <v>0.70333291034224465</v>
          </cell>
          <cell r="AE947">
            <v>0.74951234256949584</v>
          </cell>
          <cell r="AF947">
            <v>1.0659989999999999</v>
          </cell>
          <cell r="AG947">
            <v>1.4835446895262776</v>
          </cell>
          <cell r="AH947">
            <v>1.5814571554903223</v>
          </cell>
          <cell r="AI947">
            <v>1.06782</v>
          </cell>
          <cell r="AJ947">
            <v>0.69997771060037439</v>
          </cell>
          <cell r="AK947">
            <v>0.74745019893329179</v>
          </cell>
          <cell r="AL947">
            <v>1.249282</v>
          </cell>
          <cell r="AM947">
            <v>1.5766613743599602</v>
          </cell>
          <cell r="AN947">
            <v>1.9696946750831597</v>
          </cell>
          <cell r="AO947">
            <v>1.249906</v>
          </cell>
          <cell r="AP947">
            <v>0.75491899274242691</v>
          </cell>
          <cell r="AQ947">
            <v>0.94357777854271596</v>
          </cell>
          <cell r="AR947">
            <v>1.264769</v>
          </cell>
          <cell r="AS947">
            <v>1.4722426751297877</v>
          </cell>
          <cell r="AT947">
            <v>1.8620468959812264</v>
          </cell>
          <cell r="AU947">
            <v>1.264769</v>
          </cell>
          <cell r="AV947">
            <v>0.75914978576920855</v>
          </cell>
          <cell r="AW947">
            <v>0.96014911539753611</v>
          </cell>
          <cell r="AX947">
            <v>1.6296563425724744</v>
          </cell>
          <cell r="AY947">
            <v>1.9696946750831597</v>
          </cell>
        </row>
        <row r="948">
          <cell r="B948">
            <v>0.84529500000000002</v>
          </cell>
          <cell r="C948">
            <v>1.2968002761042718</v>
          </cell>
          <cell r="D948">
            <v>1.0961787893895605</v>
          </cell>
          <cell r="E948">
            <v>0.85395799999999999</v>
          </cell>
          <cell r="F948">
            <v>0.56361118243380393</v>
          </cell>
          <cell r="G948">
            <v>0.48130027812880632</v>
          </cell>
          <cell r="H948">
            <v>0.85155899999999995</v>
          </cell>
          <cell r="I948">
            <v>1.1851097723996997</v>
          </cell>
          <cell r="J948">
            <v>1.0091908926749158</v>
          </cell>
          <cell r="K948">
            <v>0.85366699999999995</v>
          </cell>
          <cell r="L948">
            <v>0.55959606701044162</v>
          </cell>
          <cell r="M948">
            <v>0.47770869573660263</v>
          </cell>
          <cell r="N948">
            <v>0.96823899999999996</v>
          </cell>
          <cell r="O948">
            <v>1.221969925484329</v>
          </cell>
          <cell r="P948">
            <v>1.1831589386810211</v>
          </cell>
          <cell r="Q948">
            <v>0.97087100000000004</v>
          </cell>
          <cell r="R948">
            <v>0.58638726224438709</v>
          </cell>
          <cell r="S948">
            <v>0.56930638768247033</v>
          </cell>
          <cell r="T948">
            <v>0.96571399999999996</v>
          </cell>
          <cell r="U948">
            <v>1.1241304639584682</v>
          </cell>
          <cell r="V948">
            <v>1.085588526871188</v>
          </cell>
          <cell r="W948">
            <v>0.96852000000000005</v>
          </cell>
          <cell r="X948">
            <v>0.58133283667862978</v>
          </cell>
          <cell r="Y948">
            <v>0.56303247897998643</v>
          </cell>
          <cell r="Z948">
            <v>0.90194799999999997</v>
          </cell>
          <cell r="AA948">
            <v>1.3837138696333182</v>
          </cell>
          <cell r="AB948">
            <v>1.2480379572880322</v>
          </cell>
          <cell r="AC948">
            <v>0.91107099999999996</v>
          </cell>
          <cell r="AD948">
            <v>0.60130568902820525</v>
          </cell>
          <cell r="AE948">
            <v>0.54783217540861595</v>
          </cell>
          <cell r="AF948">
            <v>0.89919099999999996</v>
          </cell>
          <cell r="AG948">
            <v>1.2513989533947247</v>
          </cell>
          <cell r="AH948">
            <v>1.125246676301956</v>
          </cell>
          <cell r="AI948">
            <v>0.94010899999999997</v>
          </cell>
          <cell r="AJ948">
            <v>0.61626055471409724</v>
          </cell>
          <cell r="AK948">
            <v>0.57935209383171526</v>
          </cell>
          <cell r="AL948">
            <v>1.024173</v>
          </cell>
          <cell r="AM948">
            <v>1.2925616552246519</v>
          </cell>
          <cell r="AN948">
            <v>1.3238067481163973</v>
          </cell>
          <cell r="AO948">
            <v>1.049874</v>
          </cell>
          <cell r="AP948">
            <v>0.63410354265557789</v>
          </cell>
          <cell r="AQ948">
            <v>0.6657288227419822</v>
          </cell>
          <cell r="AR948">
            <v>1.04603</v>
          </cell>
          <cell r="AS948">
            <v>1.2176215620923756</v>
          </cell>
          <cell r="AT948">
            <v>1.2736686825954877</v>
          </cell>
          <cell r="AU948">
            <v>1.0584309999999999</v>
          </cell>
          <cell r="AV948">
            <v>0.63529993769730997</v>
          </cell>
          <cell r="AW948">
            <v>0.67242114835690148</v>
          </cell>
          <cell r="AX948">
            <v>1.3837138696333182</v>
          </cell>
          <cell r="AY948">
            <v>1.3238067481163973</v>
          </cell>
        </row>
        <row r="949">
          <cell r="B949">
            <v>0.94921699999999998</v>
          </cell>
          <cell r="C949">
            <v>1.4562311000099002</v>
          </cell>
          <cell r="D949">
            <v>1.3822793160580975</v>
          </cell>
          <cell r="E949">
            <v>0.96274199999999999</v>
          </cell>
          <cell r="F949">
            <v>0.63540848261704352</v>
          </cell>
          <cell r="G949">
            <v>0.61173443337169764</v>
          </cell>
          <cell r="H949">
            <v>0.96274199999999999</v>
          </cell>
          <cell r="I949">
            <v>1.3398425153155937</v>
          </cell>
          <cell r="J949">
            <v>1.2899226628799654</v>
          </cell>
          <cell r="K949">
            <v>0.96329799999999999</v>
          </cell>
          <cell r="L949">
            <v>0.63146141546882384</v>
          </cell>
          <cell r="M949">
            <v>0.60828551859828695</v>
          </cell>
          <cell r="N949">
            <v>1.17096</v>
          </cell>
          <cell r="O949">
            <v>1.4778147791455725</v>
          </cell>
          <cell r="P949">
            <v>1.7304619937882997</v>
          </cell>
          <cell r="Q949">
            <v>1.17096</v>
          </cell>
          <cell r="R949">
            <v>0.70723713922620768</v>
          </cell>
          <cell r="S949">
            <v>0.82814640054832012</v>
          </cell>
          <cell r="T949">
            <v>1.17096</v>
          </cell>
          <cell r="U949">
            <v>1.363045174944971</v>
          </cell>
          <cell r="V949">
            <v>1.5960713780535634</v>
          </cell>
          <cell r="W949">
            <v>1.17096</v>
          </cell>
          <cell r="X949">
            <v>0.7028429959497049</v>
          </cell>
          <cell r="Y949">
            <v>0.82300103453726658</v>
          </cell>
          <cell r="Z949">
            <v>1.0517460000000001</v>
          </cell>
          <cell r="AA949">
            <v>1.6135248678763787</v>
          </cell>
          <cell r="AB949">
            <v>1.6970183256895099</v>
          </cell>
          <cell r="AC949">
            <v>1.0582009999999999</v>
          </cell>
          <cell r="AD949">
            <v>0.69841129992649953</v>
          </cell>
          <cell r="AE949">
            <v>0.7390595359935217</v>
          </cell>
          <cell r="AF949">
            <v>1.0580890000000001</v>
          </cell>
          <cell r="AG949">
            <v>1.4725363879292286</v>
          </cell>
          <cell r="AH949">
            <v>1.5580745541676495</v>
          </cell>
          <cell r="AI949">
            <v>1.0582009999999999</v>
          </cell>
          <cell r="AJ949">
            <v>0.69367226061979237</v>
          </cell>
          <cell r="AK949">
            <v>0.734044679860125</v>
          </cell>
          <cell r="AL949">
            <v>1.302762</v>
          </cell>
          <cell r="AM949">
            <v>1.6441560235270583</v>
          </cell>
          <cell r="AN949">
            <v>2.1419439895221575</v>
          </cell>
          <cell r="AO949">
            <v>1.302762</v>
          </cell>
          <cell r="AP949">
            <v>0.78684299205149</v>
          </cell>
          <cell r="AQ949">
            <v>1.0250691500109832</v>
          </cell>
          <cell r="AR949">
            <v>1.29769</v>
          </cell>
          <cell r="AS949">
            <v>1.5105640611757358</v>
          </cell>
          <cell r="AT949">
            <v>1.9602438765471406</v>
          </cell>
          <cell r="AU949">
            <v>1.3085580000000001</v>
          </cell>
          <cell r="AV949">
            <v>0.78543317029954407</v>
          </cell>
          <cell r="AW949">
            <v>1.0277848584608309</v>
          </cell>
          <cell r="AX949">
            <v>1.6441560235270583</v>
          </cell>
          <cell r="AY949">
            <v>2.1419439895221575</v>
          </cell>
        </row>
        <row r="950">
          <cell r="B950">
            <v>0.97780599999999995</v>
          </cell>
          <cell r="C950">
            <v>1.5000906083395897</v>
          </cell>
          <cell r="D950">
            <v>1.4667975973781009</v>
          </cell>
          <cell r="E950">
            <v>0.98522299999999996</v>
          </cell>
          <cell r="F950">
            <v>0.65024591372289919</v>
          </cell>
          <cell r="G950">
            <v>0.64063722985581584</v>
          </cell>
          <cell r="H950">
            <v>0.98726599999999998</v>
          </cell>
          <cell r="I950">
            <v>1.3739724253492265</v>
          </cell>
          <cell r="J950">
            <v>1.3564762604848293</v>
          </cell>
          <cell r="K950">
            <v>0.98726599999999998</v>
          </cell>
          <cell r="L950">
            <v>0.64717292655465264</v>
          </cell>
          <cell r="M950">
            <v>0.6389318265079057</v>
          </cell>
          <cell r="N950">
            <v>1.2531950000000001</v>
          </cell>
          <cell r="O950">
            <v>1.5815997917532074</v>
          </cell>
          <cell r="P950">
            <v>1.9820529510261609</v>
          </cell>
          <cell r="Q950">
            <v>1.2531950000000001</v>
          </cell>
          <cell r="R950">
            <v>0.75690548498034715</v>
          </cell>
          <cell r="S950">
            <v>0.94855016924994628</v>
          </cell>
          <cell r="T950">
            <v>1.256974</v>
          </cell>
          <cell r="U950">
            <v>1.4631689773615497</v>
          </cell>
          <cell r="V950">
            <v>1.8391653621500565</v>
          </cell>
          <cell r="W950">
            <v>1.256974</v>
          </cell>
          <cell r="X950">
            <v>0.75447100839557668</v>
          </cell>
          <cell r="Y950">
            <v>0.94835044130702162</v>
          </cell>
          <cell r="Z950">
            <v>1.1603429999999999</v>
          </cell>
          <cell r="AA950">
            <v>1.7801277929902093</v>
          </cell>
          <cell r="AB950">
            <v>2.0655588237016382</v>
          </cell>
          <cell r="AC950">
            <v>1.1603429999999999</v>
          </cell>
          <cell r="AD950">
            <v>0.76582488864649934</v>
          </cell>
          <cell r="AE950">
            <v>0.88861954876674476</v>
          </cell>
          <cell r="AF950">
            <v>1.1603429999999999</v>
          </cell>
          <cell r="AG950">
            <v>1.6148426927970754</v>
          </cell>
          <cell r="AH950">
            <v>1.8737714146882365</v>
          </cell>
          <cell r="AI950">
            <v>1.1603429999999999</v>
          </cell>
          <cell r="AJ950">
            <v>0.76062841738417541</v>
          </cell>
          <cell r="AK950">
            <v>0.88258985971280612</v>
          </cell>
          <cell r="AL950">
            <v>1.3949240000000001</v>
          </cell>
          <cell r="AM950">
            <v>1.7604694464241806</v>
          </cell>
          <cell r="AN950">
            <v>2.4557210820838038</v>
          </cell>
          <cell r="AO950">
            <v>1.3949240000000001</v>
          </cell>
          <cell r="AP950">
            <v>0.84250705335620224</v>
          </cell>
          <cell r="AQ950">
            <v>1.1752333088958471</v>
          </cell>
          <cell r="AR950">
            <v>1.3990210000000001</v>
          </cell>
          <cell r="AS950">
            <v>1.628517475999768</v>
          </cell>
          <cell r="AT950">
            <v>2.2783301477906717</v>
          </cell>
          <cell r="AU950">
            <v>1.3990210000000001</v>
          </cell>
          <cell r="AV950">
            <v>0.83973159718227119</v>
          </cell>
          <cell r="AW950">
            <v>1.1748021388215382</v>
          </cell>
          <cell r="AX950">
            <v>1.7801277929902093</v>
          </cell>
          <cell r="AY950">
            <v>2.4557210820838038</v>
          </cell>
        </row>
        <row r="951">
          <cell r="B951">
            <v>1.052748</v>
          </cell>
          <cell r="C951">
            <v>1.6150620754508427</v>
          </cell>
          <cell r="D951">
            <v>1.7002533698067237</v>
          </cell>
          <cell r="E951">
            <v>1.0536350000000001</v>
          </cell>
          <cell r="F951">
            <v>0.69539774579504032</v>
          </cell>
          <cell r="G951">
            <v>0.73269540389075738</v>
          </cell>
          <cell r="H951">
            <v>1.0558609999999999</v>
          </cell>
          <cell r="I951">
            <v>1.4694356931178219</v>
          </cell>
          <cell r="J951">
            <v>1.5515198403710764</v>
          </cell>
          <cell r="K951">
            <v>1.0558609999999999</v>
          </cell>
          <cell r="L951">
            <v>0.69213834306551836</v>
          </cell>
          <cell r="M951">
            <v>0.73080188304750127</v>
          </cell>
          <cell r="N951">
            <v>1.3119419999999999</v>
          </cell>
          <cell r="O951">
            <v>1.6557416794611264</v>
          </cell>
          <cell r="P951">
            <v>2.172237050435589</v>
          </cell>
          <cell r="Q951">
            <v>1.3119419999999999</v>
          </cell>
          <cell r="R951">
            <v>0.79238753408375118</v>
          </cell>
          <cell r="S951">
            <v>1.0395664862409046</v>
          </cell>
          <cell r="T951">
            <v>1.31453</v>
          </cell>
          <cell r="U951">
            <v>1.5301665076692739</v>
          </cell>
          <cell r="V951">
            <v>2.0114497793264907</v>
          </cell>
          <cell r="W951">
            <v>1.31453</v>
          </cell>
          <cell r="X951">
            <v>0.78901773200260095</v>
          </cell>
          <cell r="Y951">
            <v>1.0371874792493792</v>
          </cell>
          <cell r="Z951">
            <v>1.1886589999999999</v>
          </cell>
          <cell r="AA951">
            <v>1.823568481292126</v>
          </cell>
          <cell r="AB951">
            <v>2.1676010874042171</v>
          </cell>
          <cell r="AC951">
            <v>1.1886589999999999</v>
          </cell>
          <cell r="AD951">
            <v>0.78451341225280735</v>
          </cell>
          <cell r="AE951">
            <v>0.93251892809500969</v>
          </cell>
          <cell r="AF951">
            <v>1.1913499999999999</v>
          </cell>
          <cell r="AG951">
            <v>1.6579949567186563</v>
          </cell>
          <cell r="AH951">
            <v>1.975252291686771</v>
          </cell>
          <cell r="AI951">
            <v>1.1913499999999999</v>
          </cell>
          <cell r="AJ951">
            <v>0.7809541360189507</v>
          </cell>
          <cell r="AK951">
            <v>0.93038970994617687</v>
          </cell>
          <cell r="AL951">
            <v>1.388665</v>
          </cell>
          <cell r="AM951">
            <v>1.7525702502922271</v>
          </cell>
          <cell r="AN951">
            <v>2.4337329666220557</v>
          </cell>
          <cell r="AO951">
            <v>1.388665</v>
          </cell>
          <cell r="AP951">
            <v>0.83872673869607983</v>
          </cell>
          <cell r="AQ951">
            <v>1.1647104665913919</v>
          </cell>
          <cell r="AR951">
            <v>1.3919520000000001</v>
          </cell>
          <cell r="AS951">
            <v>1.6202888718273916</v>
          </cell>
          <cell r="AT951">
            <v>2.2553643357178816</v>
          </cell>
          <cell r="AU951">
            <v>1.3919520000000001</v>
          </cell>
          <cell r="AV951">
            <v>0.83548858534722259</v>
          </cell>
          <cell r="AW951">
            <v>1.1629600073512374</v>
          </cell>
          <cell r="AX951">
            <v>1.823568481292126</v>
          </cell>
          <cell r="AY951">
            <v>2.4337329666220557</v>
          </cell>
        </row>
        <row r="952">
          <cell r="B952">
            <v>1.187648</v>
          </cell>
          <cell r="C952">
            <v>1.8220174664639994</v>
          </cell>
          <cell r="D952">
            <v>2.1639154000110357</v>
          </cell>
          <cell r="E952">
            <v>1.1877899999999999</v>
          </cell>
          <cell r="F952">
            <v>0.7839398733697065</v>
          </cell>
          <cell r="G952">
            <v>0.93115594218980369</v>
          </cell>
          <cell r="H952">
            <v>1.1911849999999999</v>
          </cell>
          <cell r="I952">
            <v>1.6577653271657469</v>
          </cell>
          <cell r="J952">
            <v>1.9747051912399298</v>
          </cell>
          <cell r="K952">
            <v>1.1911849999999999</v>
          </cell>
          <cell r="L952">
            <v>0.78084597516576471</v>
          </cell>
          <cell r="M952">
            <v>0.93013201292783132</v>
          </cell>
          <cell r="N952">
            <v>1.460067</v>
          </cell>
          <cell r="O952">
            <v>1.8426834316652478</v>
          </cell>
          <cell r="P952">
            <v>2.6904412700211831</v>
          </cell>
          <cell r="Q952">
            <v>1.460067</v>
          </cell>
          <cell r="R952">
            <v>0.88185216246378295</v>
          </cell>
          <cell r="S952">
            <v>1.2875632412920082</v>
          </cell>
          <cell r="T952">
            <v>1.464987</v>
          </cell>
          <cell r="U952">
            <v>1.7053045891466048</v>
          </cell>
          <cell r="V952">
            <v>2.4982490541401177</v>
          </cell>
          <cell r="W952">
            <v>1.464987</v>
          </cell>
          <cell r="X952">
            <v>0.8793262383918925</v>
          </cell>
          <cell r="Y952">
            <v>1.2882015080030236</v>
          </cell>
          <cell r="Z952">
            <v>1.3170029999999999</v>
          </cell>
          <cell r="AA952">
            <v>2.0204660550815445</v>
          </cell>
          <cell r="AB952">
            <v>2.6609598559405594</v>
          </cell>
          <cell r="AC952">
            <v>1.3135429999999999</v>
          </cell>
          <cell r="AD952">
            <v>0.86693669174320753</v>
          </cell>
          <cell r="AE952">
            <v>1.138758622882448</v>
          </cell>
          <cell r="AF952">
            <v>1.3176969999999999</v>
          </cell>
          <cell r="AG952">
            <v>1.8338313513940514</v>
          </cell>
          <cell r="AH952">
            <v>2.4164340702378873</v>
          </cell>
          <cell r="AI952">
            <v>1.3176969999999999</v>
          </cell>
          <cell r="AJ952">
            <v>0.863777162185557</v>
          </cell>
          <cell r="AK952">
            <v>1.1381965752804217</v>
          </cell>
          <cell r="AL952">
            <v>1.523693</v>
          </cell>
          <cell r="AM952">
            <v>1.9229828809529399</v>
          </cell>
          <cell r="AN952">
            <v>2.9300355548278278</v>
          </cell>
          <cell r="AO952">
            <v>1.5183720000000001</v>
          </cell>
          <cell r="AP952">
            <v>0.91706725213600415</v>
          </cell>
          <cell r="AQ952">
            <v>1.3924492377602489</v>
          </cell>
          <cell r="AR952">
            <v>1.523693</v>
          </cell>
          <cell r="AS952">
            <v>1.7736407663348259</v>
          </cell>
          <cell r="AT952">
            <v>2.7024840201790097</v>
          </cell>
          <cell r="AU952">
            <v>1.523693</v>
          </cell>
          <cell r="AV952">
            <v>0.91456322421568093</v>
          </cell>
          <cell r="AW952">
            <v>1.3935135827948635</v>
          </cell>
          <cell r="AX952">
            <v>2.0204660550815445</v>
          </cell>
          <cell r="AY952">
            <v>2.9300355548278278</v>
          </cell>
        </row>
        <row r="953">
          <cell r="B953">
            <v>1.188213</v>
          </cell>
          <cell r="C953">
            <v>1.822884255166167</v>
          </cell>
          <cell r="D953">
            <v>2.1659747694837566</v>
          </cell>
          <cell r="E953">
            <v>1.188213</v>
          </cell>
          <cell r="F953">
            <v>0.78421905282603754</v>
          </cell>
          <cell r="G953">
            <v>0.93181927341558457</v>
          </cell>
          <cell r="H953">
            <v>1.1904760000000001</v>
          </cell>
          <cell r="I953">
            <v>1.6567786159353668</v>
          </cell>
          <cell r="J953">
            <v>1.9723551795842718</v>
          </cell>
          <cell r="K953">
            <v>1.1904760000000001</v>
          </cell>
          <cell r="L953">
            <v>0.78038121125722626</v>
          </cell>
          <cell r="M953">
            <v>0.92902510285265782</v>
          </cell>
          <cell r="N953">
            <v>1.4626300000000001</v>
          </cell>
          <cell r="O953">
            <v>1.8459180761270144</v>
          </cell>
          <cell r="P953">
            <v>2.6998951556856552</v>
          </cell>
          <cell r="Q953">
            <v>1.4626300000000001</v>
          </cell>
          <cell r="R953">
            <v>0.88340016477627603</v>
          </cell>
          <cell r="S953">
            <v>1.2920875830067247</v>
          </cell>
          <cell r="T953">
            <v>1.4677819999999999</v>
          </cell>
          <cell r="U953">
            <v>1.7085580830865952</v>
          </cell>
          <cell r="V953">
            <v>2.5077908003090088</v>
          </cell>
          <cell r="W953">
            <v>1.4677819999999999</v>
          </cell>
          <cell r="X953">
            <v>0.88100387569263661</v>
          </cell>
          <cell r="Y953">
            <v>1.2931216306718896</v>
          </cell>
          <cell r="Z953">
            <v>1.318392</v>
          </cell>
          <cell r="AA953">
            <v>2.0225969745635113</v>
          </cell>
          <cell r="AB953">
            <v>2.6665756704887364</v>
          </cell>
          <cell r="AC953">
            <v>1.318392</v>
          </cell>
          <cell r="AD953">
            <v>0.87013702551093564</v>
          </cell>
          <cell r="AE953">
            <v>1.1471816933374135</v>
          </cell>
          <cell r="AF953">
            <v>1.321178</v>
          </cell>
          <cell r="AG953">
            <v>1.8386758391133091</v>
          </cell>
          <cell r="AH953">
            <v>2.4292180677680433</v>
          </cell>
          <cell r="AI953">
            <v>1.321178</v>
          </cell>
          <cell r="AJ953">
            <v>0.86605902842762017</v>
          </cell>
          <cell r="AK953">
            <v>1.1442181350599463</v>
          </cell>
          <cell r="AL953">
            <v>1.5281169999999999</v>
          </cell>
          <cell r="AM953">
            <v>1.9285662079521031</v>
          </cell>
          <cell r="AN953">
            <v>2.9470748079971436</v>
          </cell>
          <cell r="AO953">
            <v>1.5281169999999999</v>
          </cell>
          <cell r="AP953">
            <v>0.92295304321491312</v>
          </cell>
          <cell r="AQ953">
            <v>1.4103802355384434</v>
          </cell>
          <cell r="AR953">
            <v>1.5337419999999999</v>
          </cell>
          <cell r="AS953">
            <v>1.7853382119888381</v>
          </cell>
          <cell r="AT953">
            <v>2.7382481999321842</v>
          </cell>
          <cell r="AU953">
            <v>1.5337419999999999</v>
          </cell>
          <cell r="AV953">
            <v>0.9205949155341705</v>
          </cell>
          <cell r="AW953">
            <v>1.4119550869412096</v>
          </cell>
          <cell r="AX953">
            <v>2.0225969745635113</v>
          </cell>
          <cell r="AY953">
            <v>2.9470748079971436</v>
          </cell>
        </row>
        <row r="954">
          <cell r="B954">
            <v>0.92267900000000003</v>
          </cell>
          <cell r="C954">
            <v>1.4155181113760444</v>
          </cell>
          <cell r="D954">
            <v>1.3060688354863375</v>
          </cell>
          <cell r="E954">
            <v>0.92876400000000003</v>
          </cell>
          <cell r="F954">
            <v>0.61298304628793154</v>
          </cell>
          <cell r="G954">
            <v>0.56931658600256452</v>
          </cell>
          <cell r="H954">
            <v>0.95228999999999997</v>
          </cell>
          <cell r="I954">
            <v>1.3252965269094801</v>
          </cell>
          <cell r="J954">
            <v>1.2620666296106289</v>
          </cell>
          <cell r="K954">
            <v>0.95602299999999996</v>
          </cell>
          <cell r="L954">
            <v>0.62669250512380525</v>
          </cell>
          <cell r="M954">
            <v>0.59913244882597561</v>
          </cell>
          <cell r="N954">
            <v>1.073537</v>
          </cell>
          <cell r="O954">
            <v>1.3548616900317692</v>
          </cell>
          <cell r="P954">
            <v>1.4544941541316352</v>
          </cell>
          <cell r="Q954">
            <v>1.0765420000000001</v>
          </cell>
          <cell r="R954">
            <v>0.65021049765735817</v>
          </cell>
          <cell r="S954">
            <v>0.69997890956904774</v>
          </cell>
          <cell r="T954">
            <v>1.102657</v>
          </cell>
          <cell r="U954">
            <v>1.2835376985288114</v>
          </cell>
          <cell r="V954">
            <v>1.4153018280466836</v>
          </cell>
          <cell r="W954">
            <v>1.110001</v>
          </cell>
          <cell r="X954">
            <v>0.66625369640907328</v>
          </cell>
          <cell r="Y954">
            <v>0.73954226926776778</v>
          </cell>
          <cell r="Z954">
            <v>1.0350889999999999</v>
          </cell>
          <cell r="AA954">
            <v>1.5879707096250357</v>
          </cell>
          <cell r="AB954">
            <v>1.6436910138550684</v>
          </cell>
          <cell r="AC954">
            <v>1.0333779999999999</v>
          </cell>
          <cell r="AD954">
            <v>0.68202815183074494</v>
          </cell>
          <cell r="AE954">
            <v>0.70479288748255153</v>
          </cell>
          <cell r="AF954">
            <v>1.038853</v>
          </cell>
          <cell r="AG954">
            <v>1.445765757142776</v>
          </cell>
          <cell r="AH954">
            <v>1.5019380941050442</v>
          </cell>
          <cell r="AI954">
            <v>1.0469010000000001</v>
          </cell>
          <cell r="AJ954">
            <v>0.68626488097735816</v>
          </cell>
          <cell r="AK954">
            <v>0.71845139016007731</v>
          </cell>
          <cell r="AL954">
            <v>1.2233909999999999</v>
          </cell>
          <cell r="AM954">
            <v>1.5439855336422088</v>
          </cell>
          <cell r="AN954">
            <v>1.8888980059880751</v>
          </cell>
          <cell r="AO954">
            <v>1.2233909999999999</v>
          </cell>
          <cell r="AP954">
            <v>0.73890444677451772</v>
          </cell>
          <cell r="AQ954">
            <v>0.90396905004392392</v>
          </cell>
          <cell r="AR954">
            <v>1.2262420000000001</v>
          </cell>
          <cell r="AS954">
            <v>1.4273956765516083</v>
          </cell>
          <cell r="AT954">
            <v>1.7503325292059972</v>
          </cell>
          <cell r="AU954">
            <v>1.2304660000000001</v>
          </cell>
          <cell r="AV954">
            <v>0.73856016418515547</v>
          </cell>
          <cell r="AW954">
            <v>0.90877317098425159</v>
          </cell>
          <cell r="AX954">
            <v>1.5879707096250357</v>
          </cell>
          <cell r="AY954">
            <v>1.8888980059880751</v>
          </cell>
        </row>
        <row r="955">
          <cell r="B955">
            <v>0.95730800000000005</v>
          </cell>
          <cell r="C955">
            <v>1.4686438210528021</v>
          </cell>
          <cell r="D955">
            <v>1.405944479044416</v>
          </cell>
          <cell r="E955">
            <v>0.95456700000000005</v>
          </cell>
          <cell r="F955">
            <v>0.63001299312412196</v>
          </cell>
          <cell r="G955">
            <v>0.60138961280751368</v>
          </cell>
          <cell r="H955">
            <v>0.95730800000000005</v>
          </cell>
          <cell r="I955">
            <v>1.3322800487064452</v>
          </cell>
          <cell r="J955">
            <v>1.2754023488670698</v>
          </cell>
          <cell r="K955">
            <v>0.95730800000000005</v>
          </cell>
          <cell r="L955">
            <v>0.62753484873801135</v>
          </cell>
          <cell r="M955">
            <v>0.60074413097568824</v>
          </cell>
          <cell r="N955">
            <v>1.0985279999999999</v>
          </cell>
          <cell r="O955">
            <v>1.3864016821285332</v>
          </cell>
          <cell r="P955">
            <v>1.5230010670652934</v>
          </cell>
          <cell r="Q955">
            <v>1.135832</v>
          </cell>
          <cell r="R955">
            <v>0.68602050823391225</v>
          </cell>
          <cell r="S955">
            <v>0.77920404590834091</v>
          </cell>
          <cell r="T955">
            <v>1.135832</v>
          </cell>
          <cell r="U955">
            <v>1.3221547509292344</v>
          </cell>
          <cell r="V955">
            <v>1.501745675057454</v>
          </cell>
          <cell r="W955">
            <v>1.135832</v>
          </cell>
          <cell r="X955">
            <v>0.68175818625362539</v>
          </cell>
          <cell r="Y955">
            <v>0.77436276420882788</v>
          </cell>
          <cell r="Z955">
            <v>1.112706</v>
          </cell>
          <cell r="AA955">
            <v>1.7070459993527465</v>
          </cell>
          <cell r="AB955">
            <v>1.899440325755797</v>
          </cell>
          <cell r="AC955">
            <v>1.112706</v>
          </cell>
          <cell r="AD955">
            <v>0.73438452987288383</v>
          </cell>
          <cell r="AE955">
            <v>0.81715407269673712</v>
          </cell>
          <cell r="AF955">
            <v>1.112706</v>
          </cell>
          <cell r="AG955">
            <v>1.5485465533307501</v>
          </cell>
          <cell r="AH955">
            <v>1.7230770411704455</v>
          </cell>
          <cell r="AI955">
            <v>1.112706</v>
          </cell>
          <cell r="AJ955">
            <v>0.72940139578889718</v>
          </cell>
          <cell r="AK955">
            <v>0.81160930950268051</v>
          </cell>
          <cell r="AL955">
            <v>1.287922</v>
          </cell>
          <cell r="AM955">
            <v>1.6254271418210049</v>
          </cell>
          <cell r="AN955">
            <v>2.0934233753483924</v>
          </cell>
          <cell r="AO955">
            <v>1.287922</v>
          </cell>
          <cell r="AP955">
            <v>0.77787991974661463</v>
          </cell>
          <cell r="AQ955">
            <v>1.0018486619998994</v>
          </cell>
          <cell r="AR955">
            <v>1.287922</v>
          </cell>
          <cell r="AS955">
            <v>1.4991937109768712</v>
          </cell>
          <cell r="AT955">
            <v>1.9308445626287538</v>
          </cell>
          <cell r="AU955">
            <v>1.287922</v>
          </cell>
          <cell r="AV955">
            <v>0.77304686499072206</v>
          </cell>
          <cell r="AW955">
            <v>0.99562406445258078</v>
          </cell>
          <cell r="AX955">
            <v>1.7070459993527465</v>
          </cell>
          <cell r="AY955">
            <v>2.0934233753483924</v>
          </cell>
        </row>
        <row r="956">
          <cell r="B956">
            <v>1.1157109999999999</v>
          </cell>
          <cell r="C956">
            <v>1.7116560879368423</v>
          </cell>
          <cell r="D956">
            <v>1.9097135255281021</v>
          </cell>
          <cell r="E956">
            <v>1.1157109999999999</v>
          </cell>
          <cell r="F956">
            <v>0.73636782601064887</v>
          </cell>
          <cell r="G956">
            <v>0.821573683526167</v>
          </cell>
          <cell r="H956">
            <v>1.1157109999999999</v>
          </cell>
          <cell r="I956">
            <v>1.5527285945822207</v>
          </cell>
          <cell r="J956">
            <v>1.7323963729899239</v>
          </cell>
          <cell r="K956">
            <v>1.1157109999999999</v>
          </cell>
          <cell r="L956">
            <v>0.73137123435752671</v>
          </cell>
          <cell r="M956">
            <v>0.81599893125627054</v>
          </cell>
          <cell r="N956">
            <v>1.4771749999999999</v>
          </cell>
          <cell r="O956">
            <v>1.8642746518961884</v>
          </cell>
          <cell r="P956">
            <v>2.7538599089147522</v>
          </cell>
          <cell r="Q956">
            <v>1.4771749999999999</v>
          </cell>
          <cell r="R956">
            <v>0.89218506280015819</v>
          </cell>
          <cell r="S956">
            <v>1.3179134701418236</v>
          </cell>
          <cell r="T956">
            <v>1.4771749999999999</v>
          </cell>
          <cell r="U956">
            <v>1.7194919179983412</v>
          </cell>
          <cell r="V956">
            <v>2.5399904739691994</v>
          </cell>
          <cell r="W956">
            <v>1.4771749999999999</v>
          </cell>
          <cell r="X956">
            <v>0.88664181743356341</v>
          </cell>
          <cell r="Y956">
            <v>1.3097251266674239</v>
          </cell>
          <cell r="Z956">
            <v>1.2801180000000001</v>
          </cell>
          <cell r="AA956">
            <v>1.9638793271532997</v>
          </cell>
          <cell r="AB956">
            <v>2.5139972765168279</v>
          </cell>
          <cell r="AC956">
            <v>1.2801180000000001</v>
          </cell>
          <cell r="AD956">
            <v>0.84487623470334161</v>
          </cell>
          <cell r="AE956">
            <v>1.0815412758159724</v>
          </cell>
          <cell r="AF956">
            <v>1.2801180000000001</v>
          </cell>
          <cell r="AG956">
            <v>1.7815328727953774</v>
          </cell>
          <cell r="AH956">
            <v>2.2805722980570731</v>
          </cell>
          <cell r="AI956">
            <v>1.2801180000000001</v>
          </cell>
          <cell r="AJ956">
            <v>0.83914336399236777</v>
          </cell>
          <cell r="AK956">
            <v>1.0742025248271818</v>
          </cell>
          <cell r="AL956">
            <v>1.5534490000000001</v>
          </cell>
          <cell r="AM956">
            <v>1.9605365604708191</v>
          </cell>
          <cell r="AN956">
            <v>3.045593559326834</v>
          </cell>
          <cell r="AO956">
            <v>1.5534490000000001</v>
          </cell>
          <cell r="AP956">
            <v>0.93825308011700925</v>
          </cell>
          <cell r="AQ956">
            <v>1.457528309054688</v>
          </cell>
          <cell r="AR956">
            <v>1.5534490000000001</v>
          </cell>
          <cell r="AS956">
            <v>1.8082779633574935</v>
          </cell>
          <cell r="AT956">
            <v>2.8090675938997349</v>
          </cell>
          <cell r="AU956">
            <v>1.5534490000000001</v>
          </cell>
          <cell r="AV956">
            <v>0.93242360901745003</v>
          </cell>
          <cell r="AW956">
            <v>1.4484725230045488</v>
          </cell>
          <cell r="AX956">
            <v>1.9638793271532997</v>
          </cell>
          <cell r="AY956">
            <v>3.045593559326834</v>
          </cell>
        </row>
        <row r="957">
          <cell r="B957">
            <v>1.0090809999999999</v>
          </cell>
          <cell r="C957">
            <v>1.548070814817992</v>
          </cell>
          <cell r="D957">
            <v>1.5621288458873541</v>
          </cell>
          <cell r="E957">
            <v>1.0090809999999999</v>
          </cell>
          <cell r="F957">
            <v>0.66599216305893871</v>
          </cell>
          <cell r="G957">
            <v>0.67204003789167688</v>
          </cell>
          <cell r="H957">
            <v>0.98707100000000003</v>
          </cell>
          <cell r="I957">
            <v>1.3737010449685154</v>
          </cell>
          <cell r="J957">
            <v>1.3559404641581174</v>
          </cell>
          <cell r="K957">
            <v>1.0080640000000001</v>
          </cell>
          <cell r="L957">
            <v>0.66080643821866591</v>
          </cell>
          <cell r="M957">
            <v>0.66613518133646121</v>
          </cell>
          <cell r="N957">
            <v>1.242146</v>
          </cell>
          <cell r="O957">
            <v>1.5676553568495561</v>
          </cell>
          <cell r="P957">
            <v>1.9472568308892486</v>
          </cell>
          <cell r="Q957">
            <v>1.242146</v>
          </cell>
          <cell r="R957">
            <v>0.750232103181387</v>
          </cell>
          <cell r="S957">
            <v>0.93189780603834715</v>
          </cell>
          <cell r="T957">
            <v>1.242146</v>
          </cell>
          <cell r="U957">
            <v>1.4459085808884984</v>
          </cell>
          <cell r="V957">
            <v>1.7960295601163248</v>
          </cell>
          <cell r="W957">
            <v>1.242146</v>
          </cell>
          <cell r="X957">
            <v>0.74557082739542102</v>
          </cell>
          <cell r="Y957">
            <v>0.9261078209659126</v>
          </cell>
          <cell r="Z957">
            <v>1.122293</v>
          </cell>
          <cell r="AA957">
            <v>1.721753792782273</v>
          </cell>
          <cell r="AB957">
            <v>1.9323122293629957</v>
          </cell>
          <cell r="AC957">
            <v>1.122293</v>
          </cell>
          <cell r="AD957">
            <v>0.74071193755100495</v>
          </cell>
          <cell r="AE957">
            <v>0.83129582252992995</v>
          </cell>
          <cell r="AF957">
            <v>1.0951390000000001</v>
          </cell>
          <cell r="AG957">
            <v>1.5240986602643327</v>
          </cell>
          <cell r="AH957">
            <v>1.6690998827032211</v>
          </cell>
          <cell r="AI957">
            <v>1.1210359999999999</v>
          </cell>
          <cell r="AJ957">
            <v>0.73486188007398368</v>
          </cell>
          <cell r="AK957">
            <v>0.82380662259061832</v>
          </cell>
          <cell r="AL957">
            <v>1.3709389999999999</v>
          </cell>
          <cell r="AM957">
            <v>1.730199080674875</v>
          </cell>
          <cell r="AN957">
            <v>2.3719973974613322</v>
          </cell>
          <cell r="AO957">
            <v>1.3709389999999999</v>
          </cell>
          <cell r="AP957">
            <v>0.82802057834053922</v>
          </cell>
          <cell r="AQ957">
            <v>1.1351657036496003</v>
          </cell>
          <cell r="AR957">
            <v>1.3760319999999999</v>
          </cell>
          <cell r="AS957">
            <v>1.601757342838251</v>
          </cell>
          <cell r="AT957">
            <v>2.2040693599804042</v>
          </cell>
          <cell r="AU957">
            <v>1.3764110000000001</v>
          </cell>
          <cell r="AV957">
            <v>0.82616044177267312</v>
          </cell>
          <cell r="AW957">
            <v>1.1371363198207669</v>
          </cell>
          <cell r="AX957">
            <v>1.730199080674875</v>
          </cell>
          <cell r="AY957">
            <v>2.3719973974613322</v>
          </cell>
        </row>
        <row r="958">
          <cell r="B958">
            <v>0.80314799999999997</v>
          </cell>
          <cell r="C958">
            <v>1.2321409072011471</v>
          </cell>
          <cell r="D958">
            <v>0.98959150533678686</v>
          </cell>
          <cell r="E958">
            <v>0.80418199999999995</v>
          </cell>
          <cell r="F958">
            <v>0.53075908640937985</v>
          </cell>
          <cell r="G958">
            <v>0.42682690362686793</v>
          </cell>
          <cell r="H958">
            <v>0.81181999999999999</v>
          </cell>
          <cell r="I958">
            <v>1.129805234199303</v>
          </cell>
          <cell r="J958">
            <v>0.917198485227678</v>
          </cell>
          <cell r="K958">
            <v>0.81195200000000001</v>
          </cell>
          <cell r="L958">
            <v>0.53225103676405683</v>
          </cell>
          <cell r="M958">
            <v>0.43216229380264948</v>
          </cell>
          <cell r="N958">
            <v>0.91197700000000004</v>
          </cell>
          <cell r="O958">
            <v>1.1509642420243575</v>
          </cell>
          <cell r="P958">
            <v>1.0496529165486477</v>
          </cell>
          <cell r="Q958">
            <v>0.91048200000000001</v>
          </cell>
          <cell r="R958">
            <v>0.54991347697355675</v>
          </cell>
          <cell r="S958">
            <v>0.50068632234183785</v>
          </cell>
          <cell r="T958">
            <v>0.92147500000000004</v>
          </cell>
          <cell r="U958">
            <v>1.0726344645268986</v>
          </cell>
          <cell r="V958">
            <v>0.98840584319992397</v>
          </cell>
          <cell r="W958">
            <v>0.91514899999999999</v>
          </cell>
          <cell r="X958">
            <v>0.54929806731261233</v>
          </cell>
          <cell r="Y958">
            <v>0.50268957700306982</v>
          </cell>
          <cell r="Z958">
            <v>0.92215499999999995</v>
          </cell>
          <cell r="AA958">
            <v>1.4147142223850073</v>
          </cell>
          <cell r="AB958">
            <v>1.3045857937434464</v>
          </cell>
          <cell r="AC958">
            <v>0.92728600000000005</v>
          </cell>
          <cell r="AD958">
            <v>0.61200756818755997</v>
          </cell>
          <cell r="AE958">
            <v>0.5675060498743697</v>
          </cell>
          <cell r="AF958">
            <v>0.92728600000000005</v>
          </cell>
          <cell r="AG958">
            <v>1.2904986036310202</v>
          </cell>
          <cell r="AH958">
            <v>1.1966612881665943</v>
          </cell>
          <cell r="AI958">
            <v>0.92728600000000005</v>
          </cell>
          <cell r="AJ958">
            <v>0.60785481762074023</v>
          </cell>
          <cell r="AK958">
            <v>0.56365526241226571</v>
          </cell>
          <cell r="AL958">
            <v>1.0506409999999999</v>
          </cell>
          <cell r="AM958">
            <v>1.3259657011138581</v>
          </cell>
          <cell r="AN958">
            <v>1.3931139301839648</v>
          </cell>
          <cell r="AO958">
            <v>1.0622480000000001</v>
          </cell>
          <cell r="AP958">
            <v>0.64157719876747343</v>
          </cell>
          <cell r="AQ958">
            <v>0.68151409623635117</v>
          </cell>
          <cell r="AR958">
            <v>1.062022</v>
          </cell>
          <cell r="AS958">
            <v>1.2362369020166428</v>
          </cell>
          <cell r="AT958">
            <v>1.3129107871535191</v>
          </cell>
          <cell r="AU958">
            <v>1.0622480000000001</v>
          </cell>
          <cell r="AV958">
            <v>0.63759100802895252</v>
          </cell>
          <cell r="AW958">
            <v>0.67727977309673881</v>
          </cell>
          <cell r="AX958">
            <v>1.4147142223850073</v>
          </cell>
          <cell r="AY958">
            <v>1.3931139301839648</v>
          </cell>
        </row>
        <row r="959">
          <cell r="B959">
            <v>1.088959</v>
          </cell>
          <cell r="C959">
            <v>1.6706147934936699</v>
          </cell>
          <cell r="D959">
            <v>1.8192310149080733</v>
          </cell>
          <cell r="E959">
            <v>1.088959</v>
          </cell>
          <cell r="F959">
            <v>0.71871154039417939</v>
          </cell>
          <cell r="G959">
            <v>0.78264740031610514</v>
          </cell>
          <cell r="H959">
            <v>1.088959</v>
          </cell>
          <cell r="I959">
            <v>1.5154979897371816</v>
          </cell>
          <cell r="J959">
            <v>1.6503151754062115</v>
          </cell>
          <cell r="K959">
            <v>1.088959</v>
          </cell>
          <cell r="L959">
            <v>0.71383475469430535</v>
          </cell>
          <cell r="M959">
            <v>0.77733678063715606</v>
          </cell>
          <cell r="N959">
            <v>1.4028620000000001</v>
          </cell>
          <cell r="O959">
            <v>1.7704876312612865</v>
          </cell>
          <cell r="P959">
            <v>2.4837498193664711</v>
          </cell>
          <cell r="Q959">
            <v>1.4028620000000001</v>
          </cell>
          <cell r="R959">
            <v>0.84730145146645164</v>
          </cell>
          <cell r="S959">
            <v>1.1886470088071293</v>
          </cell>
          <cell r="T959">
            <v>1.4028620000000001</v>
          </cell>
          <cell r="U959">
            <v>1.6329885565806279</v>
          </cell>
          <cell r="V959">
            <v>2.2908575924618129</v>
          </cell>
          <cell r="W959">
            <v>1.4028620000000001</v>
          </cell>
          <cell r="X959">
            <v>0.8420370729862634</v>
          </cell>
          <cell r="Y959">
            <v>1.1812618122836556</v>
          </cell>
          <cell r="Z959">
            <v>1.2372879999999999</v>
          </cell>
          <cell r="AA959">
            <v>1.8981721411110941</v>
          </cell>
          <cell r="AB959">
            <v>2.3485856121310631</v>
          </cell>
          <cell r="AC959">
            <v>1.2408189999999999</v>
          </cell>
          <cell r="AD959">
            <v>0.81893894521314869</v>
          </cell>
          <cell r="AE959">
            <v>1.0161550030604338</v>
          </cell>
          <cell r="AF959">
            <v>1.2408189999999999</v>
          </cell>
          <cell r="AG959">
            <v>1.7268406800694054</v>
          </cell>
          <cell r="AH959">
            <v>2.1426967258030394</v>
          </cell>
          <cell r="AI959">
            <v>1.2408189999999999</v>
          </cell>
          <cell r="AJ959">
            <v>0.81338207084475456</v>
          </cell>
          <cell r="AK959">
            <v>1.0092599277635175</v>
          </cell>
          <cell r="AL959">
            <v>1.48163</v>
          </cell>
          <cell r="AM959">
            <v>1.8698971025700746</v>
          </cell>
          <cell r="AN959">
            <v>2.7704956440808997</v>
          </cell>
          <cell r="AO959">
            <v>1.48163</v>
          </cell>
          <cell r="AP959">
            <v>0.89487579643346149</v>
          </cell>
          <cell r="AQ959">
            <v>1.3258748262697095</v>
          </cell>
          <cell r="AR959">
            <v>1.48163</v>
          </cell>
          <cell r="AS959">
            <v>1.7246777196093099</v>
          </cell>
          <cell r="AT959">
            <v>2.555334249704742</v>
          </cell>
          <cell r="AU959">
            <v>1.48163</v>
          </cell>
          <cell r="AV959">
            <v>0.88931583323850627</v>
          </cell>
          <cell r="AW959">
            <v>1.3176370180011681</v>
          </cell>
          <cell r="AX959">
            <v>1.8981721411110941</v>
          </cell>
          <cell r="AY959">
            <v>2.7704956440808997</v>
          </cell>
        </row>
        <row r="960">
          <cell r="B960">
            <v>1.103631</v>
          </cell>
          <cell r="C960">
            <v>1.6931236852427065</v>
          </cell>
          <cell r="D960">
            <v>1.8685837858680936</v>
          </cell>
          <cell r="E960">
            <v>1.103631</v>
          </cell>
          <cell r="F960">
            <v>0.72839504153670487</v>
          </cell>
          <cell r="G960">
            <v>0.8038793480861951</v>
          </cell>
          <cell r="H960">
            <v>1.103631</v>
          </cell>
          <cell r="I960">
            <v>1.5359169279207348</v>
          </cell>
          <cell r="J960">
            <v>1.6950855350780885</v>
          </cell>
          <cell r="K960">
            <v>1.103631</v>
          </cell>
          <cell r="L960">
            <v>0.72345254886366783</v>
          </cell>
          <cell r="M960">
            <v>0.79842465995495859</v>
          </cell>
          <cell r="N960">
            <v>1.4109510000000001</v>
          </cell>
          <cell r="O960">
            <v>1.7806963862559138</v>
          </cell>
          <cell r="P960">
            <v>2.5124753468841678</v>
          </cell>
          <cell r="Q960">
            <v>1.4109510000000001</v>
          </cell>
          <cell r="R960">
            <v>0.85218705064934497</v>
          </cell>
          <cell r="S960">
            <v>1.202394171300744</v>
          </cell>
          <cell r="T960">
            <v>1.4109510000000001</v>
          </cell>
          <cell r="U960">
            <v>1.642404482333967</v>
          </cell>
          <cell r="V960">
            <v>2.3173522467535932</v>
          </cell>
          <cell r="W960">
            <v>1.4109510000000001</v>
          </cell>
          <cell r="X960">
            <v>0.84689231739618109</v>
          </cell>
          <cell r="Y960">
            <v>1.1949235621224592</v>
          </cell>
          <cell r="Z960">
            <v>1.252505</v>
          </cell>
          <cell r="AA960">
            <v>1.921517138776381</v>
          </cell>
          <cell r="AB960">
            <v>2.4067098239031108</v>
          </cell>
          <cell r="AC960">
            <v>1.252505</v>
          </cell>
          <cell r="AD960">
            <v>0.82665169019348905</v>
          </cell>
          <cell r="AE960">
            <v>1.035385375225796</v>
          </cell>
          <cell r="AF960">
            <v>1.252505</v>
          </cell>
          <cell r="AG960">
            <v>1.7431040191924292</v>
          </cell>
          <cell r="AH960">
            <v>2.1832464995586136</v>
          </cell>
          <cell r="AI960">
            <v>1.252505</v>
          </cell>
          <cell r="AJ960">
            <v>0.82104248133161195</v>
          </cell>
          <cell r="AK960">
            <v>1.0283598130802507</v>
          </cell>
          <cell r="AL960">
            <v>1.514005</v>
          </cell>
          <cell r="AM960">
            <v>1.9107561015750261</v>
          </cell>
          <cell r="AN960">
            <v>2.892894291565097</v>
          </cell>
          <cell r="AO960">
            <v>1.514005</v>
          </cell>
          <cell r="AP960">
            <v>0.91442966879669207</v>
          </cell>
          <cell r="AQ960">
            <v>1.3844510907065357</v>
          </cell>
          <cell r="AR960">
            <v>1.514005</v>
          </cell>
          <cell r="AS960">
            <v>1.7623635393972135</v>
          </cell>
          <cell r="AT960">
            <v>2.6682272104650782</v>
          </cell>
          <cell r="AU960">
            <v>1.514005</v>
          </cell>
          <cell r="AV960">
            <v>0.9087482152104539</v>
          </cell>
          <cell r="AW960">
            <v>1.3758493415697033</v>
          </cell>
          <cell r="AX960">
            <v>1.921517138776381</v>
          </cell>
          <cell r="AY960">
            <v>2.892894291565097</v>
          </cell>
        </row>
        <row r="961">
          <cell r="B961">
            <v>0.71109500000000003</v>
          </cell>
          <cell r="C961">
            <v>1.0909187825982258</v>
          </cell>
          <cell r="D961">
            <v>0.77574689171168543</v>
          </cell>
          <cell r="E961">
            <v>0.73026100000000005</v>
          </cell>
          <cell r="F961">
            <v>0.48197132141778881</v>
          </cell>
          <cell r="G961">
            <v>0.35196485914987585</v>
          </cell>
          <cell r="H961">
            <v>0.75206899999999999</v>
          </cell>
          <cell r="I961">
            <v>1.0466501104666497</v>
          </cell>
          <cell r="J961">
            <v>0.78715310192854271</v>
          </cell>
          <cell r="K961">
            <v>0.73514699999999999</v>
          </cell>
          <cell r="L961">
            <v>0.48190379840678527</v>
          </cell>
          <cell r="M961">
            <v>0.35427013168735294</v>
          </cell>
          <cell r="N961">
            <v>0.85295100000000001</v>
          </cell>
          <cell r="O961">
            <v>1.0764702412439324</v>
          </cell>
          <cell r="P961">
            <v>0.91817636873925346</v>
          </cell>
          <cell r="Q961">
            <v>0.85157099999999997</v>
          </cell>
          <cell r="R961">
            <v>0.51433237504953278</v>
          </cell>
          <cell r="S961">
            <v>0.43799053495330564</v>
          </cell>
          <cell r="T961">
            <v>0.85142600000000002</v>
          </cell>
          <cell r="U961">
            <v>0.9910945729339149</v>
          </cell>
          <cell r="V961">
            <v>0.84384368785483144</v>
          </cell>
          <cell r="W961">
            <v>0.83015099999999997</v>
          </cell>
          <cell r="X961">
            <v>0.49827988652955141</v>
          </cell>
          <cell r="Y961">
            <v>0.41364754608239362</v>
          </cell>
          <cell r="Z961">
            <v>0.85614000000000001</v>
          </cell>
          <cell r="AA961">
            <v>1.3134380167680055</v>
          </cell>
          <cell r="AB961">
            <v>1.1244868236757604</v>
          </cell>
          <cell r="AC961">
            <v>0.85680000000000001</v>
          </cell>
          <cell r="AD961">
            <v>0.56548689878106784</v>
          </cell>
          <cell r="AE961">
            <v>0.48450917487561895</v>
          </cell>
          <cell r="AF961">
            <v>0.85849200000000003</v>
          </cell>
          <cell r="AG961">
            <v>1.1947583887046735</v>
          </cell>
          <cell r="AH961">
            <v>1.0256905186358525</v>
          </cell>
          <cell r="AI961">
            <v>0.86100600000000005</v>
          </cell>
          <cell r="AJ961">
            <v>0.56440693065608993</v>
          </cell>
          <cell r="AK961">
            <v>0.48595775373647743</v>
          </cell>
          <cell r="AL961">
            <v>0.94383099999999998</v>
          </cell>
          <cell r="AM961">
            <v>1.1911657108831597</v>
          </cell>
          <cell r="AN961">
            <v>1.1242591240685635</v>
          </cell>
          <cell r="AO961">
            <v>0.92496999999999996</v>
          </cell>
          <cell r="AP961">
            <v>0.55866394810246744</v>
          </cell>
          <cell r="AQ961">
            <v>0.51674739207633924</v>
          </cell>
          <cell r="AR961">
            <v>0.94794699999999998</v>
          </cell>
          <cell r="AS961">
            <v>1.1034489516751729</v>
          </cell>
          <cell r="AT961">
            <v>1.0460111233936251</v>
          </cell>
          <cell r="AU961">
            <v>0.92420000000000002</v>
          </cell>
          <cell r="AV961">
            <v>0.55473073107255355</v>
          </cell>
          <cell r="AW961">
            <v>0.51268214165725401</v>
          </cell>
          <cell r="AX961">
            <v>1.3134380167680055</v>
          </cell>
          <cell r="AY961">
            <v>1.1244868236757604</v>
          </cell>
        </row>
        <row r="962">
          <cell r="B962">
            <v>1.005126</v>
          </cell>
          <cell r="C962">
            <v>1.5420032939028177</v>
          </cell>
          <cell r="D962">
            <v>1.5499076027873633</v>
          </cell>
          <cell r="E962">
            <v>1.01102</v>
          </cell>
          <cell r="F962">
            <v>0.66727190056680119</v>
          </cell>
          <cell r="G962">
            <v>0.67462523691104737</v>
          </cell>
          <cell r="H962">
            <v>1.01102</v>
          </cell>
          <cell r="I962">
            <v>1.4070307308026155</v>
          </cell>
          <cell r="J962">
            <v>1.4225362094560605</v>
          </cell>
          <cell r="K962">
            <v>1.01102</v>
          </cell>
          <cell r="L962">
            <v>0.66274415629150096</v>
          </cell>
          <cell r="M962">
            <v>0.67004759689383331</v>
          </cell>
          <cell r="N962">
            <v>1.2141820000000001</v>
          </cell>
          <cell r="O962">
            <v>1.5323632781414647</v>
          </cell>
          <cell r="P962">
            <v>1.86056790978036</v>
          </cell>
          <cell r="Q962">
            <v>1.218472</v>
          </cell>
          <cell r="R962">
            <v>0.73593346613653388</v>
          </cell>
          <cell r="S962">
            <v>0.89671432235031479</v>
          </cell>
          <cell r="T962">
            <v>1.218472</v>
          </cell>
          <cell r="U962">
            <v>1.4183510798025114</v>
          </cell>
          <cell r="V962">
            <v>1.7282210769091257</v>
          </cell>
          <cell r="W962">
            <v>1.218472</v>
          </cell>
          <cell r="X962">
            <v>0.7313610293783126</v>
          </cell>
          <cell r="Y962">
            <v>0.89114293618865137</v>
          </cell>
          <cell r="Z962">
            <v>1.141032</v>
          </cell>
          <cell r="AA962">
            <v>1.7505020290476219</v>
          </cell>
          <cell r="AB962">
            <v>1.9973788312082661</v>
          </cell>
          <cell r="AC962">
            <v>1.1448199999999999</v>
          </cell>
          <cell r="AD962">
            <v>0.75557972859773825</v>
          </cell>
          <cell r="AE962">
            <v>0.86500278489326266</v>
          </cell>
          <cell r="AF962">
            <v>1.1448199999999999</v>
          </cell>
          <cell r="AG962">
            <v>1.5932394227982138</v>
          </cell>
          <cell r="AH962">
            <v>1.8239723560078511</v>
          </cell>
          <cell r="AI962">
            <v>1.1448199999999999</v>
          </cell>
          <cell r="AJ962">
            <v>0.75045277542050215</v>
          </cell>
          <cell r="AK962">
            <v>0.8591333463568992</v>
          </cell>
          <cell r="AL962">
            <v>1.319261</v>
          </cell>
          <cell r="AM962">
            <v>1.6649786528577979</v>
          </cell>
          <cell r="AN962">
            <v>2.1965414025478314</v>
          </cell>
          <cell r="AO962">
            <v>1.3243279999999999</v>
          </cell>
          <cell r="AP962">
            <v>0.7998684379630091</v>
          </cell>
          <cell r="AQ962">
            <v>1.0592881687106759</v>
          </cell>
          <cell r="AR962">
            <v>1.3243279999999999</v>
          </cell>
          <cell r="AS962">
            <v>1.5415717790911079</v>
          </cell>
          <cell r="AT962">
            <v>2.0415466710601686</v>
          </cell>
          <cell r="AU962">
            <v>1.3243279999999999</v>
          </cell>
          <cell r="AV962">
            <v>0.79489876608943155</v>
          </cell>
          <cell r="AW962">
            <v>1.0527066930976847</v>
          </cell>
          <cell r="AX962">
            <v>1.7505020290476219</v>
          </cell>
          <cell r="AY962">
            <v>2.1965414025478314</v>
          </cell>
        </row>
        <row r="963">
          <cell r="B963">
            <v>1.121804</v>
          </cell>
          <cell r="C963">
            <v>1.7210035986665917</v>
          </cell>
          <cell r="D963">
            <v>1.9306287209985771</v>
          </cell>
          <cell r="E963">
            <v>1.121804</v>
          </cell>
          <cell r="F963">
            <v>0.74038919817950177</v>
          </cell>
          <cell r="G963">
            <v>0.83057156407455768</v>
          </cell>
          <cell r="H963">
            <v>1.121804</v>
          </cell>
          <cell r="I963">
            <v>1.5612081877087469</v>
          </cell>
          <cell r="J963">
            <v>1.751369589804423</v>
          </cell>
          <cell r="K963">
            <v>1.121804</v>
          </cell>
          <cell r="L963">
            <v>0.73536531968154029</v>
          </cell>
          <cell r="M963">
            <v>0.82493575708003064</v>
          </cell>
          <cell r="N963">
            <v>1.4809000000000001</v>
          </cell>
          <cell r="O963">
            <v>1.8689758031330519</v>
          </cell>
          <cell r="P963">
            <v>2.7677662668597369</v>
          </cell>
          <cell r="Q963">
            <v>1.4809000000000001</v>
          </cell>
          <cell r="R963">
            <v>0.89443489058558023</v>
          </cell>
          <cell r="S963">
            <v>1.324568629468186</v>
          </cell>
          <cell r="T963">
            <v>1.4809000000000001</v>
          </cell>
          <cell r="U963">
            <v>1.7238279698503858</v>
          </cell>
          <cell r="V963">
            <v>2.5528168405514369</v>
          </cell>
          <cell r="W963">
            <v>1.4809000000000001</v>
          </cell>
          <cell r="X963">
            <v>0.88887766678786473</v>
          </cell>
          <cell r="Y963">
            <v>1.3163389367461491</v>
          </cell>
          <cell r="Z963">
            <v>1.287922</v>
          </cell>
          <cell r="AA963">
            <v>1.975851750218286</v>
          </cell>
          <cell r="AB963">
            <v>2.5447429378446351</v>
          </cell>
          <cell r="AC963">
            <v>1.287922</v>
          </cell>
          <cell r="AD963">
            <v>0.85002686467309818</v>
          </cell>
          <cell r="AE963">
            <v>1.094768299603506</v>
          </cell>
          <cell r="AF963">
            <v>1.287922</v>
          </cell>
          <cell r="AG963">
            <v>1.7923936548008605</v>
          </cell>
          <cell r="AH963">
            <v>2.3084632206784339</v>
          </cell>
          <cell r="AI963">
            <v>1.287922</v>
          </cell>
          <cell r="AJ963">
            <v>0.8442590445879038</v>
          </cell>
          <cell r="AK963">
            <v>1.0873397972237422</v>
          </cell>
          <cell r="AL963">
            <v>1.5589150000000001</v>
          </cell>
          <cell r="AM963">
            <v>1.9674349477622806</v>
          </cell>
          <cell r="AN963">
            <v>3.0670638515908357</v>
          </cell>
          <cell r="AO963">
            <v>1.5589150000000001</v>
          </cell>
          <cell r="AP963">
            <v>0.94155443815059736</v>
          </cell>
          <cell r="AQ963">
            <v>1.4678033369495385</v>
          </cell>
          <cell r="AR963">
            <v>1.5589150000000001</v>
          </cell>
          <cell r="AS963">
            <v>1.8146406101825336</v>
          </cell>
          <cell r="AT963">
            <v>2.8288704668227047</v>
          </cell>
          <cell r="AU963">
            <v>1.5589150000000001</v>
          </cell>
          <cell r="AV963">
            <v>0.9357044553451308</v>
          </cell>
          <cell r="AW963">
            <v>1.4586837110043545</v>
          </cell>
          <cell r="AX963">
            <v>1.975851750218286</v>
          </cell>
          <cell r="AY963">
            <v>3.0670638515908357</v>
          </cell>
        </row>
        <row r="964">
          <cell r="B964">
            <v>0.93465500000000001</v>
          </cell>
          <cell r="C964">
            <v>1.4338909635834096</v>
          </cell>
          <cell r="D964">
            <v>1.3401933585680517</v>
          </cell>
          <cell r="E964">
            <v>0.94938800000000001</v>
          </cell>
          <cell r="F964">
            <v>0.62659485978053275</v>
          </cell>
          <cell r="G964">
            <v>0.59488164073732042</v>
          </cell>
          <cell r="H964">
            <v>0.92926900000000001</v>
          </cell>
          <cell r="I964">
            <v>1.2932583333487129</v>
          </cell>
          <cell r="J964">
            <v>1.201784878172625</v>
          </cell>
          <cell r="K964">
            <v>0.95291700000000001</v>
          </cell>
          <cell r="L964">
            <v>0.62465645900261935</v>
          </cell>
          <cell r="M964">
            <v>0.59524575894339904</v>
          </cell>
          <cell r="N964">
            <v>1.1491610000000001</v>
          </cell>
          <cell r="O964">
            <v>1.4503032634912425</v>
          </cell>
          <cell r="P964">
            <v>1.6666319485768597</v>
          </cell>
          <cell r="Q964">
            <v>1.1522060000000001</v>
          </cell>
          <cell r="R964">
            <v>0.69591008679995203</v>
          </cell>
          <cell r="S964">
            <v>0.80183177747142553</v>
          </cell>
          <cell r="T964">
            <v>1.1531359999999999</v>
          </cell>
          <cell r="U964">
            <v>1.3422973123380337</v>
          </cell>
          <cell r="V964">
            <v>1.547851353560231</v>
          </cell>
          <cell r="W964">
            <v>1.1588830000000001</v>
          </cell>
          <cell r="X964">
            <v>0.6955940422176522</v>
          </cell>
          <cell r="Y964">
            <v>0.80611211042731945</v>
          </cell>
          <cell r="Z964">
            <v>1.042762</v>
          </cell>
          <cell r="AA964">
            <v>1.599742160442263</v>
          </cell>
          <cell r="AB964">
            <v>1.668150334707095</v>
          </cell>
          <cell r="AC964">
            <v>1.083207</v>
          </cell>
          <cell r="AD964">
            <v>0.71491522778704975</v>
          </cell>
          <cell r="AE964">
            <v>0.77440117914552686</v>
          </cell>
          <cell r="AF964">
            <v>1.0551980000000001</v>
          </cell>
          <cell r="AG964">
            <v>1.4685129998234043</v>
          </cell>
          <cell r="AH964">
            <v>1.5495719803876569</v>
          </cell>
          <cell r="AI964">
            <v>1.0857950000000001</v>
          </cell>
          <cell r="AJ964">
            <v>0.71176068839442375</v>
          </cell>
          <cell r="AK964">
            <v>0.77282619665522334</v>
          </cell>
          <cell r="AL964">
            <v>1.3078730000000001</v>
          </cell>
          <cell r="AM964">
            <v>1.6506063816402416</v>
          </cell>
          <cell r="AN964">
            <v>2.1587835201749681</v>
          </cell>
          <cell r="AO964">
            <v>1.304972</v>
          </cell>
          <cell r="AP964">
            <v>0.78817778920740478</v>
          </cell>
          <cell r="AQ964">
            <v>1.0285499459375653</v>
          </cell>
          <cell r="AR964">
            <v>1.310273</v>
          </cell>
          <cell r="AS964">
            <v>1.5252111861299038</v>
          </cell>
          <cell r="AT964">
            <v>1.9984430364839874</v>
          </cell>
          <cell r="AU964">
            <v>1.3152699999999999</v>
          </cell>
          <cell r="AV964">
            <v>0.78946190073338829</v>
          </cell>
          <cell r="AW964">
            <v>1.0383555541776037</v>
          </cell>
          <cell r="AX964">
            <v>1.6506063816402416</v>
          </cell>
          <cell r="AY964">
            <v>2.1587835201749681</v>
          </cell>
        </row>
        <row r="965">
          <cell r="B965">
            <v>1.0577529999999999</v>
          </cell>
          <cell r="C965">
            <v>1.6227404426266827</v>
          </cell>
          <cell r="D965">
            <v>1.7164585714097016</v>
          </cell>
          <cell r="E965">
            <v>1.0612330000000001</v>
          </cell>
          <cell r="F965">
            <v>0.70041241602956239</v>
          </cell>
          <cell r="G965">
            <v>0.74330076950030055</v>
          </cell>
          <cell r="H965">
            <v>1.0662119999999999</v>
          </cell>
          <cell r="I965">
            <v>1.4838411204036697</v>
          </cell>
          <cell r="J965">
            <v>1.5820892086678373</v>
          </cell>
          <cell r="K965">
            <v>1.0662119999999999</v>
          </cell>
          <cell r="L965">
            <v>0.6989236339220527</v>
          </cell>
          <cell r="M965">
            <v>0.74520076557129966</v>
          </cell>
          <cell r="N965">
            <v>1.217635</v>
          </cell>
          <cell r="O965">
            <v>1.5367211506839851</v>
          </cell>
          <cell r="P965">
            <v>1.8711654583130941</v>
          </cell>
          <cell r="Q965">
            <v>1.2177830000000001</v>
          </cell>
          <cell r="R965">
            <v>0.7355173234938075</v>
          </cell>
          <cell r="S965">
            <v>0.89570049275625951</v>
          </cell>
          <cell r="T965">
            <v>1.2331030000000001</v>
          </cell>
          <cell r="U965">
            <v>1.4353821602447299</v>
          </cell>
          <cell r="V965">
            <v>1.7699740479442572</v>
          </cell>
          <cell r="W965">
            <v>1.2331030000000001</v>
          </cell>
          <cell r="X965">
            <v>0.74014296545959646</v>
          </cell>
          <cell r="Y965">
            <v>0.91267251113712478</v>
          </cell>
          <cell r="Z965">
            <v>1.1675420000000001</v>
          </cell>
          <cell r="AA965">
            <v>1.7911720617811935</v>
          </cell>
          <cell r="AB965">
            <v>2.0912686113561381</v>
          </cell>
          <cell r="AC965">
            <v>1.1682239999999999</v>
          </cell>
          <cell r="AD965">
            <v>0.77102633851729019</v>
          </cell>
          <cell r="AE965">
            <v>0.90073147328802272</v>
          </cell>
          <cell r="AF965">
            <v>1.17302</v>
          </cell>
          <cell r="AG965">
            <v>1.6324852009318154</v>
          </cell>
          <cell r="AH965">
            <v>1.9149377903970379</v>
          </cell>
          <cell r="AI965">
            <v>1.17302</v>
          </cell>
          <cell r="AJ965">
            <v>0.768938448510471</v>
          </cell>
          <cell r="AK965">
            <v>0.90198017887175264</v>
          </cell>
          <cell r="AL965">
            <v>1.308981</v>
          </cell>
          <cell r="AM965">
            <v>1.6520047374980789</v>
          </cell>
          <cell r="AN965">
            <v>2.1624428132949727</v>
          </cell>
          <cell r="AO965">
            <v>1.301823</v>
          </cell>
          <cell r="AP965">
            <v>0.7862758542553796</v>
          </cell>
          <cell r="AQ965">
            <v>1.023591991414301</v>
          </cell>
          <cell r="AR965">
            <v>1.3127629999999999</v>
          </cell>
          <cell r="AS965">
            <v>1.5281096476363709</v>
          </cell>
          <cell r="AT965">
            <v>2.0060458053600652</v>
          </cell>
          <cell r="AU965">
            <v>1.3127629999999999</v>
          </cell>
          <cell r="AV965">
            <v>0.78795712910084248</v>
          </cell>
          <cell r="AW965">
            <v>1.0344009646698091</v>
          </cell>
          <cell r="AX965">
            <v>1.7911720617811935</v>
          </cell>
          <cell r="AY965">
            <v>2.1624428132949727</v>
          </cell>
        </row>
        <row r="966">
          <cell r="B966">
            <v>0.66844899999999996</v>
          </cell>
          <cell r="C966">
            <v>1.0254938781864609</v>
          </cell>
          <cell r="D966">
            <v>0.68549035737986153</v>
          </cell>
          <cell r="E966">
            <v>0.69570100000000001</v>
          </cell>
          <cell r="F966">
            <v>0.45916176583670371</v>
          </cell>
          <cell r="G966">
            <v>0.31943929965436058</v>
          </cell>
          <cell r="H966">
            <v>0.69146700000000005</v>
          </cell>
          <cell r="I966">
            <v>0.96231065491868817</v>
          </cell>
          <cell r="J966">
            <v>0.66540606162466065</v>
          </cell>
          <cell r="K966">
            <v>0.67847199999999996</v>
          </cell>
          <cell r="L966">
            <v>0.44475218413820417</v>
          </cell>
          <cell r="M966">
            <v>0.30175190387661566</v>
          </cell>
          <cell r="N966">
            <v>0.77035699999999996</v>
          </cell>
          <cell r="O966">
            <v>0.97223215124192597</v>
          </cell>
          <cell r="P966">
            <v>0.7489658433342764</v>
          </cell>
          <cell r="Q966">
            <v>0.77196200000000004</v>
          </cell>
          <cell r="R966">
            <v>0.46625008238653903</v>
          </cell>
          <cell r="S966">
            <v>0.3599273460992774</v>
          </cell>
          <cell r="T966">
            <v>0.78492899999999999</v>
          </cell>
          <cell r="U966">
            <v>0.91368935414051822</v>
          </cell>
          <cell r="V966">
            <v>0.71718127105616281</v>
          </cell>
          <cell r="W966">
            <v>0.79232999999999998</v>
          </cell>
          <cell r="X966">
            <v>0.4755786627902146</v>
          </cell>
          <cell r="Y966">
            <v>0.37681524188857074</v>
          </cell>
          <cell r="Z966">
            <v>0.74002800000000002</v>
          </cell>
          <cell r="AA966">
            <v>1.1353060348456954</v>
          </cell>
          <cell r="AB966">
            <v>0.8401582543547903</v>
          </cell>
          <cell r="AC966">
            <v>0.75329599999999997</v>
          </cell>
          <cell r="AD966">
            <v>0.49717439181160517</v>
          </cell>
          <cell r="AE966">
            <v>0.37451948065411489</v>
          </cell>
          <cell r="AF966">
            <v>0.76552100000000001</v>
          </cell>
          <cell r="AG966">
            <v>1.0653711816529337</v>
          </cell>
          <cell r="AH966">
            <v>0.81556401235013543</v>
          </cell>
          <cell r="AI966">
            <v>0.76822599999999996</v>
          </cell>
          <cell r="AJ966">
            <v>0.50358775514944765</v>
          </cell>
          <cell r="AK966">
            <v>0.38686920678743952</v>
          </cell>
          <cell r="AL966">
            <v>0.844024</v>
          </cell>
          <cell r="AM966">
            <v>1.0652038849777641</v>
          </cell>
          <cell r="AN966">
            <v>0.89905764381447228</v>
          </cell>
          <cell r="AO966">
            <v>0.84245999999999999</v>
          </cell>
          <cell r="AP966">
            <v>0.50882950767960555</v>
          </cell>
          <cell r="AQ966">
            <v>0.42866850703976045</v>
          </cell>
          <cell r="AR966">
            <v>0.85660400000000003</v>
          </cell>
          <cell r="AS966">
            <v>0.99712197601844821</v>
          </cell>
          <cell r="AT966">
            <v>0.85413867314530689</v>
          </cell>
          <cell r="AU966">
            <v>0.85645800000000005</v>
          </cell>
          <cell r="AV966">
            <v>0.51407008490904249</v>
          </cell>
          <cell r="AW966">
            <v>0.44027943678102877</v>
          </cell>
          <cell r="AX966">
            <v>1.1353060348456954</v>
          </cell>
          <cell r="AY966">
            <v>0.89905764381447228</v>
          </cell>
        </row>
        <row r="967">
          <cell r="B967">
            <v>0.931446</v>
          </cell>
          <cell r="C967">
            <v>1.4289679105829558</v>
          </cell>
          <cell r="D967">
            <v>1.3310064444408518</v>
          </cell>
          <cell r="E967">
            <v>0.942685</v>
          </cell>
          <cell r="F967">
            <v>0.62217088839569445</v>
          </cell>
          <cell r="G967">
            <v>0.58651116392729519</v>
          </cell>
          <cell r="H967">
            <v>0.95038999999999996</v>
          </cell>
          <cell r="I967">
            <v>1.3226523078153722</v>
          </cell>
          <cell r="J967">
            <v>1.2570355268246516</v>
          </cell>
          <cell r="K967">
            <v>0.95038999999999996</v>
          </cell>
          <cell r="L967">
            <v>0.62299995914806783</v>
          </cell>
          <cell r="M967">
            <v>0.59209293117473216</v>
          </cell>
          <cell r="N967">
            <v>1.108525</v>
          </cell>
          <cell r="O967">
            <v>1.3990184361996529</v>
          </cell>
          <cell r="P967">
            <v>1.5508469119882204</v>
          </cell>
          <cell r="Q967">
            <v>1.113462</v>
          </cell>
          <cell r="R967">
            <v>0.6725094619091101</v>
          </cell>
          <cell r="S967">
            <v>0.74881373047624156</v>
          </cell>
          <cell r="T967">
            <v>1.1184430000000001</v>
          </cell>
          <cell r="U967">
            <v>1.3019132460553549</v>
          </cell>
          <cell r="V967">
            <v>1.4561157566578893</v>
          </cell>
          <cell r="W967">
            <v>1.120825</v>
          </cell>
          <cell r="X967">
            <v>0.67275056443886039</v>
          </cell>
          <cell r="Y967">
            <v>0.75403565138718576</v>
          </cell>
          <cell r="Z967">
            <v>1.082954</v>
          </cell>
          <cell r="AA967">
            <v>1.6614022870219576</v>
          </cell>
          <cell r="AB967">
            <v>1.7992222523395771</v>
          </cell>
          <cell r="AC967">
            <v>1.0912269999999999</v>
          </cell>
          <cell r="AD967">
            <v>0.72020841747918807</v>
          </cell>
          <cell r="AE967">
            <v>0.78591087078056188</v>
          </cell>
          <cell r="AF967">
            <v>1.0908690000000001</v>
          </cell>
          <cell r="AG967">
            <v>1.51815612577389</v>
          </cell>
          <cell r="AH967">
            <v>1.656109454766838</v>
          </cell>
          <cell r="AI967">
            <v>1.0908690000000001</v>
          </cell>
          <cell r="AJ967">
            <v>0.71508679850997348</v>
          </cell>
          <cell r="AK967">
            <v>0.78006602080377641</v>
          </cell>
          <cell r="AL967">
            <v>1.2807379999999999</v>
          </cell>
          <cell r="AM967">
            <v>1.6163605457174814</v>
          </cell>
          <cell r="AN967">
            <v>2.0701343726011157</v>
          </cell>
          <cell r="AO967">
            <v>1.285512</v>
          </cell>
          <cell r="AP967">
            <v>0.77642432646799264</v>
          </cell>
          <cell r="AQ967">
            <v>0.99810278876652214</v>
          </cell>
          <cell r="AR967">
            <v>1.2863389999999999</v>
          </cell>
          <cell r="AS967">
            <v>1.4973510344448477</v>
          </cell>
          <cell r="AT967">
            <v>1.9261010322967511</v>
          </cell>
          <cell r="AU967">
            <v>1.2870010000000001</v>
          </cell>
          <cell r="AV967">
            <v>0.77249405498929624</v>
          </cell>
          <cell r="AW967">
            <v>0.99420062126527919</v>
          </cell>
          <cell r="AX967">
            <v>1.6614022870219576</v>
          </cell>
          <cell r="AY967">
            <v>2.0701343726011157</v>
          </cell>
        </row>
        <row r="968">
          <cell r="B968">
            <v>1.1898420000000001</v>
          </cell>
          <cell r="C968">
            <v>1.8253833680791429</v>
          </cell>
          <cell r="D968">
            <v>2.1719177974420236</v>
          </cell>
          <cell r="E968">
            <v>1.1887110000000001</v>
          </cell>
          <cell r="F968">
            <v>0.7845477321859734</v>
          </cell>
          <cell r="G968">
            <v>0.9326005192745207</v>
          </cell>
          <cell r="H968">
            <v>1.1898420000000001</v>
          </cell>
          <cell r="I968">
            <v>1.6558962817744907</v>
          </cell>
          <cell r="J968">
            <v>1.9702549436991237</v>
          </cell>
          <cell r="K968">
            <v>1.1898420000000001</v>
          </cell>
          <cell r="L968">
            <v>0.77996561137286313</v>
          </cell>
          <cell r="M968">
            <v>0.92803584296711028</v>
          </cell>
          <cell r="N968">
            <v>1.4643539999999999</v>
          </cell>
          <cell r="O968">
            <v>1.848093857263216</v>
          </cell>
          <cell r="P968">
            <v>2.7062636322588194</v>
          </cell>
          <cell r="Q968">
            <v>1.4643539999999999</v>
          </cell>
          <cell r="R968">
            <v>0.8844414273540121</v>
          </cell>
          <cell r="S968">
            <v>1.295135341911557</v>
          </cell>
          <cell r="T968">
            <v>1.469301</v>
          </cell>
          <cell r="U968">
            <v>1.7103262610096168</v>
          </cell>
          <cell r="V968">
            <v>2.512984085627691</v>
          </cell>
          <cell r="W968">
            <v>1.469301</v>
          </cell>
          <cell r="X968">
            <v>0.88191562204677987</v>
          </cell>
          <cell r="Y968">
            <v>1.2957995053889557</v>
          </cell>
          <cell r="Z968">
            <v>1.314627</v>
          </cell>
          <cell r="AA968">
            <v>2.0168209401145525</v>
          </cell>
          <cell r="AB968">
            <v>2.6513672620399737</v>
          </cell>
          <cell r="AC968">
            <v>1.314627</v>
          </cell>
          <cell r="AD968">
            <v>0.86765213034997535</v>
          </cell>
          <cell r="AE968">
            <v>1.1406389171655971</v>
          </cell>
          <cell r="AF968">
            <v>1.314627</v>
          </cell>
          <cell r="AG968">
            <v>1.8295588500156772</v>
          </cell>
          <cell r="AH968">
            <v>2.4051874623195597</v>
          </cell>
          <cell r="AI968">
            <v>1.314627</v>
          </cell>
          <cell r="AJ968">
            <v>0.86176471479597527</v>
          </cell>
          <cell r="AK968">
            <v>1.1328991617180886</v>
          </cell>
          <cell r="AL968">
            <v>1.530141</v>
          </cell>
          <cell r="AM968">
            <v>1.9311206052953007</v>
          </cell>
          <cell r="AN968">
            <v>2.9548868141071569</v>
          </cell>
          <cell r="AO968">
            <v>1.530141</v>
          </cell>
          <cell r="AP968">
            <v>0.92417549997671022</v>
          </cell>
          <cell r="AQ968">
            <v>1.4141188237098634</v>
          </cell>
          <cell r="AR968">
            <v>1.530141</v>
          </cell>
          <cell r="AS968">
            <v>1.781146501191734</v>
          </cell>
          <cell r="AT968">
            <v>2.7254052884800215</v>
          </cell>
          <cell r="AU968">
            <v>1.530141</v>
          </cell>
          <cell r="AV968">
            <v>0.91843349445367684</v>
          </cell>
          <cell r="AW968">
            <v>1.4053327456368436</v>
          </cell>
          <cell r="AX968">
            <v>2.0168209401145525</v>
          </cell>
          <cell r="AY968">
            <v>2.9548868141071569</v>
          </cell>
        </row>
        <row r="969">
          <cell r="B969">
            <v>1.179406</v>
          </cell>
          <cell r="C969">
            <v>1.8093730903874208</v>
          </cell>
          <cell r="D969">
            <v>2.1339854790414661</v>
          </cell>
          <cell r="E969">
            <v>1.1795450000000001</v>
          </cell>
          <cell r="F969">
            <v>0.77849818396675385</v>
          </cell>
          <cell r="G969">
            <v>0.91827364040706483</v>
          </cell>
          <cell r="H969">
            <v>1.1795450000000001</v>
          </cell>
          <cell r="I969">
            <v>1.6415660059786861</v>
          </cell>
          <cell r="J969">
            <v>1.9363009745221293</v>
          </cell>
          <cell r="K969">
            <v>1.1795450000000001</v>
          </cell>
          <cell r="L969">
            <v>0.77321571861373517</v>
          </cell>
          <cell r="M969">
            <v>0.9120427348122383</v>
          </cell>
          <cell r="N969">
            <v>1.4317009999999999</v>
          </cell>
          <cell r="O969">
            <v>1.8068840072397818</v>
          </cell>
          <cell r="P969">
            <v>2.5869176400492027</v>
          </cell>
          <cell r="Q969">
            <v>1.4370510000000001</v>
          </cell>
          <cell r="R969">
            <v>0.86795094466263667</v>
          </cell>
          <cell r="S969">
            <v>1.2472897729783867</v>
          </cell>
          <cell r="T969">
            <v>1.4370510000000001</v>
          </cell>
          <cell r="U969">
            <v>1.6727859463174197</v>
          </cell>
          <cell r="V969">
            <v>2.4038787169413944</v>
          </cell>
          <cell r="W969">
            <v>1.4370510000000001</v>
          </cell>
          <cell r="X969">
            <v>0.86255826857665463</v>
          </cell>
          <cell r="Y969">
            <v>1.2395402224163503</v>
          </cell>
          <cell r="Z969">
            <v>1.3082560000000001</v>
          </cell>
          <cell r="AA969">
            <v>2.0070469386605509</v>
          </cell>
          <cell r="AB969">
            <v>2.625731199784298</v>
          </cell>
          <cell r="AC969">
            <v>1.310657</v>
          </cell>
          <cell r="AD969">
            <v>0.86503193545249535</v>
          </cell>
          <cell r="AE969">
            <v>1.1337601614243613</v>
          </cell>
          <cell r="AF969">
            <v>1.310657</v>
          </cell>
          <cell r="AG969">
            <v>1.8240338238032516</v>
          </cell>
          <cell r="AH969">
            <v>2.3906826994044983</v>
          </cell>
          <cell r="AI969">
            <v>1.310657</v>
          </cell>
          <cell r="AJ969">
            <v>0.85916229911628816</v>
          </cell>
          <cell r="AK969">
            <v>1.1260670814728568</v>
          </cell>
          <cell r="AL969">
            <v>1.4931319999999999</v>
          </cell>
          <cell r="AM969">
            <v>1.8844132479462892</v>
          </cell>
          <cell r="AN969">
            <v>2.8136777217325384</v>
          </cell>
          <cell r="AO969">
            <v>1.4935780000000001</v>
          </cell>
          <cell r="AP969">
            <v>0.90209215680399057</v>
          </cell>
          <cell r="AQ969">
            <v>1.3473449993749909</v>
          </cell>
          <cell r="AR969">
            <v>1.4926870000000001</v>
          </cell>
          <cell r="AS969">
            <v>1.7375485183550969</v>
          </cell>
          <cell r="AT969">
            <v>2.5936160852179144</v>
          </cell>
          <cell r="AU969">
            <v>1.4935780000000001</v>
          </cell>
          <cell r="AV969">
            <v>0.89648735755667863</v>
          </cell>
          <cell r="AW969">
            <v>1.3389737945247893</v>
          </cell>
          <cell r="AX969">
            <v>2.0070469386605509</v>
          </cell>
          <cell r="AY969">
            <v>2.8136777217325384</v>
          </cell>
        </row>
        <row r="970">
          <cell r="B970">
            <v>0.79500599999999999</v>
          </cell>
          <cell r="C970">
            <v>1.219649945054156</v>
          </cell>
          <cell r="D970">
            <v>0.96962902421772434</v>
          </cell>
          <cell r="E970">
            <v>0.81277900000000003</v>
          </cell>
          <cell r="F970">
            <v>0.53643309535991779</v>
          </cell>
          <cell r="G970">
            <v>0.43600155481353869</v>
          </cell>
          <cell r="H970">
            <v>0.81923999999999997</v>
          </cell>
          <cell r="I970">
            <v>1.1401316056089243</v>
          </cell>
          <cell r="J970">
            <v>0.93404141657905504</v>
          </cell>
          <cell r="K970">
            <v>0.80202200000000001</v>
          </cell>
          <cell r="L970">
            <v>0.52574171996322738</v>
          </cell>
          <cell r="M970">
            <v>0.42165642572834755</v>
          </cell>
          <cell r="N970">
            <v>0.92088099999999995</v>
          </cell>
          <cell r="O970">
            <v>1.1622015710479896</v>
          </cell>
          <cell r="P970">
            <v>1.0702493449482435</v>
          </cell>
          <cell r="Q970">
            <v>0.92857800000000001</v>
          </cell>
          <cell r="R970">
            <v>0.56084311015610566</v>
          </cell>
          <cell r="S970">
            <v>0.52078657354253632</v>
          </cell>
          <cell r="T970">
            <v>0.94669099999999995</v>
          </cell>
          <cell r="U970">
            <v>1.101986916473517</v>
          </cell>
          <cell r="V970">
            <v>1.0432410959432303</v>
          </cell>
          <cell r="W970">
            <v>0.95182800000000001</v>
          </cell>
          <cell r="X970">
            <v>0.57131383065930152</v>
          </cell>
          <cell r="Y970">
            <v>0.54379250080878172</v>
          </cell>
          <cell r="Z970">
            <v>0.87410399999999999</v>
          </cell>
          <cell r="AA970">
            <v>1.3409972950790534</v>
          </cell>
          <cell r="AB970">
            <v>1.172171099617781</v>
          </cell>
          <cell r="AC970">
            <v>0.88871100000000003</v>
          </cell>
          <cell r="AD970">
            <v>0.58654811776683202</v>
          </cell>
          <cell r="AE970">
            <v>0.52127176428867905</v>
          </cell>
          <cell r="AF970">
            <v>0.91056499999999996</v>
          </cell>
          <cell r="AG970">
            <v>1.2672280839086105</v>
          </cell>
          <cell r="AH970">
            <v>1.1538935402242438</v>
          </cell>
          <cell r="AI970">
            <v>0.88571900000000003</v>
          </cell>
          <cell r="AJ970">
            <v>0.58060680438206158</v>
          </cell>
          <cell r="AK970">
            <v>0.5142544781704752</v>
          </cell>
          <cell r="AL970">
            <v>1.076559</v>
          </cell>
          <cell r="AM970">
            <v>1.358675617290239</v>
          </cell>
          <cell r="AN970">
            <v>1.4626944638743626</v>
          </cell>
          <cell r="AO970">
            <v>1.091485</v>
          </cell>
          <cell r="AP970">
            <v>0.6592357799654277</v>
          </cell>
          <cell r="AQ970">
            <v>0.71954596529556492</v>
          </cell>
          <cell r="AR970">
            <v>1.1021939999999999</v>
          </cell>
          <cell r="AS970">
            <v>1.2829987476543157</v>
          </cell>
          <cell r="AT970">
            <v>1.4141135216721006</v>
          </cell>
          <cell r="AU970">
            <v>1.1013440000000001</v>
          </cell>
          <cell r="AV970">
            <v>0.66105752248687566</v>
          </cell>
          <cell r="AW970">
            <v>0.72805173604578566</v>
          </cell>
          <cell r="AX970">
            <v>1.358675617290239</v>
          </cell>
          <cell r="AY970">
            <v>1.4626944638743626</v>
          </cell>
        </row>
        <row r="971">
          <cell r="B971">
            <v>0.96702399999999999</v>
          </cell>
          <cell r="C971">
            <v>1.4835495184514962</v>
          </cell>
          <cell r="D971">
            <v>1.4346279895310394</v>
          </cell>
          <cell r="E971">
            <v>0.96805399999999997</v>
          </cell>
          <cell r="F971">
            <v>0.63891439578969167</v>
          </cell>
          <cell r="G971">
            <v>0.61850363650179419</v>
          </cell>
          <cell r="H971">
            <v>0.96805399999999997</v>
          </cell>
          <cell r="I971">
            <v>1.3472351952250154</v>
          </cell>
          <cell r="J971">
            <v>1.3041964196783569</v>
          </cell>
          <cell r="K971">
            <v>0.96805399999999997</v>
          </cell>
          <cell r="L971">
            <v>0.63457907012186965</v>
          </cell>
          <cell r="M971">
            <v>0.61430680714775632</v>
          </cell>
          <cell r="N971">
            <v>1.111964</v>
          </cell>
          <cell r="O971">
            <v>1.4033586399858469</v>
          </cell>
          <cell r="P971">
            <v>1.560484286753222</v>
          </cell>
          <cell r="Q971">
            <v>1.1627719999999999</v>
          </cell>
          <cell r="R971">
            <v>0.70229174596257415</v>
          </cell>
          <cell r="S971">
            <v>0.81660517803639421</v>
          </cell>
          <cell r="T971">
            <v>1.161017</v>
          </cell>
          <cell r="U971">
            <v>1.3514711176121179</v>
          </cell>
          <cell r="V971">
            <v>1.5690809425566681</v>
          </cell>
          <cell r="W971">
            <v>1.162366</v>
          </cell>
          <cell r="X971">
            <v>0.69768463639242562</v>
          </cell>
          <cell r="Y971">
            <v>0.81096490006491828</v>
          </cell>
          <cell r="Z971">
            <v>1.1077760000000001</v>
          </cell>
          <cell r="AA971">
            <v>1.6994826926240969</v>
          </cell>
          <cell r="AB971">
            <v>1.8826461393043519</v>
          </cell>
          <cell r="AC971">
            <v>1.106428</v>
          </cell>
          <cell r="AD971">
            <v>0.73024105794180594</v>
          </cell>
          <cell r="AE971">
            <v>0.80795915325643641</v>
          </cell>
          <cell r="AF971">
            <v>1.1077760000000001</v>
          </cell>
          <cell r="AG971">
            <v>1.5416855006286703</v>
          </cell>
          <cell r="AH971">
            <v>1.707842197144426</v>
          </cell>
          <cell r="AI971">
            <v>1.1077760000000001</v>
          </cell>
          <cell r="AJ971">
            <v>0.72616968059976439</v>
          </cell>
          <cell r="AK971">
            <v>0.80443334409608469</v>
          </cell>
          <cell r="AL971">
            <v>1.2823439999999999</v>
          </cell>
          <cell r="AM971">
            <v>1.6183874044789317</v>
          </cell>
          <cell r="AN971">
            <v>2.0753293778091311</v>
          </cell>
          <cell r="AO971">
            <v>1.2841549999999999</v>
          </cell>
          <cell r="AP971">
            <v>0.77560472477542408</v>
          </cell>
          <cell r="AQ971">
            <v>0.99599668534398467</v>
          </cell>
          <cell r="AR971">
            <v>1.2841549999999999</v>
          </cell>
          <cell r="AS971">
            <v>1.4948087694126693</v>
          </cell>
          <cell r="AT971">
            <v>1.9195661552851262</v>
          </cell>
          <cell r="AU971">
            <v>1.2841549999999999</v>
          </cell>
          <cell r="AV971">
            <v>0.77078580605980851</v>
          </cell>
          <cell r="AW971">
            <v>0.98980844678073321</v>
          </cell>
          <cell r="AX971">
            <v>1.6994826926240969</v>
          </cell>
          <cell r="AY971">
            <v>2.0753293778091311</v>
          </cell>
        </row>
        <row r="972">
          <cell r="B972">
            <v>1.131049</v>
          </cell>
          <cell r="C972">
            <v>1.7351867164569299</v>
          </cell>
          <cell r="D972">
            <v>1.9625812004618941</v>
          </cell>
          <cell r="E972">
            <v>1.131049</v>
          </cell>
          <cell r="F972">
            <v>0.74649088629718485</v>
          </cell>
          <cell r="G972">
            <v>0.84431777045554468</v>
          </cell>
          <cell r="H972">
            <v>1.131049</v>
          </cell>
          <cell r="I972">
            <v>1.5740744011429717</v>
          </cell>
          <cell r="J972">
            <v>1.7803552773383571</v>
          </cell>
          <cell r="K972">
            <v>1.131049</v>
          </cell>
          <cell r="L972">
            <v>0.74142560506156729</v>
          </cell>
          <cell r="M972">
            <v>0.83858868917928064</v>
          </cell>
          <cell r="N972">
            <v>1.4789300000000001</v>
          </cell>
          <cell r="O972">
            <v>1.8664895567071134</v>
          </cell>
          <cell r="P972">
            <v>2.7604074001008518</v>
          </cell>
          <cell r="Q972">
            <v>1.4789300000000001</v>
          </cell>
          <cell r="R972">
            <v>0.89324504877691413</v>
          </cell>
          <cell r="S972">
            <v>1.3210468999876417</v>
          </cell>
          <cell r="T972">
            <v>1.4789300000000001</v>
          </cell>
          <cell r="U972">
            <v>1.7215348095420562</v>
          </cell>
          <cell r="V972">
            <v>2.5460294758760336</v>
          </cell>
          <cell r="W972">
            <v>1.4789300000000001</v>
          </cell>
          <cell r="X972">
            <v>0.88769521759914705</v>
          </cell>
          <cell r="Y972">
            <v>1.3128390881639067</v>
          </cell>
          <cell r="Z972">
            <v>1.2899149999999999</v>
          </cell>
          <cell r="AA972">
            <v>1.9789092898349592</v>
          </cell>
          <cell r="AB972">
            <v>2.5526247765974608</v>
          </cell>
          <cell r="AC972">
            <v>1.2899149999999999</v>
          </cell>
          <cell r="AD972">
            <v>0.85134224211155596</v>
          </cell>
          <cell r="AE972">
            <v>1.0981591282333276</v>
          </cell>
          <cell r="AF972">
            <v>1.2899149999999999</v>
          </cell>
          <cell r="AG972">
            <v>1.7951673014611536</v>
          </cell>
          <cell r="AH972">
            <v>2.3156132296642635</v>
          </cell>
          <cell r="AI972">
            <v>1.2899149999999999</v>
          </cell>
          <cell r="AJ972">
            <v>0.84556549659032598</v>
          </cell>
          <cell r="AK972">
            <v>1.0907076175343102</v>
          </cell>
          <cell r="AL972">
            <v>1.5567310000000001</v>
          </cell>
          <cell r="AM972">
            <v>1.964678621775352</v>
          </cell>
          <cell r="AN972">
            <v>3.0584761155549658</v>
          </cell>
          <cell r="AO972">
            <v>1.5567310000000001</v>
          </cell>
          <cell r="AP972">
            <v>0.94023534449063462</v>
          </cell>
          <cell r="AQ972">
            <v>1.4636935080642501</v>
          </cell>
          <cell r="AR972">
            <v>1.5567310000000001</v>
          </cell>
          <cell r="AS972">
            <v>1.8120983451503552</v>
          </cell>
          <cell r="AT972">
            <v>2.8209496689442575</v>
          </cell>
          <cell r="AU972">
            <v>1.5567310000000001</v>
          </cell>
          <cell r="AV972">
            <v>0.93439355736129348</v>
          </cell>
          <cell r="AW972">
            <v>1.4545994169446037</v>
          </cell>
          <cell r="AX972">
            <v>1.9789092898349592</v>
          </cell>
          <cell r="AY972">
            <v>3.0584761155549658</v>
          </cell>
        </row>
        <row r="973">
          <cell r="B973">
            <v>1.0246999999999999</v>
          </cell>
          <cell r="C973">
            <v>1.5720325364802197</v>
          </cell>
          <cell r="D973">
            <v>1.6108617401312808</v>
          </cell>
          <cell r="E973">
            <v>1.0246999999999999</v>
          </cell>
          <cell r="F973">
            <v>0.67630068298431401</v>
          </cell>
          <cell r="G973">
            <v>0.69300530985402642</v>
          </cell>
          <cell r="H973">
            <v>1.0227090000000001</v>
          </cell>
          <cell r="I973">
            <v>1.4232982450084193</v>
          </cell>
          <cell r="J973">
            <v>1.4556199248543156</v>
          </cell>
          <cell r="K973">
            <v>1.0246999999999999</v>
          </cell>
          <cell r="L973">
            <v>0.67171167430110279</v>
          </cell>
          <cell r="M973">
            <v>0.68830295265633989</v>
          </cell>
          <cell r="N973">
            <v>1.2535099999999999</v>
          </cell>
          <cell r="O973">
            <v>1.5819973387705526</v>
          </cell>
          <cell r="P973">
            <v>1.9830494841222752</v>
          </cell>
          <cell r="Q973">
            <v>1.2561880000000001</v>
          </cell>
          <cell r="R973">
            <v>0.75871319895666067</v>
          </cell>
          <cell r="S973">
            <v>0.95308641597096966</v>
          </cell>
          <cell r="T973">
            <v>1.2607820000000001</v>
          </cell>
          <cell r="U973">
            <v>1.4676016445971432</v>
          </cell>
          <cell r="V973">
            <v>1.8503257366784753</v>
          </cell>
          <cell r="W973">
            <v>1.2561880000000001</v>
          </cell>
          <cell r="X973">
            <v>0.75399922917611872</v>
          </cell>
          <cell r="Y973">
            <v>0.94716478370029022</v>
          </cell>
          <cell r="Z973">
            <v>1.1459029999999999</v>
          </cell>
          <cell r="AA973">
            <v>1.757974821557815</v>
          </cell>
          <cell r="AB973">
            <v>2.0144686219475649</v>
          </cell>
          <cell r="AC973">
            <v>1.1459029999999999</v>
          </cell>
          <cell r="AD973">
            <v>0.75629450720579128</v>
          </cell>
          <cell r="AE973">
            <v>0.86664014469063777</v>
          </cell>
          <cell r="AF973">
            <v>1.149724</v>
          </cell>
          <cell r="AG973">
            <v>1.6000642914495322</v>
          </cell>
          <cell r="AH973">
            <v>1.839632317422522</v>
          </cell>
          <cell r="AI973">
            <v>1.14564</v>
          </cell>
          <cell r="AJ973">
            <v>0.75099030208482043</v>
          </cell>
          <cell r="AK973">
            <v>0.86036452968045363</v>
          </cell>
          <cell r="AL973">
            <v>1.392479</v>
          </cell>
          <cell r="AM973">
            <v>1.7573837243371657</v>
          </cell>
          <cell r="AN973">
            <v>2.4471199310812923</v>
          </cell>
          <cell r="AO973">
            <v>1.392479</v>
          </cell>
          <cell r="AP973">
            <v>0.84103032075610651</v>
          </cell>
          <cell r="AQ973">
            <v>1.1711170600161422</v>
          </cell>
          <cell r="AR973">
            <v>1.398126</v>
          </cell>
          <cell r="AS973">
            <v>1.6274756595145117</v>
          </cell>
          <cell r="AT973">
            <v>2.2754160339343859</v>
          </cell>
          <cell r="AU973">
            <v>1.392479</v>
          </cell>
          <cell r="AV973">
            <v>0.83580490551090492</v>
          </cell>
          <cell r="AW973">
            <v>1.1638407790209193</v>
          </cell>
          <cell r="AX973">
            <v>1.757974821557815</v>
          </cell>
          <cell r="AY973">
            <v>2.4471199310812923</v>
          </cell>
        </row>
        <row r="974">
          <cell r="B974">
            <v>0.627085</v>
          </cell>
          <cell r="C974">
            <v>0.96203574035200412</v>
          </cell>
          <cell r="D974">
            <v>0.6032781822386365</v>
          </cell>
          <cell r="E974">
            <v>0.63283800000000001</v>
          </cell>
          <cell r="F974">
            <v>0.41767226663260204</v>
          </cell>
          <cell r="G974">
            <v>0.26431888187124264</v>
          </cell>
          <cell r="H974">
            <v>0.639351</v>
          </cell>
          <cell r="I974">
            <v>0.88978111686156847</v>
          </cell>
          <cell r="J974">
            <v>0.56888244684656064</v>
          </cell>
          <cell r="K974">
            <v>0.63147900000000001</v>
          </cell>
          <cell r="L974">
            <v>0.41394731763051246</v>
          </cell>
          <cell r="M974">
            <v>0.26139903818999838</v>
          </cell>
          <cell r="N974">
            <v>0.64764900000000003</v>
          </cell>
          <cell r="O974">
            <v>0.81736802614850279</v>
          </cell>
          <cell r="P974">
            <v>0.5293675847670517</v>
          </cell>
          <cell r="Q974">
            <v>0.66152900000000003</v>
          </cell>
          <cell r="R974">
            <v>0.39955069129190918</v>
          </cell>
          <cell r="S974">
            <v>0.26431436925964535</v>
          </cell>
          <cell r="T974">
            <v>0.65822000000000003</v>
          </cell>
          <cell r="U974">
            <v>0.76619491276583218</v>
          </cell>
          <cell r="V974">
            <v>0.50432481548072605</v>
          </cell>
          <cell r="W974">
            <v>0.64752299999999996</v>
          </cell>
          <cell r="X974">
            <v>0.38866144468328617</v>
          </cell>
          <cell r="Y974">
            <v>0.2516672246456555</v>
          </cell>
          <cell r="Z974">
            <v>0.680921</v>
          </cell>
          <cell r="AA974">
            <v>1.0446276634845786</v>
          </cell>
          <cell r="AB974">
            <v>0.71130891324758272</v>
          </cell>
          <cell r="AC974">
            <v>0.67033100000000001</v>
          </cell>
          <cell r="AD974">
            <v>0.44241759844399164</v>
          </cell>
          <cell r="AE974">
            <v>0.29656623118255937</v>
          </cell>
          <cell r="AF974">
            <v>0.68208199999999997</v>
          </cell>
          <cell r="AG974">
            <v>0.94924960428805516</v>
          </cell>
          <cell r="AH974">
            <v>0.64746606859200517</v>
          </cell>
          <cell r="AI974">
            <v>0.676315</v>
          </cell>
          <cell r="AJ974">
            <v>0.44333822680291829</v>
          </cell>
          <cell r="AK974">
            <v>0.29983629286021568</v>
          </cell>
          <cell r="AL974">
            <v>0.715001</v>
          </cell>
          <cell r="AM974">
            <v>0.90236988872708157</v>
          </cell>
          <cell r="AN974">
            <v>0.64519537280975203</v>
          </cell>
          <cell r="AO974">
            <v>0.72072099999999995</v>
          </cell>
          <cell r="AP974">
            <v>0.4353015117683367</v>
          </cell>
          <cell r="AQ974">
            <v>0.31373094086318742</v>
          </cell>
          <cell r="AR974">
            <v>0.716692</v>
          </cell>
          <cell r="AS974">
            <v>0.83425870441489136</v>
          </cell>
          <cell r="AT974">
            <v>0.59790653938451732</v>
          </cell>
          <cell r="AU974">
            <v>0.72796099999999997</v>
          </cell>
          <cell r="AV974">
            <v>0.43694258571987354</v>
          </cell>
          <cell r="AW974">
            <v>0.31807716164322486</v>
          </cell>
          <cell r="AX974">
            <v>1.0446276634845786</v>
          </cell>
          <cell r="AY974">
            <v>0.71130891324758272</v>
          </cell>
        </row>
        <row r="975">
          <cell r="B975">
            <v>0.97436599999999995</v>
          </cell>
          <cell r="C975">
            <v>1.4948131691617896</v>
          </cell>
          <cell r="D975">
            <v>1.4564951283834962</v>
          </cell>
          <cell r="E975">
            <v>0.94054000000000004</v>
          </cell>
          <cell r="F975">
            <v>0.62075519115259759</v>
          </cell>
          <cell r="G975">
            <v>0.58384508748666419</v>
          </cell>
          <cell r="H975">
            <v>0.99750499999999998</v>
          </cell>
          <cell r="I975">
            <v>1.3882219828779478</v>
          </cell>
          <cell r="J975">
            <v>1.3847583690306673</v>
          </cell>
          <cell r="K975">
            <v>0.98931199999999997</v>
          </cell>
          <cell r="L975">
            <v>0.64851412113415885</v>
          </cell>
          <cell r="M975">
            <v>0.64158280220747699</v>
          </cell>
          <cell r="N975">
            <v>1.0749379999999999</v>
          </cell>
          <cell r="O975">
            <v>1.356629827718439</v>
          </cell>
          <cell r="P975">
            <v>1.4582929537480032</v>
          </cell>
          <cell r="Q975">
            <v>1.087685</v>
          </cell>
          <cell r="R975">
            <v>0.65694065363399068</v>
          </cell>
          <cell r="S975">
            <v>0.71454449484788718</v>
          </cell>
          <cell r="T975">
            <v>1.093156</v>
          </cell>
          <cell r="U975">
            <v>1.2724781472143754</v>
          </cell>
          <cell r="V975">
            <v>1.3910171214962777</v>
          </cell>
          <cell r="W975">
            <v>1.093156</v>
          </cell>
          <cell r="X975">
            <v>0.65614285550351481</v>
          </cell>
          <cell r="Y975">
            <v>0.71726649935080022</v>
          </cell>
          <cell r="Z975">
            <v>1.031782</v>
          </cell>
          <cell r="AA975">
            <v>1.5828973109735864</v>
          </cell>
          <cell r="AB975">
            <v>1.6332049533109489</v>
          </cell>
          <cell r="AC975">
            <v>1.030294</v>
          </cell>
          <cell r="AD975">
            <v>0.67999271579451626</v>
          </cell>
          <cell r="AE975">
            <v>0.70059241512679549</v>
          </cell>
          <cell r="AF975">
            <v>1.0594410000000001</v>
          </cell>
          <cell r="AG975">
            <v>1.4744179585688253</v>
          </cell>
          <cell r="AH975">
            <v>1.562058836444115</v>
          </cell>
          <cell r="AI975">
            <v>1.0594410000000001</v>
          </cell>
          <cell r="AJ975">
            <v>0.6944851058194933</v>
          </cell>
          <cell r="AK975">
            <v>0.73576599499450979</v>
          </cell>
          <cell r="AL975">
            <v>1.137025</v>
          </cell>
          <cell r="AM975">
            <v>1.4349869758642433</v>
          </cell>
          <cell r="AN975">
            <v>1.6316160662320411</v>
          </cell>
          <cell r="AO975">
            <v>1.172078</v>
          </cell>
          <cell r="AP975">
            <v>0.70791238955214097</v>
          </cell>
          <cell r="AQ975">
            <v>0.82972853772149413</v>
          </cell>
          <cell r="AR975">
            <v>1.1760759999999999</v>
          </cell>
          <cell r="AS975">
            <v>1.3690004075020339</v>
          </cell>
          <cell r="AT975">
            <v>1.6100485232533619</v>
          </cell>
          <cell r="AU975">
            <v>1.1760759999999999</v>
          </cell>
          <cell r="AV975">
            <v>0.70591376247228355</v>
          </cell>
          <cell r="AW975">
            <v>0.83020823411335321</v>
          </cell>
          <cell r="AX975">
            <v>1.5828973109735864</v>
          </cell>
          <cell r="AY975">
            <v>1.6332049533109489</v>
          </cell>
        </row>
        <row r="976">
          <cell r="B976">
            <v>0.95585299999999995</v>
          </cell>
          <cell r="C976">
            <v>1.466411648377308</v>
          </cell>
          <cell r="D976">
            <v>1.401673973336395</v>
          </cell>
          <cell r="E976">
            <v>0.96609999999999996</v>
          </cell>
          <cell r="F976">
            <v>0.63762475830110832</v>
          </cell>
          <cell r="G976">
            <v>0.61600927899470082</v>
          </cell>
          <cell r="H976">
            <v>0.96665999999999996</v>
          </cell>
          <cell r="I976">
            <v>1.3452951734264962</v>
          </cell>
          <cell r="J976">
            <v>1.3004430323444567</v>
          </cell>
          <cell r="K976">
            <v>0.94190200000000002</v>
          </cell>
          <cell r="L976">
            <v>0.61743590265205173</v>
          </cell>
          <cell r="M976">
            <v>0.58156411157977284</v>
          </cell>
          <cell r="N976">
            <v>1.103232</v>
          </cell>
          <cell r="O976">
            <v>1.3923383842542256</v>
          </cell>
          <cell r="P976">
            <v>1.5360722603375578</v>
          </cell>
          <cell r="Q976">
            <v>1.106894</v>
          </cell>
          <cell r="R976">
            <v>0.66854251723940517</v>
          </cell>
          <cell r="S976">
            <v>0.74000570107719421</v>
          </cell>
          <cell r="T976">
            <v>1.110827</v>
          </cell>
          <cell r="U976">
            <v>1.293047911584168</v>
          </cell>
          <cell r="V976">
            <v>1.4363525324813065</v>
          </cell>
          <cell r="W976">
            <v>1.075245</v>
          </cell>
          <cell r="X976">
            <v>0.64539217153441664</v>
          </cell>
          <cell r="Y976">
            <v>0.69395470548152383</v>
          </cell>
          <cell r="Z976">
            <v>1.06189</v>
          </cell>
          <cell r="AA976">
            <v>1.6290871768937061</v>
          </cell>
          <cell r="AB976">
            <v>1.7299113822716574</v>
          </cell>
          <cell r="AC976">
            <v>1.103232</v>
          </cell>
          <cell r="AD976">
            <v>0.72813170204952737</v>
          </cell>
          <cell r="AE976">
            <v>0.80329819391550417</v>
          </cell>
          <cell r="AF976">
            <v>1.1026229999999999</v>
          </cell>
          <cell r="AG976">
            <v>1.5345141001065974</v>
          </cell>
          <cell r="AH976">
            <v>1.6919905406018365</v>
          </cell>
          <cell r="AI976">
            <v>1.106282</v>
          </cell>
          <cell r="AJ976">
            <v>0.72519033323818938</v>
          </cell>
          <cell r="AK976">
            <v>0.80226501223541058</v>
          </cell>
          <cell r="AL976">
            <v>1.261412</v>
          </cell>
          <cell r="AM976">
            <v>1.5919700896628193</v>
          </cell>
          <cell r="AN976">
            <v>2.0081301747417561</v>
          </cell>
          <cell r="AO976">
            <v>1.2663629999999999</v>
          </cell>
          <cell r="AP976">
            <v>0.76485870169939019</v>
          </cell>
          <cell r="AQ976">
            <v>0.96858876006014472</v>
          </cell>
          <cell r="AR976">
            <v>1.2668440000000001</v>
          </cell>
          <cell r="AS976">
            <v>1.4746580597185106</v>
          </cell>
          <cell r="AT976">
            <v>1.868161715006037</v>
          </cell>
          <cell r="AU976">
            <v>1.271676</v>
          </cell>
          <cell r="AV976">
            <v>0.76329556066589554</v>
          </cell>
          <cell r="AW976">
            <v>0.97066464540536346</v>
          </cell>
          <cell r="AX976">
            <v>1.6290871768937061</v>
          </cell>
          <cell r="AY976">
            <v>2.0081301747417561</v>
          </cell>
        </row>
        <row r="977">
          <cell r="B977">
            <v>1.146971</v>
          </cell>
          <cell r="C977">
            <v>1.7596132823258066</v>
          </cell>
          <cell r="D977">
            <v>2.0182254060425127</v>
          </cell>
          <cell r="E977">
            <v>1.1538550000000001</v>
          </cell>
          <cell r="F977">
            <v>0.76154281698532811</v>
          </cell>
          <cell r="G977">
            <v>0.87870998709260584</v>
          </cell>
          <cell r="H977">
            <v>1.1497409999999999</v>
          </cell>
          <cell r="I977">
            <v>1.6000879502519532</v>
          </cell>
          <cell r="J977">
            <v>1.8396867200106308</v>
          </cell>
          <cell r="K977">
            <v>1.1538550000000001</v>
          </cell>
          <cell r="L977">
            <v>0.756375401532838</v>
          </cell>
          <cell r="M977">
            <v>0.87274753893567292</v>
          </cell>
          <cell r="N977">
            <v>1.3223549999999999</v>
          </cell>
          <cell r="O977">
            <v>1.6688834480059467</v>
          </cell>
          <cell r="P977">
            <v>2.2068563718879037</v>
          </cell>
          <cell r="Q977">
            <v>1.329742</v>
          </cell>
          <cell r="R977">
            <v>0.80313838900469336</v>
          </cell>
          <cell r="S977">
            <v>1.0679668476718791</v>
          </cell>
          <cell r="T977">
            <v>1.329742</v>
          </cell>
          <cell r="U977">
            <v>1.5478738957963345</v>
          </cell>
          <cell r="V977">
            <v>2.0582729299440095</v>
          </cell>
          <cell r="W977">
            <v>1.334891</v>
          </cell>
          <cell r="X977">
            <v>0.80123897460741411</v>
          </cell>
          <cell r="Y977">
            <v>1.0695666960526655</v>
          </cell>
          <cell r="Z977">
            <v>1.2590349999999999</v>
          </cell>
          <cell r="AA977">
            <v>1.9315350683784263</v>
          </cell>
          <cell r="AB977">
            <v>2.4318702548158315</v>
          </cell>
          <cell r="AC977">
            <v>1.267174</v>
          </cell>
          <cell r="AD977">
            <v>0.83633321133987037</v>
          </cell>
          <cell r="AE977">
            <v>1.0597797007463889</v>
          </cell>
          <cell r="AF977">
            <v>1.2622139999999999</v>
          </cell>
          <cell r="AG977">
            <v>1.7566159787633207</v>
          </cell>
          <cell r="AH977">
            <v>2.217225281018766</v>
          </cell>
          <cell r="AI977">
            <v>1.267174</v>
          </cell>
          <cell r="AJ977">
            <v>0.83065830894000747</v>
          </cell>
          <cell r="AK977">
            <v>1.052588611972745</v>
          </cell>
          <cell r="AL977">
            <v>1.4282859999999999</v>
          </cell>
          <cell r="AM977">
            <v>1.8025740927501477</v>
          </cell>
          <cell r="AN977">
            <v>2.5745913406377374</v>
          </cell>
          <cell r="AO977">
            <v>1.4311480000000001</v>
          </cell>
          <cell r="AP977">
            <v>0.86438564710093313</v>
          </cell>
          <cell r="AQ977">
            <v>1.2370637900772063</v>
          </cell>
          <cell r="AR977">
            <v>1.437114</v>
          </cell>
          <cell r="AS977">
            <v>1.6728592808856555</v>
          </cell>
          <cell r="AT977">
            <v>2.4040894925907081</v>
          </cell>
          <cell r="AU977">
            <v>1.437114</v>
          </cell>
          <cell r="AV977">
            <v>0.86259608294157297</v>
          </cell>
          <cell r="AW977">
            <v>1.2396489071404957</v>
          </cell>
          <cell r="AX977">
            <v>1.9315350683784263</v>
          </cell>
          <cell r="AY977">
            <v>2.5745913406377374</v>
          </cell>
        </row>
        <row r="978">
          <cell r="B978">
            <v>1.1361049999999999</v>
          </cell>
          <cell r="C978">
            <v>1.7429433247368595</v>
          </cell>
          <cell r="D978">
            <v>1.9801666259501696</v>
          </cell>
          <cell r="E978">
            <v>1.1265069999999999</v>
          </cell>
          <cell r="F978">
            <v>0.74349317213487909</v>
          </cell>
          <cell r="G978">
            <v>0.83755026286214618</v>
          </cell>
          <cell r="H978">
            <v>1.144034</v>
          </cell>
          <cell r="I978">
            <v>1.5921455511098093</v>
          </cell>
          <cell r="J978">
            <v>1.8214686434183596</v>
          </cell>
          <cell r="K978">
            <v>1.144034</v>
          </cell>
          <cell r="L978">
            <v>0.74993753644714345</v>
          </cell>
          <cell r="M978">
            <v>0.8579540395717713</v>
          </cell>
          <cell r="N978">
            <v>1.285347</v>
          </cell>
          <cell r="O978">
            <v>1.6221773527109586</v>
          </cell>
          <cell r="P978">
            <v>2.0850607937749728</v>
          </cell>
          <cell r="Q978">
            <v>1.285347</v>
          </cell>
          <cell r="R978">
            <v>0.77632466966675917</v>
          </cell>
          <cell r="S978">
            <v>0.99784658518215996</v>
          </cell>
          <cell r="T978">
            <v>1.2873330000000001</v>
          </cell>
          <cell r="U978">
            <v>1.4985080909659036</v>
          </cell>
          <cell r="V978">
            <v>1.9290789162674096</v>
          </cell>
          <cell r="W978">
            <v>1.287498</v>
          </cell>
          <cell r="X978">
            <v>0.77279236831254117</v>
          </cell>
          <cell r="Y978">
            <v>0.99496862861766022</v>
          </cell>
          <cell r="Z978">
            <v>1.24847</v>
          </cell>
          <cell r="AA978">
            <v>1.9153268867175368</v>
          </cell>
          <cell r="AB978">
            <v>2.391228158260243</v>
          </cell>
          <cell r="AC978">
            <v>1.2489380000000001</v>
          </cell>
          <cell r="AD978">
            <v>0.82429747477804549</v>
          </cell>
          <cell r="AE978">
            <v>1.0294964395543427</v>
          </cell>
          <cell r="AF978">
            <v>1.2489380000000001</v>
          </cell>
          <cell r="AG978">
            <v>1.7381398457668069</v>
          </cell>
          <cell r="AH978">
            <v>2.1708289026923047</v>
          </cell>
          <cell r="AI978">
            <v>1.2367349999999999</v>
          </cell>
          <cell r="AJ978">
            <v>0.81070492584832088</v>
          </cell>
          <cell r="AK978">
            <v>1.002627156469023</v>
          </cell>
          <cell r="AL978">
            <v>1.4182980000000001</v>
          </cell>
          <cell r="AM978">
            <v>1.789968697165238</v>
          </cell>
          <cell r="AN978">
            <v>2.5387090232520628</v>
          </cell>
          <cell r="AO978">
            <v>1.4207160000000001</v>
          </cell>
          <cell r="AP978">
            <v>0.85808492134052483</v>
          </cell>
          <cell r="AQ978">
            <v>1.219094977107225</v>
          </cell>
          <cell r="AR978">
            <v>1.4207160000000001</v>
          </cell>
          <cell r="AS978">
            <v>1.6537713404105348</v>
          </cell>
          <cell r="AT978">
            <v>2.3495394036626931</v>
          </cell>
          <cell r="AU978">
            <v>1.4207160000000001</v>
          </cell>
          <cell r="AV978">
            <v>0.85275354395853065</v>
          </cell>
          <cell r="AW978">
            <v>1.211520603958588</v>
          </cell>
          <cell r="AX978">
            <v>1.9153268867175368</v>
          </cell>
          <cell r="AY978">
            <v>2.5387090232520628</v>
          </cell>
        </row>
        <row r="979">
          <cell r="B979">
            <v>1.218027</v>
          </cell>
          <cell r="C979">
            <v>1.8686230841333</v>
          </cell>
          <cell r="D979">
            <v>2.2760333692976311</v>
          </cell>
          <cell r="E979">
            <v>1.218027</v>
          </cell>
          <cell r="F979">
            <v>0.80389625450701185</v>
          </cell>
          <cell r="G979">
            <v>0.97916734318841214</v>
          </cell>
          <cell r="H979">
            <v>1.2195119999999999</v>
          </cell>
          <cell r="I979">
            <v>1.6971878504703755</v>
          </cell>
          <cell r="J979">
            <v>2.0697409499028288</v>
          </cell>
          <cell r="K979">
            <v>1.2195119999999999</v>
          </cell>
          <cell r="L979">
            <v>0.79941489933667076</v>
          </cell>
          <cell r="M979">
            <v>0.97489606271986196</v>
          </cell>
          <cell r="N979">
            <v>1.3704259999999999</v>
          </cell>
          <cell r="O979">
            <v>1.7295516469609125</v>
          </cell>
          <cell r="P979">
            <v>2.3702225453380552</v>
          </cell>
          <cell r="Q979">
            <v>1.3674280000000001</v>
          </cell>
          <cell r="R979">
            <v>0.82590000240641415</v>
          </cell>
          <cell r="S979">
            <v>1.1293587884905982</v>
          </cell>
          <cell r="T979">
            <v>1.3723069999999999</v>
          </cell>
          <cell r="U979">
            <v>1.5974212909862064</v>
          </cell>
          <cell r="V979">
            <v>2.1921524195694078</v>
          </cell>
          <cell r="W979">
            <v>1.3723069999999999</v>
          </cell>
          <cell r="X979">
            <v>0.82369710600084689</v>
          </cell>
          <cell r="Y979">
            <v>1.1303653044447042</v>
          </cell>
          <cell r="Z979">
            <v>1.3368979999999999</v>
          </cell>
          <cell r="AA979">
            <v>2.0509877563729217</v>
          </cell>
          <cell r="AB979">
            <v>2.7419614295194461</v>
          </cell>
          <cell r="AC979">
            <v>1.3368979999999999</v>
          </cell>
          <cell r="AD979">
            <v>0.88235096172573768</v>
          </cell>
          <cell r="AE979">
            <v>1.1796132360292153</v>
          </cell>
          <cell r="AF979">
            <v>1.3368979999999999</v>
          </cell>
          <cell r="AG979">
            <v>1.8605532728814018</v>
          </cell>
          <cell r="AH979">
            <v>2.4873699494086003</v>
          </cell>
          <cell r="AI979">
            <v>1.3368979999999999</v>
          </cell>
          <cell r="AJ979">
            <v>0.87636380789479429</v>
          </cell>
          <cell r="AK979">
            <v>1.1716090220469346</v>
          </cell>
          <cell r="AL979">
            <v>1.533507</v>
          </cell>
          <cell r="AM979">
            <v>1.9353686791377922</v>
          </cell>
          <cell r="AN979">
            <v>2.9679014170385587</v>
          </cell>
          <cell r="AO979">
            <v>1.533507</v>
          </cell>
          <cell r="AP979">
            <v>0.92620849872187261</v>
          </cell>
          <cell r="AQ979">
            <v>1.4203472162494828</v>
          </cell>
          <cell r="AR979">
            <v>1.533507</v>
          </cell>
          <cell r="AS979">
            <v>1.7850646624089104</v>
          </cell>
          <cell r="AT979">
            <v>2.7374091552567013</v>
          </cell>
          <cell r="AU979">
            <v>1.533507</v>
          </cell>
          <cell r="AV979">
            <v>0.92045386195074486</v>
          </cell>
          <cell r="AW979">
            <v>1.411522440478501</v>
          </cell>
          <cell r="AX979">
            <v>2.0509877563729217</v>
          </cell>
          <cell r="AY979">
            <v>2.9679014170385587</v>
          </cell>
        </row>
        <row r="980">
          <cell r="B980">
            <v>0.93879100000000004</v>
          </cell>
          <cell r="C980">
            <v>1.4402361637111369</v>
          </cell>
          <cell r="D980">
            <v>1.352080748366542</v>
          </cell>
          <cell r="E980">
            <v>0.938527</v>
          </cell>
          <cell r="F980">
            <v>0.61942661373984509</v>
          </cell>
          <cell r="G980">
            <v>0.58134860151341561</v>
          </cell>
          <cell r="H980">
            <v>0.93274900000000005</v>
          </cell>
          <cell r="I980">
            <v>1.2981014293737105</v>
          </cell>
          <cell r="J980">
            <v>1.2108028101468991</v>
          </cell>
          <cell r="K980">
            <v>0.94153100000000001</v>
          </cell>
          <cell r="L980">
            <v>0.61719270461246378</v>
          </cell>
          <cell r="M980">
            <v>0.58110606436647771</v>
          </cell>
          <cell r="N980">
            <v>1.067008</v>
          </cell>
          <cell r="O980">
            <v>1.3466217393135196</v>
          </cell>
          <cell r="P980">
            <v>1.4368561688214398</v>
          </cell>
          <cell r="Q980">
            <v>1.0676920000000001</v>
          </cell>
          <cell r="R980">
            <v>0.64486526922756382</v>
          </cell>
          <cell r="S980">
            <v>0.68851748903211618</v>
          </cell>
          <cell r="T980">
            <v>1.0648489999999999</v>
          </cell>
          <cell r="U980">
            <v>1.2395276452611339</v>
          </cell>
          <cell r="V980">
            <v>1.3199097735286731</v>
          </cell>
          <cell r="W980">
            <v>1.068376</v>
          </cell>
          <cell r="X980">
            <v>0.6412692053022836</v>
          </cell>
          <cell r="Y980">
            <v>0.68511662848403243</v>
          </cell>
          <cell r="Z980">
            <v>1.0492079999999999</v>
          </cell>
          <cell r="AA980">
            <v>1.609631222343455</v>
          </cell>
          <cell r="AB980">
            <v>1.6888379555325315</v>
          </cell>
          <cell r="AC980">
            <v>1.021242</v>
          </cell>
          <cell r="AD980">
            <v>0.67401840742877606</v>
          </cell>
          <cell r="AE980">
            <v>0.68833590643937814</v>
          </cell>
          <cell r="AF980">
            <v>1.051857</v>
          </cell>
          <cell r="AG980">
            <v>1.4638633493005546</v>
          </cell>
          <cell r="AH980">
            <v>1.5397749110052334</v>
          </cell>
          <cell r="AI980">
            <v>1.051857</v>
          </cell>
          <cell r="AJ980">
            <v>0.68951363969487178</v>
          </cell>
          <cell r="AK980">
            <v>0.72526974850852877</v>
          </cell>
          <cell r="AL980">
            <v>1.1868030000000001</v>
          </cell>
          <cell r="AM980">
            <v>1.4978095010370147</v>
          </cell>
          <cell r="AN980">
            <v>1.7776048092592323</v>
          </cell>
          <cell r="AO980">
            <v>1.22549</v>
          </cell>
          <cell r="AP980">
            <v>0.74017220208233003</v>
          </cell>
          <cell r="AQ980">
            <v>0.90707363192987467</v>
          </cell>
          <cell r="AR980">
            <v>1.2223440000000001</v>
          </cell>
          <cell r="AS980">
            <v>1.4228582456471066</v>
          </cell>
          <cell r="AT980">
            <v>1.7392222394172669</v>
          </cell>
          <cell r="AU980">
            <v>1.2333499999999999</v>
          </cell>
          <cell r="AV980">
            <v>0.74029122177919704</v>
          </cell>
          <cell r="AW980">
            <v>0.91303817838137258</v>
          </cell>
          <cell r="AX980">
            <v>1.609631222343455</v>
          </cell>
          <cell r="AY980">
            <v>1.7776048092592323</v>
          </cell>
        </row>
        <row r="981">
          <cell r="B981">
            <v>1.197748</v>
          </cell>
          <cell r="C981">
            <v>1.8375122733523084</v>
          </cell>
          <cell r="D981">
            <v>2.2008766503831807</v>
          </cell>
          <cell r="E981">
            <v>1.198466</v>
          </cell>
          <cell r="F981">
            <v>0.79098601964816917</v>
          </cell>
          <cell r="G981">
            <v>0.94796985102366271</v>
          </cell>
          <cell r="H981">
            <v>1.198466</v>
          </cell>
          <cell r="I981">
            <v>1.6678982530732205</v>
          </cell>
          <cell r="J981">
            <v>1.9989193477676503</v>
          </cell>
          <cell r="K981">
            <v>1.198466</v>
          </cell>
          <cell r="L981">
            <v>0.78561881863271743</v>
          </cell>
          <cell r="M981">
            <v>0.94153744309147835</v>
          </cell>
          <cell r="N981">
            <v>1.330141</v>
          </cell>
          <cell r="O981">
            <v>1.6787098006315082</v>
          </cell>
          <cell r="P981">
            <v>2.2329207329217948</v>
          </cell>
          <cell r="Q981">
            <v>1.331026</v>
          </cell>
          <cell r="R981">
            <v>0.80391390011247377</v>
          </cell>
          <cell r="S981">
            <v>1.0700303028111056</v>
          </cell>
          <cell r="T981">
            <v>1.331026</v>
          </cell>
          <cell r="U981">
            <v>1.5493685241394284</v>
          </cell>
          <cell r="V981">
            <v>2.0622497892112071</v>
          </cell>
          <cell r="W981">
            <v>1.331026</v>
          </cell>
          <cell r="X981">
            <v>0.79891909333107192</v>
          </cell>
          <cell r="Y981">
            <v>1.0633820851200835</v>
          </cell>
          <cell r="Z981">
            <v>1.3113030000000001</v>
          </cell>
          <cell r="AA981">
            <v>2.0117214610950733</v>
          </cell>
          <cell r="AB981">
            <v>2.6379763870983535</v>
          </cell>
          <cell r="AC981">
            <v>1.3113030000000001</v>
          </cell>
          <cell r="AD981">
            <v>0.86545829462221135</v>
          </cell>
          <cell r="AE981">
            <v>1.1348780581129898</v>
          </cell>
          <cell r="AF981">
            <v>1.3113030000000001</v>
          </cell>
          <cell r="AG981">
            <v>1.8249328582952484</v>
          </cell>
          <cell r="AH981">
            <v>2.3930399318811344</v>
          </cell>
          <cell r="AI981">
            <v>1.3113030000000001</v>
          </cell>
          <cell r="AJ981">
            <v>0.85958576524451946</v>
          </cell>
          <cell r="AK981">
            <v>1.1271773927224342</v>
          </cell>
          <cell r="AL981">
            <v>1.49098</v>
          </cell>
          <cell r="AM981">
            <v>1.8816973076881067</v>
          </cell>
          <cell r="AN981">
            <v>2.8055730518168134</v>
          </cell>
          <cell r="AO981">
            <v>1.49098</v>
          </cell>
          <cell r="AP981">
            <v>0.90052301517002376</v>
          </cell>
          <cell r="AQ981">
            <v>1.342661805158202</v>
          </cell>
          <cell r="AR981">
            <v>1.49098</v>
          </cell>
          <cell r="AS981">
            <v>1.7355615007681329</v>
          </cell>
          <cell r="AT981">
            <v>2.5876874864152706</v>
          </cell>
          <cell r="AU981">
            <v>1.49098</v>
          </cell>
          <cell r="AV981">
            <v>0.89492796517480622</v>
          </cell>
          <cell r="AW981">
            <v>1.3343196975163325</v>
          </cell>
          <cell r="AX981">
            <v>2.0117214610950733</v>
          </cell>
          <cell r="AY981">
            <v>2.8055730518168134</v>
          </cell>
        </row>
        <row r="982">
          <cell r="B982">
            <v>1.125732</v>
          </cell>
          <cell r="C982">
            <v>1.7270296978207775</v>
          </cell>
          <cell r="D982">
            <v>1.9441725957871792</v>
          </cell>
          <cell r="E982">
            <v>1.128781</v>
          </cell>
          <cell r="F982">
            <v>0.74499400921217629</v>
          </cell>
          <cell r="G982">
            <v>0.84093508271252959</v>
          </cell>
          <cell r="H982">
            <v>1.129418</v>
          </cell>
          <cell r="I982">
            <v>1.5718045478048193</v>
          </cell>
          <cell r="J982">
            <v>1.7752243487726234</v>
          </cell>
          <cell r="K982">
            <v>1.129418</v>
          </cell>
          <cell r="L982">
            <v>0.74035645141583195</v>
          </cell>
          <cell r="M982">
            <v>0.83617190264516617</v>
          </cell>
          <cell r="N982">
            <v>1.2564070000000001</v>
          </cell>
          <cell r="O982">
            <v>1.5856535092761079</v>
          </cell>
          <cell r="P982">
            <v>1.992226168629067</v>
          </cell>
          <cell r="Q982">
            <v>1.2562489999999999</v>
          </cell>
          <cell r="R982">
            <v>0.75875004177408634</v>
          </cell>
          <cell r="S982">
            <v>0.95317898122865408</v>
          </cell>
          <cell r="T982">
            <v>1.2602070000000001</v>
          </cell>
          <cell r="U982">
            <v>1.4669323211568945</v>
          </cell>
          <cell r="V982">
            <v>1.8486383796481667</v>
          </cell>
          <cell r="W982">
            <v>1.2602070000000001</v>
          </cell>
          <cell r="X982">
            <v>0.75641154556670587</v>
          </cell>
          <cell r="Y982">
            <v>0.95323512460398174</v>
          </cell>
          <cell r="Z982">
            <v>1.24468</v>
          </cell>
          <cell r="AA982">
            <v>1.9095124987861813</v>
          </cell>
          <cell r="AB982">
            <v>2.3767320169891839</v>
          </cell>
          <cell r="AC982">
            <v>1.24468</v>
          </cell>
          <cell r="AD982">
            <v>0.82148720025072308</v>
          </cell>
          <cell r="AE982">
            <v>1.0224886884080699</v>
          </cell>
          <cell r="AF982">
            <v>1.24468</v>
          </cell>
          <cell r="AG982">
            <v>1.7322140116074849</v>
          </cell>
          <cell r="AH982">
            <v>2.1560521359676041</v>
          </cell>
          <cell r="AI982">
            <v>1.24468</v>
          </cell>
          <cell r="AJ982">
            <v>0.81591303480930677</v>
          </cell>
          <cell r="AK982">
            <v>1.0155506361664479</v>
          </cell>
          <cell r="AL982">
            <v>1.4258630000000001</v>
          </cell>
          <cell r="AM982">
            <v>1.799516135851646</v>
          </cell>
          <cell r="AN982">
            <v>2.5658634760138357</v>
          </cell>
          <cell r="AO982">
            <v>1.4295310000000001</v>
          </cell>
          <cell r="AP982">
            <v>0.86340901044884533</v>
          </cell>
          <cell r="AQ982">
            <v>1.2342699461159485</v>
          </cell>
          <cell r="AR982">
            <v>1.4295310000000001</v>
          </cell>
          <cell r="AS982">
            <v>1.6640323597597353</v>
          </cell>
          <cell r="AT982">
            <v>2.3787858432796947</v>
          </cell>
          <cell r="AU982">
            <v>1.4295310000000001</v>
          </cell>
          <cell r="AV982">
            <v>0.8580445539070316</v>
          </cell>
          <cell r="AW982">
            <v>1.226601289191273</v>
          </cell>
          <cell r="AX982">
            <v>1.9095124987861813</v>
          </cell>
          <cell r="AY982">
            <v>2.5658634760138357</v>
          </cell>
        </row>
        <row r="983">
          <cell r="B983">
            <v>0.99880100000000005</v>
          </cell>
          <cell r="C983">
            <v>1.5322998628564264</v>
          </cell>
          <cell r="D983">
            <v>1.5304626353208617</v>
          </cell>
          <cell r="E983">
            <v>1.0131730000000001</v>
          </cell>
          <cell r="F983">
            <v>0.66869287779961595</v>
          </cell>
          <cell r="G983">
            <v>0.67750156907887038</v>
          </cell>
          <cell r="H983">
            <v>1.016159</v>
          </cell>
          <cell r="I983">
            <v>1.4141826476050474</v>
          </cell>
          <cell r="J983">
            <v>1.4370344250076972</v>
          </cell>
          <cell r="K983">
            <v>1.0245930000000001</v>
          </cell>
          <cell r="L983">
            <v>0.67164153362661261</v>
          </cell>
          <cell r="M983">
            <v>0.68815921386309187</v>
          </cell>
          <cell r="N983">
            <v>1.1118650000000001</v>
          </cell>
          <cell r="O983">
            <v>1.4032336966375385</v>
          </cell>
          <cell r="P983">
            <v>1.5602064341118969</v>
          </cell>
          <cell r="Q983">
            <v>1.1207130000000001</v>
          </cell>
          <cell r="R983">
            <v>0.67688892533786027</v>
          </cell>
          <cell r="S983">
            <v>0.75859821818216955</v>
          </cell>
          <cell r="T983">
            <v>1.1280460000000001</v>
          </cell>
          <cell r="U983">
            <v>1.3130915295278873</v>
          </cell>
          <cell r="V983">
            <v>1.4812276475178154</v>
          </cell>
          <cell r="W983">
            <v>1.139357</v>
          </cell>
          <cell r="X983">
            <v>0.68387399000501126</v>
          </cell>
          <cell r="Y983">
            <v>0.77917661763013957</v>
          </cell>
          <cell r="Z983">
            <v>1.0584309999999999</v>
          </cell>
          <cell r="AA983">
            <v>1.623780589069284</v>
          </cell>
          <cell r="AB983">
            <v>1.7186597126691914</v>
          </cell>
          <cell r="AC983">
            <v>1.0971029999999999</v>
          </cell>
          <cell r="AD983">
            <v>0.72408656992694431</v>
          </cell>
          <cell r="AE983">
            <v>0.79439754812656038</v>
          </cell>
          <cell r="AF983">
            <v>1.0936239999999999</v>
          </cell>
          <cell r="AG983">
            <v>1.5219902434603463</v>
          </cell>
          <cell r="AH983">
            <v>1.6644850580140778</v>
          </cell>
          <cell r="AI983">
            <v>1.11137</v>
          </cell>
          <cell r="AJ983">
            <v>0.72852562063825177</v>
          </cell>
          <cell r="AK983">
            <v>0.80966151900873384</v>
          </cell>
          <cell r="AL983">
            <v>1.2448950000000001</v>
          </cell>
          <cell r="AM983">
            <v>1.57112474335966</v>
          </cell>
          <cell r="AN983">
            <v>1.955885337384724</v>
          </cell>
          <cell r="AO983">
            <v>1.2405710000000001</v>
          </cell>
          <cell r="AP983">
            <v>0.74928083371506771</v>
          </cell>
          <cell r="AQ983">
            <v>0.92953607316273545</v>
          </cell>
          <cell r="AR983">
            <v>1.2455160000000001</v>
          </cell>
          <cell r="AS983">
            <v>1.4498313982687374</v>
          </cell>
          <cell r="AT983">
            <v>1.8057882038460848</v>
          </cell>
          <cell r="AU983">
            <v>1.249719</v>
          </cell>
          <cell r="AV983">
            <v>0.7501163541498167</v>
          </cell>
          <cell r="AW983">
            <v>0.93743465999175479</v>
          </cell>
          <cell r="AX983">
            <v>1.623780589069284</v>
          </cell>
          <cell r="AY983">
            <v>1.955885337384724</v>
          </cell>
        </row>
        <row r="984">
          <cell r="B984">
            <v>0.87009499999999995</v>
          </cell>
          <cell r="C984">
            <v>1.3348469306419017</v>
          </cell>
          <cell r="D984">
            <v>1.1614436401168655</v>
          </cell>
          <cell r="E984">
            <v>0.84609500000000004</v>
          </cell>
          <cell r="F984">
            <v>0.55842161253987821</v>
          </cell>
          <cell r="G984">
            <v>0.47247773426192829</v>
          </cell>
          <cell r="H984">
            <v>0.86400600000000005</v>
          </cell>
          <cell r="I984">
            <v>1.2024321908546267</v>
          </cell>
          <cell r="J984">
            <v>1.0389086274915427</v>
          </cell>
          <cell r="K984">
            <v>0.86760400000000004</v>
          </cell>
          <cell r="L984">
            <v>0.56873205374288482</v>
          </cell>
          <cell r="M984">
            <v>0.49343420475554184</v>
          </cell>
          <cell r="N984">
            <v>0.89541499999999996</v>
          </cell>
          <cell r="O984">
            <v>1.1300621032901488</v>
          </cell>
          <cell r="P984">
            <v>1.0118745582175486</v>
          </cell>
          <cell r="Q984">
            <v>0.912825</v>
          </cell>
          <cell r="R984">
            <v>0.55132860355107172</v>
          </cell>
          <cell r="S984">
            <v>0.50326653253650711</v>
          </cell>
          <cell r="T984">
            <v>0.92361700000000002</v>
          </cell>
          <cell r="U984">
            <v>1.07512783984692</v>
          </cell>
          <cell r="V984">
            <v>0.99300635005589266</v>
          </cell>
          <cell r="W984">
            <v>0.92378800000000005</v>
          </cell>
          <cell r="X984">
            <v>0.5544834371305476</v>
          </cell>
          <cell r="Y984">
            <v>0.51222514541995434</v>
          </cell>
          <cell r="Z984">
            <v>0.94197399999999998</v>
          </cell>
          <cell r="AA984">
            <v>1.445119329089898</v>
          </cell>
          <cell r="AB984">
            <v>1.3612648349001275</v>
          </cell>
          <cell r="AC984">
            <v>0.90081999999999995</v>
          </cell>
          <cell r="AD984">
            <v>0.59454004220350321</v>
          </cell>
          <cell r="AE984">
            <v>0.53557356081775975</v>
          </cell>
          <cell r="AF984">
            <v>0.94634200000000002</v>
          </cell>
          <cell r="AG984">
            <v>1.3170187294506623</v>
          </cell>
          <cell r="AH984">
            <v>1.2463501384657987</v>
          </cell>
          <cell r="AI984">
            <v>0.94082200000000005</v>
          </cell>
          <cell r="AJ984">
            <v>0.61672794070392523</v>
          </cell>
          <cell r="AK984">
            <v>0.58023121462894833</v>
          </cell>
          <cell r="AL984">
            <v>1.0228090000000001</v>
          </cell>
          <cell r="AM984">
            <v>1.2908402135368449</v>
          </cell>
          <cell r="AN984">
            <v>1.320282987967407</v>
          </cell>
          <cell r="AO984">
            <v>0.99443099999999995</v>
          </cell>
          <cell r="AP984">
            <v>0.60061704549929706</v>
          </cell>
          <cell r="AQ984">
            <v>0.59727220917291146</v>
          </cell>
          <cell r="AR984">
            <v>1.0309280000000001</v>
          </cell>
          <cell r="AS984">
            <v>1.2000422184495365</v>
          </cell>
          <cell r="AT984">
            <v>1.2371571241817438</v>
          </cell>
          <cell r="AU984">
            <v>1.0280659999999999</v>
          </cell>
          <cell r="AV984">
            <v>0.61707401403466333</v>
          </cell>
          <cell r="AW984">
            <v>0.63439281331256003</v>
          </cell>
          <cell r="AX984">
            <v>1.445119329089898</v>
          </cell>
          <cell r="AY984">
            <v>1.3612648349001275</v>
          </cell>
        </row>
        <row r="985">
          <cell r="B985">
            <v>0.81428100000000003</v>
          </cell>
          <cell r="C985">
            <v>1.2492204799820923</v>
          </cell>
          <cell r="D985">
            <v>1.0172165016602981</v>
          </cell>
          <cell r="E985">
            <v>0.82272100000000004</v>
          </cell>
          <cell r="F985">
            <v>0.54299480258176813</v>
          </cell>
          <cell r="G985">
            <v>0.44673322697487489</v>
          </cell>
          <cell r="H985">
            <v>0.82509699999999997</v>
          </cell>
          <cell r="I985">
            <v>1.1482827588900768</v>
          </cell>
          <cell r="J985">
            <v>0.94744465951192569</v>
          </cell>
          <cell r="K985">
            <v>0.83788499999999999</v>
          </cell>
          <cell r="L985">
            <v>0.54925064528328249</v>
          </cell>
          <cell r="M985">
            <v>0.46020887692318307</v>
          </cell>
          <cell r="N985">
            <v>0.90506799999999998</v>
          </cell>
          <cell r="O985">
            <v>1.1422447107772469</v>
          </cell>
          <cell r="P985">
            <v>1.0338091358937413</v>
          </cell>
          <cell r="Q985">
            <v>0.91175099999999998</v>
          </cell>
          <cell r="R985">
            <v>0.55067992837213398</v>
          </cell>
          <cell r="S985">
            <v>0.50208297537322155</v>
          </cell>
          <cell r="T985">
            <v>0.91366700000000001</v>
          </cell>
          <cell r="U985">
            <v>1.0635456342287071</v>
          </cell>
          <cell r="V985">
            <v>0.97172654898884014</v>
          </cell>
          <cell r="W985">
            <v>0.93932599999999999</v>
          </cell>
          <cell r="X985">
            <v>0.56380978002105331</v>
          </cell>
          <cell r="Y985">
            <v>0.5296011854280559</v>
          </cell>
          <cell r="Z985">
            <v>0.89470400000000005</v>
          </cell>
          <cell r="AA985">
            <v>1.3726005645740202</v>
          </cell>
          <cell r="AB985">
            <v>1.2280712155266345</v>
          </cell>
          <cell r="AC985">
            <v>0.92013999999999996</v>
          </cell>
          <cell r="AD985">
            <v>0.6072912173720959</v>
          </cell>
          <cell r="AE985">
            <v>0.55879294075276031</v>
          </cell>
          <cell r="AF985">
            <v>0.91175099999999998</v>
          </cell>
          <cell r="AG985">
            <v>1.268878633301038</v>
          </cell>
          <cell r="AH985">
            <v>1.1569013627908546</v>
          </cell>
          <cell r="AI985">
            <v>0.89985599999999999</v>
          </cell>
          <cell r="AJ985">
            <v>0.5898738951789726</v>
          </cell>
          <cell r="AK985">
            <v>0.53080156382016952</v>
          </cell>
          <cell r="AL985">
            <v>1.043075</v>
          </cell>
          <cell r="AM985">
            <v>1.3164170003734268</v>
          </cell>
          <cell r="AN985">
            <v>1.373121662664512</v>
          </cell>
          <cell r="AO985">
            <v>1.012759</v>
          </cell>
          <cell r="AP985">
            <v>0.61168680218418636</v>
          </cell>
          <cell r="AQ985">
            <v>0.61949131409325431</v>
          </cell>
          <cell r="AR985">
            <v>1.0103040000000001</v>
          </cell>
          <cell r="AS985">
            <v>1.1760350416987806</v>
          </cell>
          <cell r="AT985">
            <v>1.1881529067684451</v>
          </cell>
          <cell r="AU985">
            <v>1.0131699999999999</v>
          </cell>
          <cell r="AV985">
            <v>0.60813301752951643</v>
          </cell>
          <cell r="AW985">
            <v>0.61614212937038004</v>
          </cell>
          <cell r="AX985">
            <v>1.3726005645740202</v>
          </cell>
          <cell r="AY985">
            <v>1.373121662664512</v>
          </cell>
        </row>
        <row r="986">
          <cell r="B986">
            <v>1.1350739999999999</v>
          </cell>
          <cell r="C986">
            <v>1.7413616271228154</v>
          </cell>
          <cell r="D986">
            <v>1.9765743075448023</v>
          </cell>
          <cell r="E986">
            <v>1.1370100000000001</v>
          </cell>
          <cell r="F986">
            <v>0.75042513863569327</v>
          </cell>
          <cell r="G986">
            <v>0.85324088688016975</v>
          </cell>
          <cell r="H986">
            <v>1.1370100000000001</v>
          </cell>
          <cell r="I986">
            <v>1.5823702906271704</v>
          </cell>
          <cell r="J986">
            <v>1.7991708441459993</v>
          </cell>
          <cell r="K986">
            <v>1.1370100000000001</v>
          </cell>
          <cell r="L986">
            <v>0.7453331617030321</v>
          </cell>
          <cell r="M986">
            <v>0.84745125818796463</v>
          </cell>
          <cell r="N986">
            <v>1.3095460000000001</v>
          </cell>
          <cell r="O986">
            <v>1.6527177980212544</v>
          </cell>
          <cell r="P986">
            <v>2.1643099815275417</v>
          </cell>
          <cell r="Q986">
            <v>1.3095460000000001</v>
          </cell>
          <cell r="R986">
            <v>0.79094039653371884</v>
          </cell>
          <cell r="S986">
            <v>1.0357728325191453</v>
          </cell>
          <cell r="T986">
            <v>1.3095460000000001</v>
          </cell>
          <cell r="U986">
            <v>1.5243649284932768</v>
          </cell>
          <cell r="V986">
            <v>1.9962259946486565</v>
          </cell>
          <cell r="W986">
            <v>1.3095460000000001</v>
          </cell>
          <cell r="X986">
            <v>0.78602619557794662</v>
          </cell>
          <cell r="Y986">
            <v>1.0293374603143177</v>
          </cell>
          <cell r="Z986">
            <v>1.2774300000000001</v>
          </cell>
          <cell r="AA986">
            <v>1.9597555607259951</v>
          </cell>
          <cell r="AB986">
            <v>2.5034505459382079</v>
          </cell>
          <cell r="AC986">
            <v>1.2774300000000001</v>
          </cell>
          <cell r="AD986">
            <v>0.84310215815814615</v>
          </cell>
          <cell r="AE986">
            <v>1.0770039898959607</v>
          </cell>
          <cell r="AF986">
            <v>1.2774300000000001</v>
          </cell>
          <cell r="AG986">
            <v>1.7777919986243449</v>
          </cell>
          <cell r="AH986">
            <v>2.271004832802697</v>
          </cell>
          <cell r="AI986">
            <v>1.2774300000000001</v>
          </cell>
          <cell r="AJ986">
            <v>0.83738132536591958</v>
          </cell>
          <cell r="AK986">
            <v>1.0696960264621866</v>
          </cell>
          <cell r="AL986">
            <v>1.4597869999999999</v>
          </cell>
          <cell r="AM986">
            <v>1.8423300565387184</v>
          </cell>
          <cell r="AN986">
            <v>2.6894094662444856</v>
          </cell>
          <cell r="AO986">
            <v>1.4597869999999999</v>
          </cell>
          <cell r="AP986">
            <v>0.88168304789199281</v>
          </cell>
          <cell r="AQ986">
            <v>1.2870694514331085</v>
          </cell>
          <cell r="AR986">
            <v>1.4597869999999999</v>
          </cell>
          <cell r="AS986">
            <v>1.6992515771652272</v>
          </cell>
          <cell r="AT986">
            <v>2.4805453620752953</v>
          </cell>
          <cell r="AU986">
            <v>1.4597869999999999</v>
          </cell>
          <cell r="AV986">
            <v>0.87620505271608928</v>
          </cell>
          <cell r="AW986">
            <v>1.2790727452892616</v>
          </cell>
          <cell r="AX986">
            <v>1.9597555607259951</v>
          </cell>
          <cell r="AY986">
            <v>2.6894094662444856</v>
          </cell>
        </row>
        <row r="987">
          <cell r="B987">
            <v>1.1943379999999999</v>
          </cell>
          <cell r="C987">
            <v>1.8322808583533841</v>
          </cell>
          <cell r="D987">
            <v>2.1883626558040641</v>
          </cell>
          <cell r="E987">
            <v>1.1943379999999999</v>
          </cell>
          <cell r="F987">
            <v>0.78826154495376166</v>
          </cell>
          <cell r="G987">
            <v>0.9414507170769858</v>
          </cell>
          <cell r="H987">
            <v>1.1943379999999999</v>
          </cell>
          <cell r="I987">
            <v>1.6621533391677059</v>
          </cell>
          <cell r="J987">
            <v>1.9851728947948795</v>
          </cell>
          <cell r="K987">
            <v>1.1943379999999999</v>
          </cell>
          <cell r="L987">
            <v>0.78291283074210061</v>
          </cell>
          <cell r="M987">
            <v>0.93506254444285897</v>
          </cell>
          <cell r="N987">
            <v>1.3822760000000001</v>
          </cell>
          <cell r="O987">
            <v>1.7445069871372425</v>
          </cell>
          <cell r="P987">
            <v>2.4113901401521192</v>
          </cell>
          <cell r="Q987">
            <v>1.3822760000000001</v>
          </cell>
          <cell r="R987">
            <v>0.83486790655619791</v>
          </cell>
          <cell r="S987">
            <v>1.1540178704028752</v>
          </cell>
          <cell r="T987">
            <v>1.3822760000000001</v>
          </cell>
          <cell r="U987">
            <v>1.6090256133789669</v>
          </cell>
          <cell r="V987">
            <v>2.2241174887590249</v>
          </cell>
          <cell r="W987">
            <v>1.3822760000000001</v>
          </cell>
          <cell r="X987">
            <v>0.82968077907817039</v>
          </cell>
          <cell r="Y987">
            <v>1.1468478285810573</v>
          </cell>
          <cell r="Z987">
            <v>1.3139700000000001</v>
          </cell>
          <cell r="AA987">
            <v>2.0158130105971646</v>
          </cell>
          <cell r="AB987">
            <v>2.6487178215343565</v>
          </cell>
          <cell r="AC987">
            <v>1.3139700000000001</v>
          </cell>
          <cell r="AD987">
            <v>0.86721851119439752</v>
          </cell>
          <cell r="AE987">
            <v>1.1394991071541027</v>
          </cell>
          <cell r="AF987">
            <v>1.3139700000000001</v>
          </cell>
          <cell r="AG987">
            <v>1.82864450688682</v>
          </cell>
          <cell r="AH987">
            <v>2.4027840227140751</v>
          </cell>
          <cell r="AI987">
            <v>1.3139700000000001</v>
          </cell>
          <cell r="AJ987">
            <v>0.86133403794419849</v>
          </cell>
          <cell r="AK987">
            <v>1.1317670858375386</v>
          </cell>
          <cell r="AL987">
            <v>1.4933529999999999</v>
          </cell>
          <cell r="AM987">
            <v>1.8846921618854426</v>
          </cell>
          <cell r="AN987">
            <v>2.8145106940281113</v>
          </cell>
          <cell r="AO987">
            <v>1.4933529999999999</v>
          </cell>
          <cell r="AP987">
            <v>0.90195626116594485</v>
          </cell>
          <cell r="AQ987">
            <v>1.3469390884809471</v>
          </cell>
          <cell r="AR987">
            <v>1.4933529999999999</v>
          </cell>
          <cell r="AS987">
            <v>1.7383237695050193</v>
          </cell>
          <cell r="AT987">
            <v>2.5959310161616287</v>
          </cell>
          <cell r="AU987">
            <v>1.4933529999999999</v>
          </cell>
          <cell r="AV987">
            <v>0.89635230625339868</v>
          </cell>
          <cell r="AW987">
            <v>1.3385704056004315</v>
          </cell>
          <cell r="AX987">
            <v>2.0158130105971646</v>
          </cell>
          <cell r="AY987">
            <v>2.8145106940281113</v>
          </cell>
        </row>
        <row r="988">
          <cell r="B988">
            <v>0.96543699999999999</v>
          </cell>
          <cell r="C988">
            <v>1.4811148393889468</v>
          </cell>
          <cell r="D988">
            <v>1.4299230671951468</v>
          </cell>
          <cell r="E988">
            <v>0.97799499999999995</v>
          </cell>
          <cell r="F988">
            <v>0.64547544301282733</v>
          </cell>
          <cell r="G988">
            <v>0.63127175588933004</v>
          </cell>
          <cell r="H988">
            <v>0.97866500000000001</v>
          </cell>
          <cell r="I988">
            <v>1.3620024630184779</v>
          </cell>
          <cell r="J988">
            <v>1.3329441404699787</v>
          </cell>
          <cell r="K988">
            <v>0.97608600000000001</v>
          </cell>
          <cell r="L988">
            <v>0.63984420935089903</v>
          </cell>
          <cell r="M988">
            <v>0.62454297492848165</v>
          </cell>
          <cell r="N988">
            <v>1.1396010000000001</v>
          </cell>
          <cell r="O988">
            <v>1.4382380270283133</v>
          </cell>
          <cell r="P988">
            <v>1.6390174938394928</v>
          </cell>
          <cell r="Q988">
            <v>1.1341730000000001</v>
          </cell>
          <cell r="R988">
            <v>0.68501850439605594</v>
          </cell>
          <cell r="S988">
            <v>0.77692949218638796</v>
          </cell>
          <cell r="T988">
            <v>1.1433800000000001</v>
          </cell>
          <cell r="U988">
            <v>1.3309409306283573</v>
          </cell>
          <cell r="V988">
            <v>1.5217712412618511</v>
          </cell>
          <cell r="W988">
            <v>1.1433800000000001</v>
          </cell>
          <cell r="X988">
            <v>0.68628870730765668</v>
          </cell>
          <cell r="Y988">
            <v>0.78468878216142857</v>
          </cell>
          <cell r="Z988">
            <v>1.1132139999999999</v>
          </cell>
          <cell r="AA988">
            <v>1.7078253421150495</v>
          </cell>
          <cell r="AB988">
            <v>1.9011750803972625</v>
          </cell>
          <cell r="AC988">
            <v>1.1132139999999999</v>
          </cell>
          <cell r="AD988">
            <v>0.73471980921996694</v>
          </cell>
          <cell r="AE988">
            <v>0.81790037770099611</v>
          </cell>
          <cell r="AF988">
            <v>1.114455</v>
          </cell>
          <cell r="AG988">
            <v>1.5509806265915893</v>
          </cell>
          <cell r="AH988">
            <v>1.7284981142081297</v>
          </cell>
          <cell r="AI988">
            <v>1.1132139999999999</v>
          </cell>
          <cell r="AJ988">
            <v>0.72973440011264545</v>
          </cell>
          <cell r="AK988">
            <v>0.81235055048699845</v>
          </cell>
          <cell r="AL988">
            <v>1.2939959999999999</v>
          </cell>
          <cell r="AM988">
            <v>1.6330928579586441</v>
          </cell>
          <cell r="AN988">
            <v>2.1132156258270536</v>
          </cell>
          <cell r="AO988">
            <v>1.304802</v>
          </cell>
          <cell r="AP988">
            <v>0.78807511250310358</v>
          </cell>
          <cell r="AQ988">
            <v>1.0282819829442746</v>
          </cell>
          <cell r="AR988">
            <v>1.304802</v>
          </cell>
          <cell r="AS988">
            <v>1.5188427191010352</v>
          </cell>
          <cell r="AT988">
            <v>1.9817890175684689</v>
          </cell>
          <cell r="AU988">
            <v>1.3046310000000001</v>
          </cell>
          <cell r="AV988">
            <v>0.78307607488629805</v>
          </cell>
          <cell r="AW988">
            <v>1.0216253226549861</v>
          </cell>
          <cell r="AX988">
            <v>1.7078253421150495</v>
          </cell>
          <cell r="AY988">
            <v>2.1132156258270536</v>
          </cell>
        </row>
        <row r="989">
          <cell r="B989">
            <v>1.1737089999999999</v>
          </cell>
          <cell r="C989">
            <v>1.8006330988188368</v>
          </cell>
          <cell r="D989">
            <v>2.1134192737815578</v>
          </cell>
          <cell r="E989">
            <v>1.18008</v>
          </cell>
          <cell r="F989">
            <v>0.77885128327913467</v>
          </cell>
          <cell r="G989">
            <v>0.91910682237204122</v>
          </cell>
          <cell r="H989">
            <v>1.18008</v>
          </cell>
          <cell r="I989">
            <v>1.6423105624078163</v>
          </cell>
          <cell r="J989">
            <v>1.9380578484862159</v>
          </cell>
          <cell r="K989">
            <v>1.18008</v>
          </cell>
          <cell r="L989">
            <v>0.77356642198618664</v>
          </cell>
          <cell r="M989">
            <v>0.91287026325745912</v>
          </cell>
          <cell r="N989">
            <v>1.355197</v>
          </cell>
          <cell r="O989">
            <v>1.7103318262397882</v>
          </cell>
          <cell r="P989">
            <v>2.317836559924682</v>
          </cell>
          <cell r="Q989">
            <v>1.355197</v>
          </cell>
          <cell r="R989">
            <v>0.81851271552225435</v>
          </cell>
          <cell r="S989">
            <v>1.1092459765376126</v>
          </cell>
          <cell r="T989">
            <v>1.355197</v>
          </cell>
          <cell r="U989">
            <v>1.5775045534859431</v>
          </cell>
          <cell r="V989">
            <v>2.1378294383704897</v>
          </cell>
          <cell r="W989">
            <v>1.355197</v>
          </cell>
          <cell r="X989">
            <v>0.81342720467142537</v>
          </cell>
          <cell r="Y989">
            <v>1.1023541074891017</v>
          </cell>
          <cell r="Z989">
            <v>1.2807379999999999</v>
          </cell>
          <cell r="AA989">
            <v>1.9648304935167402</v>
          </cell>
          <cell r="AB989">
            <v>2.5164330766056424</v>
          </cell>
          <cell r="AC989">
            <v>1.2807379999999999</v>
          </cell>
          <cell r="AD989">
            <v>0.84528543390647437</v>
          </cell>
          <cell r="AE989">
            <v>1.0825891760505102</v>
          </cell>
          <cell r="AF989">
            <v>1.2807379999999999</v>
          </cell>
          <cell r="AG989">
            <v>1.7823957232366126</v>
          </cell>
          <cell r="AH989">
            <v>2.2827819337866124</v>
          </cell>
          <cell r="AI989">
            <v>1.2807379999999999</v>
          </cell>
          <cell r="AJ989">
            <v>0.83954978659221802</v>
          </cell>
          <cell r="AK989">
            <v>1.075243314580544</v>
          </cell>
          <cell r="AL989">
            <v>1.5239259999999999</v>
          </cell>
          <cell r="AM989">
            <v>1.9232769395403733</v>
          </cell>
          <cell r="AN989">
            <v>2.9309317333660023</v>
          </cell>
          <cell r="AO989">
            <v>1.5239259999999999</v>
          </cell>
          <cell r="AP989">
            <v>0.92042176046358337</v>
          </cell>
          <cell r="AQ989">
            <v>1.4026546517362266</v>
          </cell>
          <cell r="AR989">
            <v>1.5239259999999999</v>
          </cell>
          <cell r="AS989">
            <v>1.7739119878332221</v>
          </cell>
          <cell r="AT989">
            <v>2.7033105999707305</v>
          </cell>
          <cell r="AU989">
            <v>1.5239259999999999</v>
          </cell>
          <cell r="AV989">
            <v>0.91470307734307743</v>
          </cell>
          <cell r="AW989">
            <v>1.3939398018431266</v>
          </cell>
          <cell r="AX989">
            <v>1.9648304935167402</v>
          </cell>
          <cell r="AY989">
            <v>2.9309317333660023</v>
          </cell>
        </row>
        <row r="990">
          <cell r="B990">
            <v>1.2098709999999999</v>
          </cell>
          <cell r="C990">
            <v>1.8561106440361665</v>
          </cell>
          <cell r="D990">
            <v>2.2456544410106805</v>
          </cell>
          <cell r="E990">
            <v>1.2098709999999999</v>
          </cell>
          <cell r="F990">
            <v>0.7985133049896701</v>
          </cell>
          <cell r="G990">
            <v>0.96609809082115705</v>
          </cell>
          <cell r="H990">
            <v>1.2098709999999999</v>
          </cell>
          <cell r="I990">
            <v>1.683770526109168</v>
          </cell>
          <cell r="J990">
            <v>2.0371451301942249</v>
          </cell>
          <cell r="K990">
            <v>1.210456</v>
          </cell>
          <cell r="L990">
            <v>0.79347850729756586</v>
          </cell>
          <cell r="M990">
            <v>0.96047082002938233</v>
          </cell>
          <cell r="N990">
            <v>1.290081</v>
          </cell>
          <cell r="O990">
            <v>1.6281519164573506</v>
          </cell>
          <cell r="P990">
            <v>2.1004478525352153</v>
          </cell>
          <cell r="Q990">
            <v>1.2902480000000001</v>
          </cell>
          <cell r="R990">
            <v>0.77928477865369949</v>
          </cell>
          <cell r="S990">
            <v>1.0054706270883784</v>
          </cell>
          <cell r="T990">
            <v>1.2902480000000001</v>
          </cell>
          <cell r="U990">
            <v>1.5019012697977721</v>
          </cell>
          <cell r="V990">
            <v>1.9378251095540358</v>
          </cell>
          <cell r="W990">
            <v>1.2902480000000001</v>
          </cell>
          <cell r="X990">
            <v>0.77444299535262939</v>
          </cell>
          <cell r="Y990">
            <v>0.99922352586773944</v>
          </cell>
          <cell r="Z990">
            <v>1.3252949999999999</v>
          </cell>
          <cell r="AA990">
            <v>2.0331871381229165</v>
          </cell>
          <cell r="AB990">
            <v>2.6945727482186106</v>
          </cell>
          <cell r="AC990">
            <v>1.3252949999999999</v>
          </cell>
          <cell r="AD990">
            <v>0.87469299663872002</v>
          </cell>
          <cell r="AE990">
            <v>1.1592262549803123</v>
          </cell>
          <cell r="AF990">
            <v>1.3252949999999999</v>
          </cell>
          <cell r="AG990">
            <v>1.8444054443819629</v>
          </cell>
          <cell r="AH990">
            <v>2.444381313412193</v>
          </cell>
          <cell r="AI990">
            <v>1.325998</v>
          </cell>
          <cell r="AJ990">
            <v>0.86921863638129571</v>
          </cell>
          <cell r="AK990">
            <v>1.1525821734043253</v>
          </cell>
          <cell r="AL990">
            <v>1.4966330000000001</v>
          </cell>
          <cell r="AM990">
            <v>1.8888316990819292</v>
          </cell>
          <cell r="AN990">
            <v>2.8268878522920851</v>
          </cell>
          <cell r="AO990">
            <v>1.5004500000000001</v>
          </cell>
          <cell r="AP990">
            <v>0.90624271158021052</v>
          </cell>
          <cell r="AQ990">
            <v>1.3597718765905269</v>
          </cell>
          <cell r="AR990">
            <v>1.5008999999999999</v>
          </cell>
          <cell r="AS990">
            <v>1.7471087851633762</v>
          </cell>
          <cell r="AT990">
            <v>2.6222355756517115</v>
          </cell>
          <cell r="AU990">
            <v>1.504739</v>
          </cell>
          <cell r="AV990">
            <v>0.90318650242737852</v>
          </cell>
          <cell r="AW990">
            <v>1.3590599544760711</v>
          </cell>
          <cell r="AX990">
            <v>2.0331871381229165</v>
          </cell>
          <cell r="AY990">
            <v>2.8268878522920851</v>
          </cell>
        </row>
        <row r="991">
          <cell r="B991">
            <v>1.0217639999999999</v>
          </cell>
          <cell r="C991">
            <v>1.5675283035075389</v>
          </cell>
          <cell r="D991">
            <v>1.6016439895050769</v>
          </cell>
          <cell r="E991">
            <v>1.028807</v>
          </cell>
          <cell r="F991">
            <v>0.67901129770571211</v>
          </cell>
          <cell r="G991">
            <v>0.69857157615872045</v>
          </cell>
          <cell r="H991">
            <v>1.021555</v>
          </cell>
          <cell r="I991">
            <v>1.4216922298323136</v>
          </cell>
          <cell r="J991">
            <v>1.4523368058463493</v>
          </cell>
          <cell r="K991">
            <v>1.0166729999999999</v>
          </cell>
          <cell r="L991">
            <v>0.66644981267368508</v>
          </cell>
          <cell r="M991">
            <v>0.67756153040039346</v>
          </cell>
          <cell r="N991">
            <v>1.15327</v>
          </cell>
          <cell r="O991">
            <v>1.4554890434730601</v>
          </cell>
          <cell r="P991">
            <v>1.6785718491661759</v>
          </cell>
          <cell r="Q991">
            <v>1.1433800000000001</v>
          </cell>
          <cell r="R991">
            <v>0.69057935390488256</v>
          </cell>
          <cell r="S991">
            <v>0.78959462166776473</v>
          </cell>
          <cell r="T991">
            <v>1.1409009999999999</v>
          </cell>
          <cell r="U991">
            <v>1.3280552735703119</v>
          </cell>
          <cell r="V991">
            <v>1.5151795896716425</v>
          </cell>
          <cell r="W991">
            <v>1.1409009999999999</v>
          </cell>
          <cell r="X991">
            <v>0.68480074205951891</v>
          </cell>
          <cell r="Y991">
            <v>0.78128985141644725</v>
          </cell>
          <cell r="Z991">
            <v>1.1088929999999999</v>
          </cell>
          <cell r="AA991">
            <v>1.7011963262175858</v>
          </cell>
          <cell r="AB991">
            <v>1.8864446977683973</v>
          </cell>
          <cell r="AC991">
            <v>1.108525</v>
          </cell>
          <cell r="AD991">
            <v>0.73162507524659581</v>
          </cell>
          <cell r="AE991">
            <v>0.81102468653773263</v>
          </cell>
          <cell r="AF991">
            <v>1.0505310000000001</v>
          </cell>
          <cell r="AG991">
            <v>1.4620179627117194</v>
          </cell>
          <cell r="AH991">
            <v>1.5358951923855053</v>
          </cell>
          <cell r="AI991">
            <v>1.112223</v>
          </cell>
          <cell r="AJ991">
            <v>0.72908477947320727</v>
          </cell>
          <cell r="AK991">
            <v>0.81090486068002898</v>
          </cell>
          <cell r="AL991">
            <v>1.2769760000000001</v>
          </cell>
          <cell r="AM991">
            <v>1.6116126984817558</v>
          </cell>
          <cell r="AN991">
            <v>2.0579907372564388</v>
          </cell>
          <cell r="AO991">
            <v>1.278772</v>
          </cell>
          <cell r="AP991">
            <v>0.77235349713275947</v>
          </cell>
          <cell r="AQ991">
            <v>0.98766402623545302</v>
          </cell>
          <cell r="AR991">
            <v>1.2655019999999999</v>
          </cell>
          <cell r="AS991">
            <v>1.4730959170110087</v>
          </cell>
          <cell r="AT991">
            <v>1.8642058291692654</v>
          </cell>
          <cell r="AU991">
            <v>1.2817229999999999</v>
          </cell>
          <cell r="AV991">
            <v>0.76932605152835587</v>
          </cell>
          <cell r="AW991">
            <v>0.98606289474307884</v>
          </cell>
          <cell r="AX991">
            <v>1.7011963262175858</v>
          </cell>
          <cell r="AY991">
            <v>2.0579907372564388</v>
          </cell>
        </row>
        <row r="992">
          <cell r="B992">
            <v>0.82881499999999997</v>
          </cell>
          <cell r="C992">
            <v>1.2715176605082983</v>
          </cell>
          <cell r="D992">
            <v>1.0538529097941851</v>
          </cell>
          <cell r="E992">
            <v>0.81390399999999996</v>
          </cell>
          <cell r="F992">
            <v>0.5371755939139895</v>
          </cell>
          <cell r="G992">
            <v>0.43720936458897175</v>
          </cell>
          <cell r="H992">
            <v>0.83434900000000001</v>
          </cell>
          <cell r="I992">
            <v>1.1611587141841224</v>
          </cell>
          <cell r="J992">
            <v>0.96881161202080834</v>
          </cell>
          <cell r="K992">
            <v>0.83191899999999996</v>
          </cell>
          <cell r="L992">
            <v>0.54533981104020601</v>
          </cell>
          <cell r="M992">
            <v>0.45367855026075715</v>
          </cell>
          <cell r="N992">
            <v>0.948577</v>
          </cell>
          <cell r="O992">
            <v>1.1971554192778315</v>
          </cell>
          <cell r="P992">
            <v>1.1355940961523077</v>
          </cell>
          <cell r="Q992">
            <v>0.94866700000000004</v>
          </cell>
          <cell r="R992">
            <v>0.57297647670143192</v>
          </cell>
          <cell r="S992">
            <v>0.54356387522291738</v>
          </cell>
          <cell r="T992">
            <v>0.94776800000000005</v>
          </cell>
          <cell r="U992">
            <v>1.1032405883781218</v>
          </cell>
          <cell r="V992">
            <v>1.0456161259659558</v>
          </cell>
          <cell r="W992">
            <v>0.94696000000000002</v>
          </cell>
          <cell r="X992">
            <v>0.56839192068433819</v>
          </cell>
          <cell r="Y992">
            <v>0.53824441321124084</v>
          </cell>
          <cell r="Z992">
            <v>0.98318399999999995</v>
          </cell>
          <cell r="AA992">
            <v>1.5083412094727904</v>
          </cell>
          <cell r="AB992">
            <v>1.4829769436942959</v>
          </cell>
          <cell r="AC992">
            <v>0.98424900000000004</v>
          </cell>
          <cell r="AD992">
            <v>0.64960307497475178</v>
          </cell>
          <cell r="AE992">
            <v>0.63937117694082446</v>
          </cell>
          <cell r="AF992">
            <v>0.98463699999999998</v>
          </cell>
          <cell r="AG992">
            <v>1.370313661139537</v>
          </cell>
          <cell r="AH992">
            <v>1.3492615323634503</v>
          </cell>
          <cell r="AI992">
            <v>0.98745700000000003</v>
          </cell>
          <cell r="AJ992">
            <v>0.64729813093621946</v>
          </cell>
          <cell r="AK992">
            <v>0.63917907047988654</v>
          </cell>
          <cell r="AL992">
            <v>1.136266</v>
          </cell>
          <cell r="AM992">
            <v>1.4340290768605444</v>
          </cell>
          <cell r="AN992">
            <v>1.6294384830480231</v>
          </cell>
          <cell r="AO992">
            <v>1.1026800000000001</v>
          </cell>
          <cell r="AP992">
            <v>0.66599734293396418</v>
          </cell>
          <cell r="AQ992">
            <v>0.73438195010642371</v>
          </cell>
          <cell r="AR992">
            <v>1.1419760000000001</v>
          </cell>
          <cell r="AS992">
            <v>1.3293066173933854</v>
          </cell>
          <cell r="AT992">
            <v>1.5180362537044287</v>
          </cell>
          <cell r="AU992">
            <v>1.139243</v>
          </cell>
          <cell r="AV992">
            <v>0.6838055640113494</v>
          </cell>
          <cell r="AW992">
            <v>0.77902070216098174</v>
          </cell>
          <cell r="AX992">
            <v>1.5083412094727904</v>
          </cell>
          <cell r="AY992">
            <v>1.6294384830480231</v>
          </cell>
        </row>
        <row r="993">
          <cell r="B993">
            <v>1.051857</v>
          </cell>
          <cell r="C993">
            <v>1.6136951573382206</v>
          </cell>
          <cell r="D993">
            <v>1.6973765471123086</v>
          </cell>
          <cell r="E993">
            <v>1.0547409999999999</v>
          </cell>
          <cell r="F993">
            <v>0.69612770437353211</v>
          </cell>
          <cell r="G993">
            <v>0.73423443103864361</v>
          </cell>
          <cell r="H993">
            <v>1.0547409999999999</v>
          </cell>
          <cell r="I993">
            <v>1.4678769955465583</v>
          </cell>
          <cell r="J993">
            <v>1.5482300501597723</v>
          </cell>
          <cell r="K993">
            <v>1.0547409999999999</v>
          </cell>
          <cell r="L993">
            <v>0.69140416030449836</v>
          </cell>
          <cell r="M993">
            <v>0.72925231544372693</v>
          </cell>
          <cell r="N993">
            <v>1.326349</v>
          </cell>
          <cell r="O993">
            <v>1.6739240917750826</v>
          </cell>
          <cell r="P993">
            <v>2.2202075452017893</v>
          </cell>
          <cell r="Q993">
            <v>1.326349</v>
          </cell>
          <cell r="R993">
            <v>0.80108908278296553</v>
          </cell>
          <cell r="S993">
            <v>1.0625237038601036</v>
          </cell>
          <cell r="T993">
            <v>1.326349</v>
          </cell>
          <cell r="U993">
            <v>1.5439243054784855</v>
          </cell>
          <cell r="V993">
            <v>2.0477824586470841</v>
          </cell>
          <cell r="W993">
            <v>1.326349</v>
          </cell>
          <cell r="X993">
            <v>0.79611182690689286</v>
          </cell>
          <cell r="Y993">
            <v>1.0559221255061304</v>
          </cell>
          <cell r="Z993">
            <v>1.186944</v>
          </cell>
          <cell r="AA993">
            <v>1.8209374323997052</v>
          </cell>
          <cell r="AB993">
            <v>2.1613507597622359</v>
          </cell>
          <cell r="AC993">
            <v>1.1910430000000001</v>
          </cell>
          <cell r="AD993">
            <v>0.78608684918872485</v>
          </cell>
          <cell r="AE993">
            <v>0.93626323911828646</v>
          </cell>
          <cell r="AF993">
            <v>1.1910430000000001</v>
          </cell>
          <cell r="AG993">
            <v>1.657567706580819</v>
          </cell>
          <cell r="AH993">
            <v>1.9742344139491383</v>
          </cell>
          <cell r="AI993">
            <v>1.1910430000000001</v>
          </cell>
          <cell r="AJ993">
            <v>0.7807528912799927</v>
          </cell>
          <cell r="AK993">
            <v>0.92991026588879633</v>
          </cell>
          <cell r="AL993">
            <v>1.391292</v>
          </cell>
          <cell r="AM993">
            <v>1.7558856662114861</v>
          </cell>
          <cell r="AN993">
            <v>2.4429496803147108</v>
          </cell>
          <cell r="AO993">
            <v>1.396927</v>
          </cell>
          <cell r="AP993">
            <v>0.84371682652511493</v>
          </cell>
          <cell r="AQ993">
            <v>1.1786108153272492</v>
          </cell>
          <cell r="AR993">
            <v>1.391292</v>
          </cell>
          <cell r="AS993">
            <v>1.6195206049220627</v>
          </cell>
          <cell r="AT993">
            <v>2.2532260614632267</v>
          </cell>
          <cell r="AU993">
            <v>1.396927</v>
          </cell>
          <cell r="AV993">
            <v>0.83847471971974574</v>
          </cell>
          <cell r="AW993">
            <v>1.1712879747939453</v>
          </cell>
          <cell r="AX993">
            <v>1.8209374323997052</v>
          </cell>
          <cell r="AY993">
            <v>2.4429496803147108</v>
          </cell>
        </row>
        <row r="994">
          <cell r="B994">
            <v>1.109866</v>
          </cell>
          <cell r="C994">
            <v>1.7026890437524695</v>
          </cell>
          <cell r="D994">
            <v>1.8897566782333786</v>
          </cell>
          <cell r="E994">
            <v>1.1107290000000001</v>
          </cell>
          <cell r="F994">
            <v>0.73307971241386183</v>
          </cell>
          <cell r="G994">
            <v>0.81425289588973626</v>
          </cell>
          <cell r="H994">
            <v>1.1107290000000001</v>
          </cell>
          <cell r="I994">
            <v>1.545795173778618</v>
          </cell>
          <cell r="J994">
            <v>1.7169595275759506</v>
          </cell>
          <cell r="K994">
            <v>1.1107290000000001</v>
          </cell>
          <cell r="L994">
            <v>0.72810543211163237</v>
          </cell>
          <cell r="M994">
            <v>0.80872781850392128</v>
          </cell>
          <cell r="N994">
            <v>1.4422330000000001</v>
          </cell>
          <cell r="O994">
            <v>1.8201759602133776</v>
          </cell>
          <cell r="P994">
            <v>2.62511783562642</v>
          </cell>
          <cell r="Q994">
            <v>1.4449419999999999</v>
          </cell>
          <cell r="R994">
            <v>0.87271695568404972</v>
          </cell>
          <cell r="S994">
            <v>1.261025383380022</v>
          </cell>
          <cell r="T994">
            <v>1.4449419999999999</v>
          </cell>
          <cell r="U994">
            <v>1.6819713919991599</v>
          </cell>
          <cell r="V994">
            <v>2.4303511070980499</v>
          </cell>
          <cell r="W994">
            <v>1.4449419999999999</v>
          </cell>
          <cell r="X994">
            <v>0.8672946678396859</v>
          </cell>
          <cell r="Y994">
            <v>1.2531904919376111</v>
          </cell>
          <cell r="Z994">
            <v>1.278573</v>
          </cell>
          <cell r="AA994">
            <v>1.9615090819411769</v>
          </cell>
          <cell r="AB994">
            <v>2.5079325514247763</v>
          </cell>
          <cell r="AC994">
            <v>1.278573</v>
          </cell>
          <cell r="AD994">
            <v>0.843856536689083</v>
          </cell>
          <cell r="AE994">
            <v>1.0789321836841708</v>
          </cell>
          <cell r="AF994">
            <v>1.278573</v>
          </cell>
          <cell r="AG994">
            <v>1.7793827051635895</v>
          </cell>
          <cell r="AH994">
            <v>2.2750706834891261</v>
          </cell>
          <cell r="AI994">
            <v>1.278573</v>
          </cell>
          <cell r="AJ994">
            <v>0.83813058509435345</v>
          </cell>
          <cell r="AK994">
            <v>1.0716111365758427</v>
          </cell>
          <cell r="AL994">
            <v>1.5196050000000001</v>
          </cell>
          <cell r="AM994">
            <v>1.9178236041056123</v>
          </cell>
          <cell r="AN994">
            <v>2.9143343379169089</v>
          </cell>
          <cell r="AO994">
            <v>1.5196050000000001</v>
          </cell>
          <cell r="AP994">
            <v>0.91781196023249412</v>
          </cell>
          <cell r="AQ994">
            <v>1.3947116438290992</v>
          </cell>
          <cell r="AR994">
            <v>1.5196050000000001</v>
          </cell>
          <cell r="AS994">
            <v>1.7688821676848507</v>
          </cell>
          <cell r="AT994">
            <v>2.6880021864247379</v>
          </cell>
          <cell r="AU994">
            <v>1.5196050000000001</v>
          </cell>
          <cell r="AV994">
            <v>0.91210949209208803</v>
          </cell>
          <cell r="AW994">
            <v>1.3860461447305976</v>
          </cell>
          <cell r="AX994">
            <v>1.9615090819411769</v>
          </cell>
          <cell r="AY994">
            <v>2.9143343379169089</v>
          </cell>
        </row>
        <row r="995">
          <cell r="B995">
            <v>0.74524900000000005</v>
          </cell>
          <cell r="C995">
            <v>1.1433157761094441</v>
          </cell>
          <cell r="D995">
            <v>0.85205493882978711</v>
          </cell>
          <cell r="E995">
            <v>0.74226099999999995</v>
          </cell>
          <cell r="F995">
            <v>0.48989130599455438</v>
          </cell>
          <cell r="G995">
            <v>0.36362721067882392</v>
          </cell>
          <cell r="H995">
            <v>0.76903600000000005</v>
          </cell>
          <cell r="I995">
            <v>1.0702629869770333</v>
          </cell>
          <cell r="J995">
            <v>0.82307076645286981</v>
          </cell>
          <cell r="K995">
            <v>0.79641600000000001</v>
          </cell>
          <cell r="L995">
            <v>0.52206687303619315</v>
          </cell>
          <cell r="M995">
            <v>0.41578241075599282</v>
          </cell>
          <cell r="N995">
            <v>0.89886699999999997</v>
          </cell>
          <cell r="O995">
            <v>1.1344187137786459</v>
          </cell>
          <cell r="P995">
            <v>1.01969154599807</v>
          </cell>
          <cell r="Q995">
            <v>0.90578899999999996</v>
          </cell>
          <cell r="R995">
            <v>0.54707899595423193</v>
          </cell>
          <cell r="S995">
            <v>0.49553813666638774</v>
          </cell>
          <cell r="T995">
            <v>0.87122100000000002</v>
          </cell>
          <cell r="U995">
            <v>1.0141367598899473</v>
          </cell>
          <cell r="V995">
            <v>0.88353724208807982</v>
          </cell>
          <cell r="W995">
            <v>0.93448600000000004</v>
          </cell>
          <cell r="X995">
            <v>0.56090467643049802</v>
          </cell>
          <cell r="Y995">
            <v>0.52415756745883046</v>
          </cell>
          <cell r="Z995">
            <v>0.90227400000000002</v>
          </cell>
          <cell r="AA995">
            <v>1.3842139990437727</v>
          </cell>
          <cell r="AB995">
            <v>1.248940301773221</v>
          </cell>
          <cell r="AC995">
            <v>0.91223399999999999</v>
          </cell>
          <cell r="AD995">
            <v>0.60207326753343682</v>
          </cell>
          <cell r="AE995">
            <v>0.54923170513509723</v>
          </cell>
          <cell r="AF995">
            <v>0.86578900000000003</v>
          </cell>
          <cell r="AG995">
            <v>1.2049135817203078</v>
          </cell>
          <cell r="AH995">
            <v>1.0432009250040437</v>
          </cell>
          <cell r="AI995">
            <v>0.89588699999999999</v>
          </cell>
          <cell r="AJ995">
            <v>0.58727213501960784</v>
          </cell>
          <cell r="AK995">
            <v>0.52612947122631137</v>
          </cell>
          <cell r="AL995">
            <v>1.045374</v>
          </cell>
          <cell r="AM995">
            <v>1.3193184625730372</v>
          </cell>
          <cell r="AN995">
            <v>1.3791812184938261</v>
          </cell>
          <cell r="AO995">
            <v>1.0944609999999999</v>
          </cell>
          <cell r="AP995">
            <v>0.661033226271311</v>
          </cell>
          <cell r="AQ995">
            <v>0.72347508585812526</v>
          </cell>
          <cell r="AR995">
            <v>1.0445</v>
          </cell>
          <cell r="AS995">
            <v>1.2158405797209317</v>
          </cell>
          <cell r="AT995">
            <v>1.2699454855185131</v>
          </cell>
          <cell r="AU995">
            <v>1.0917129999999999</v>
          </cell>
          <cell r="AV995">
            <v>0.65527672647847934</v>
          </cell>
          <cell r="AW995">
            <v>0.7153741208940001</v>
          </cell>
          <cell r="AX995">
            <v>1.3842139990437727</v>
          </cell>
          <cell r="AY995">
            <v>1.3791812184938261</v>
          </cell>
        </row>
        <row r="996">
          <cell r="B996">
            <v>0.79625800000000002</v>
          </cell>
          <cell r="C996">
            <v>1.221570687452588</v>
          </cell>
          <cell r="D996">
            <v>0.9726854324496228</v>
          </cell>
          <cell r="E996">
            <v>0.81441399999999997</v>
          </cell>
          <cell r="F996">
            <v>0.53751219325850208</v>
          </cell>
          <cell r="G996">
            <v>0.4377574553604297</v>
          </cell>
          <cell r="H996">
            <v>0.81348600000000004</v>
          </cell>
          <cell r="I996">
            <v>1.1321237968365576</v>
          </cell>
          <cell r="J996">
            <v>0.92096685899338393</v>
          </cell>
          <cell r="K996">
            <v>0.80181199999999997</v>
          </cell>
          <cell r="L996">
            <v>0.52560406069553611</v>
          </cell>
          <cell r="M996">
            <v>0.42143564311440918</v>
          </cell>
          <cell r="N996">
            <v>0.90794399999999997</v>
          </cell>
          <cell r="O996">
            <v>1.1458743781483121</v>
          </cell>
          <cell r="P996">
            <v>1.0403897663934911</v>
          </cell>
          <cell r="Q996">
            <v>0.896227</v>
          </cell>
          <cell r="R996">
            <v>0.54130373332759996</v>
          </cell>
          <cell r="S996">
            <v>0.48513102100899491</v>
          </cell>
          <cell r="T996">
            <v>0.923709</v>
          </cell>
          <cell r="U996">
            <v>1.0752349315973597</v>
          </cell>
          <cell r="V996">
            <v>0.99320418343086558</v>
          </cell>
          <cell r="W996">
            <v>0.90572399999999997</v>
          </cell>
          <cell r="X996">
            <v>0.5436409182752191</v>
          </cell>
          <cell r="Y996">
            <v>0.49238862706390452</v>
          </cell>
          <cell r="Z996">
            <v>0.93318999999999996</v>
          </cell>
          <cell r="AA996">
            <v>1.4316434495149568</v>
          </cell>
          <cell r="AB996">
            <v>1.3359953506528626</v>
          </cell>
          <cell r="AC996">
            <v>0.94171400000000005</v>
          </cell>
          <cell r="AD996">
            <v>0.6215300296436912</v>
          </cell>
          <cell r="AE996">
            <v>0.58530353033587901</v>
          </cell>
          <cell r="AF996">
            <v>0.91819700000000004</v>
          </cell>
          <cell r="AG996">
            <v>1.2778494945013641</v>
          </cell>
          <cell r="AH996">
            <v>1.173317572302669</v>
          </cell>
          <cell r="AI996">
            <v>0.922261</v>
          </cell>
          <cell r="AJ996">
            <v>0.6045608280009851</v>
          </cell>
          <cell r="AK996">
            <v>0.5575628737930165</v>
          </cell>
          <cell r="AL996">
            <v>1.1000989999999999</v>
          </cell>
          <cell r="AM996">
            <v>1.3883843689991673</v>
          </cell>
          <cell r="AN996">
            <v>1.5273602559516151</v>
          </cell>
          <cell r="AO996">
            <v>1.0993729999999999</v>
          </cell>
          <cell r="AP996">
            <v>0.6639999790450003</v>
          </cell>
          <cell r="AQ996">
            <v>0.72998364896263912</v>
          </cell>
          <cell r="AR996">
            <v>1.0723780000000001</v>
          </cell>
          <cell r="AS996">
            <v>1.2482917081857094</v>
          </cell>
          <cell r="AT996">
            <v>1.3386405654407747</v>
          </cell>
          <cell r="AU996">
            <v>1.0747979999999999</v>
          </cell>
          <cell r="AV996">
            <v>0.64512386961190038</v>
          </cell>
          <cell r="AW996">
            <v>0.69337784481113129</v>
          </cell>
          <cell r="AX996">
            <v>1.4316434495149568</v>
          </cell>
          <cell r="AY996">
            <v>1.5273602559516151</v>
          </cell>
        </row>
        <row r="997">
          <cell r="B997">
            <v>0.789686</v>
          </cell>
          <cell r="C997">
            <v>1.211488324000116</v>
          </cell>
          <cell r="D997">
            <v>0.95669536862635562</v>
          </cell>
          <cell r="E997">
            <v>0.79376000000000002</v>
          </cell>
          <cell r="F997">
            <v>0.52388057980445901</v>
          </cell>
          <cell r="G997">
            <v>0.41583544902558739</v>
          </cell>
          <cell r="H997">
            <v>0.80062500000000003</v>
          </cell>
          <cell r="I997">
            <v>1.1142252169579672</v>
          </cell>
          <cell r="J997">
            <v>0.89207656432697247</v>
          </cell>
          <cell r="K997">
            <v>0.80313299999999999</v>
          </cell>
          <cell r="L997">
            <v>0.52647000304134639</v>
          </cell>
          <cell r="M997">
            <v>0.42282543295260561</v>
          </cell>
          <cell r="N997">
            <v>0.85933999999999999</v>
          </cell>
          <cell r="O997">
            <v>1.0845335043989173</v>
          </cell>
          <cell r="P997">
            <v>0.93198302167016556</v>
          </cell>
          <cell r="Q997">
            <v>0.86768999999999996</v>
          </cell>
          <cell r="R997">
            <v>0.52406793855912082</v>
          </cell>
          <cell r="S997">
            <v>0.45472850960836353</v>
          </cell>
          <cell r="T997">
            <v>0.87215500000000001</v>
          </cell>
          <cell r="U997">
            <v>1.0152239739650639</v>
          </cell>
          <cell r="V997">
            <v>0.88543266501350026</v>
          </cell>
          <cell r="W997">
            <v>0.87643499999999996</v>
          </cell>
          <cell r="X997">
            <v>0.52606083995625785</v>
          </cell>
          <cell r="Y997">
            <v>0.46105813226706277</v>
          </cell>
          <cell r="Z997">
            <v>0.90712000000000004</v>
          </cell>
          <cell r="AA997">
            <v>1.3916484380715692</v>
          </cell>
          <cell r="AB997">
            <v>1.2623921311434818</v>
          </cell>
          <cell r="AC997">
            <v>0.90539599999999998</v>
          </cell>
          <cell r="AD997">
            <v>0.59756019632210988</v>
          </cell>
          <cell r="AE997">
            <v>0.54102861150925297</v>
          </cell>
          <cell r="AF997">
            <v>0.90712000000000004</v>
          </cell>
          <cell r="AG997">
            <v>1.262433697182715</v>
          </cell>
          <cell r="AH997">
            <v>1.1451788553883844</v>
          </cell>
          <cell r="AI997">
            <v>0.91425199999999995</v>
          </cell>
          <cell r="AJ997">
            <v>0.59931076573936937</v>
          </cell>
          <cell r="AK997">
            <v>0.54792106619874992</v>
          </cell>
          <cell r="AL997">
            <v>1.0324150000000001</v>
          </cell>
          <cell r="AM997">
            <v>1.3029635044848469</v>
          </cell>
          <cell r="AN997">
            <v>1.3451990664827231</v>
          </cell>
          <cell r="AO997">
            <v>1.0309250000000001</v>
          </cell>
          <cell r="AP997">
            <v>0.62265871400968287</v>
          </cell>
          <cell r="AQ997">
            <v>0.6419144347404323</v>
          </cell>
          <cell r="AR997">
            <v>1.0391729999999999</v>
          </cell>
          <cell r="AS997">
            <v>1.2096397345623167</v>
          </cell>
          <cell r="AT997">
            <v>1.2570249518843259</v>
          </cell>
          <cell r="AU997">
            <v>1.0447090000000001</v>
          </cell>
          <cell r="AV997">
            <v>0.62706360888127721</v>
          </cell>
          <cell r="AW997">
            <v>0.65509899577075037</v>
          </cell>
          <cell r="AX997">
            <v>1.3916484380715692</v>
          </cell>
          <cell r="AY997">
            <v>1.3451990664827231</v>
          </cell>
        </row>
        <row r="998">
          <cell r="B998">
            <v>0.96089500000000005</v>
          </cell>
          <cell r="C998">
            <v>1.4741467787070957</v>
          </cell>
          <cell r="D998">
            <v>1.4165002689257546</v>
          </cell>
          <cell r="E998">
            <v>0.970688</v>
          </cell>
          <cell r="F998">
            <v>0.64065283240429183</v>
          </cell>
          <cell r="G998">
            <v>0.62187401658085717</v>
          </cell>
          <cell r="H998">
            <v>0.97456600000000004</v>
          </cell>
          <cell r="I998">
            <v>1.3562979082465052</v>
          </cell>
          <cell r="J998">
            <v>1.3218018272481638</v>
          </cell>
          <cell r="K998">
            <v>0.97704199999999997</v>
          </cell>
          <cell r="L998">
            <v>0.64047088677905539</v>
          </cell>
          <cell r="M998">
            <v>0.6257669561603818</v>
          </cell>
          <cell r="N998">
            <v>1.0325279999999999</v>
          </cell>
          <cell r="O998">
            <v>1.3031061165894817</v>
          </cell>
          <cell r="P998">
            <v>1.3454935523499041</v>
          </cell>
          <cell r="Q998">
            <v>1.031676</v>
          </cell>
          <cell r="R998">
            <v>0.62311230345044832</v>
          </cell>
          <cell r="S998">
            <v>0.64285000877454479</v>
          </cell>
          <cell r="T998">
            <v>1.0371330000000001</v>
          </cell>
          <cell r="U998">
            <v>1.2072650914003917</v>
          </cell>
          <cell r="V998">
            <v>1.2520944660393627</v>
          </cell>
          <cell r="W998">
            <v>1.037779</v>
          </cell>
          <cell r="X998">
            <v>0.62290402874025486</v>
          </cell>
          <cell r="Y998">
            <v>0.64643672004203301</v>
          </cell>
          <cell r="Z998">
            <v>1.084843</v>
          </cell>
          <cell r="AA998">
            <v>1.6643002761518602</v>
          </cell>
          <cell r="AB998">
            <v>1.8055045044814126</v>
          </cell>
          <cell r="AC998">
            <v>1.090403</v>
          </cell>
          <cell r="AD998">
            <v>0.71966457853825017</v>
          </cell>
          <cell r="AE998">
            <v>0.78472441543184357</v>
          </cell>
          <cell r="AF998">
            <v>1.091356</v>
          </cell>
          <cell r="AG998">
            <v>1.5188338808785378</v>
          </cell>
          <cell r="AH998">
            <v>1.6575884689000773</v>
          </cell>
          <cell r="AI998">
            <v>1.0989120000000001</v>
          </cell>
          <cell r="AJ998">
            <v>0.72035914846254867</v>
          </cell>
          <cell r="AK998">
            <v>0.79161131255527639</v>
          </cell>
          <cell r="AL998">
            <v>1.2019470000000001</v>
          </cell>
          <cell r="AM998">
            <v>1.5169220471661573</v>
          </cell>
          <cell r="AN998">
            <v>1.8232599038252213</v>
          </cell>
          <cell r="AO998">
            <v>1.2058610000000001</v>
          </cell>
          <cell r="AP998">
            <v>0.72831666661923045</v>
          </cell>
          <cell r="AQ998">
            <v>0.87824866392613188</v>
          </cell>
          <cell r="AR998">
            <v>1.2086300000000001</v>
          </cell>
          <cell r="AS998">
            <v>1.406894590586989</v>
          </cell>
          <cell r="AT998">
            <v>1.7004150090211527</v>
          </cell>
          <cell r="AU998">
            <v>1.2127349999999999</v>
          </cell>
          <cell r="AV998">
            <v>0.72791752125868125</v>
          </cell>
          <cell r="AW998">
            <v>0.88277105514364673</v>
          </cell>
          <cell r="AX998">
            <v>1.6643002761518602</v>
          </cell>
          <cell r="AY998">
            <v>1.8232599038252213</v>
          </cell>
        </row>
        <row r="999">
          <cell r="B999">
            <v>0.94572100000000003</v>
          </cell>
          <cell r="C999">
            <v>1.4508677490315312</v>
          </cell>
          <cell r="D999">
            <v>1.3721160984818488</v>
          </cell>
          <cell r="E999">
            <v>0.95147899999999996</v>
          </cell>
          <cell r="F999">
            <v>0.6279749170930341</v>
          </cell>
          <cell r="G999">
            <v>0.59750494614076299</v>
          </cell>
          <cell r="H999">
            <v>0.95675900000000003</v>
          </cell>
          <cell r="I999">
            <v>1.331516008557674</v>
          </cell>
          <cell r="J999">
            <v>1.2739399248316317</v>
          </cell>
          <cell r="K999">
            <v>0.96768299999999996</v>
          </cell>
          <cell r="L999">
            <v>0.6343358720822817</v>
          </cell>
          <cell r="M999">
            <v>0.61383603970419864</v>
          </cell>
          <cell r="N999">
            <v>1.0372330000000001</v>
          </cell>
          <cell r="O999">
            <v>1.3090440807691976</v>
          </cell>
          <cell r="P999">
            <v>1.3577837190284774</v>
          </cell>
          <cell r="Q999">
            <v>1.042205</v>
          </cell>
          <cell r="R999">
            <v>0.62947161533036977</v>
          </cell>
          <cell r="S999">
            <v>0.65603846485538797</v>
          </cell>
          <cell r="T999">
            <v>1.049423</v>
          </cell>
          <cell r="U999">
            <v>1.2215711524102244</v>
          </cell>
          <cell r="V999">
            <v>1.2819448634757948</v>
          </cell>
          <cell r="W999">
            <v>1.058867</v>
          </cell>
          <cell r="X999">
            <v>0.6355616371116658</v>
          </cell>
          <cell r="Y999">
            <v>0.67297524400351838</v>
          </cell>
          <cell r="Z999">
            <v>1.050305</v>
          </cell>
          <cell r="AA999">
            <v>1.611314173151027</v>
          </cell>
          <cell r="AB999">
            <v>1.6923713326313892</v>
          </cell>
          <cell r="AC999">
            <v>1.0634840000000001</v>
          </cell>
          <cell r="AD999">
            <v>0.70189807313642072</v>
          </cell>
          <cell r="AE999">
            <v>0.74645737041141325</v>
          </cell>
          <cell r="AF999">
            <v>1.0561830000000001</v>
          </cell>
          <cell r="AG999">
            <v>1.4698838186695604</v>
          </cell>
          <cell r="AH999">
            <v>1.5524663012538722</v>
          </cell>
          <cell r="AI999">
            <v>1.0607759999999999</v>
          </cell>
          <cell r="AJ999">
            <v>0.69536022544981613</v>
          </cell>
          <cell r="AK999">
            <v>0.73762143851175421</v>
          </cell>
          <cell r="AL999">
            <v>1.1684779999999999</v>
          </cell>
          <cell r="AM999">
            <v>1.4746823610596946</v>
          </cell>
          <cell r="AN999">
            <v>1.7231338958863098</v>
          </cell>
          <cell r="AO999">
            <v>1.1719010000000001</v>
          </cell>
          <cell r="AP999">
            <v>0.70780548498354512</v>
          </cell>
          <cell r="AQ999">
            <v>0.82947795565770155</v>
          </cell>
          <cell r="AR999">
            <v>1.1756200000000001</v>
          </cell>
          <cell r="AS999">
            <v>1.3684696049128979</v>
          </cell>
          <cell r="AT999">
            <v>1.6088002369277015</v>
          </cell>
          <cell r="AU999">
            <v>1.1749289999999999</v>
          </cell>
          <cell r="AV999">
            <v>0.70522530093956315</v>
          </cell>
          <cell r="AW999">
            <v>0.82858965760761993</v>
          </cell>
          <cell r="AX999">
            <v>1.611314173151027</v>
          </cell>
          <cell r="AY999">
            <v>1.7231338958863098</v>
          </cell>
        </row>
        <row r="1000">
          <cell r="B1000">
            <v>1.070335</v>
          </cell>
          <cell r="C1000">
            <v>1.6420429832473467</v>
          </cell>
          <cell r="D1000">
            <v>1.7575360764740486</v>
          </cell>
          <cell r="E1000">
            <v>1.0749379999999999</v>
          </cell>
          <cell r="F1000">
            <v>0.70945769841494344</v>
          </cell>
          <cell r="G1000">
            <v>0.76262303941876231</v>
          </cell>
          <cell r="H1000">
            <v>1.081683</v>
          </cell>
          <cell r="I1000">
            <v>1.5053720223010083</v>
          </cell>
          <cell r="J1000">
            <v>1.6283353251986212</v>
          </cell>
          <cell r="K1000">
            <v>1.081683</v>
          </cell>
          <cell r="L1000">
            <v>0.70906518882896441</v>
          </cell>
          <cell r="M1000">
            <v>0.7669837606480806</v>
          </cell>
          <cell r="N1000">
            <v>1.267174</v>
          </cell>
          <cell r="O1000">
            <v>1.5992420449451832</v>
          </cell>
          <cell r="P1000">
            <v>2.0265179390613675</v>
          </cell>
          <cell r="Q1000">
            <v>1.266211</v>
          </cell>
          <cell r="R1000">
            <v>0.76476689664613273</v>
          </cell>
          <cell r="S1000">
            <v>0.96835625696919636</v>
          </cell>
          <cell r="T1000">
            <v>1.2721720000000001</v>
          </cell>
          <cell r="U1000">
            <v>1.4808600689178912</v>
          </cell>
          <cell r="V1000">
            <v>1.8839087155954115</v>
          </cell>
          <cell r="W1000">
            <v>1.2702329999999999</v>
          </cell>
          <cell r="X1000">
            <v>0.76242943164086008</v>
          </cell>
          <cell r="Y1000">
            <v>0.96846302424146458</v>
          </cell>
          <cell r="Z1000">
            <v>1.2222489999999999</v>
          </cell>
          <cell r="AA1000">
            <v>1.8751002202404723</v>
          </cell>
          <cell r="AB1000">
            <v>2.2918393690886969</v>
          </cell>
          <cell r="AC1000">
            <v>1.2353890000000001</v>
          </cell>
          <cell r="AD1000">
            <v>0.81535515219216237</v>
          </cell>
          <cell r="AE1000">
            <v>1.0072807861115234</v>
          </cell>
          <cell r="AF1000">
            <v>1.2353890000000001</v>
          </cell>
          <cell r="AG1000">
            <v>1.7192837802372973</v>
          </cell>
          <cell r="AH1000">
            <v>2.1239842699835747</v>
          </cell>
          <cell r="AI1000">
            <v>1.2353890000000001</v>
          </cell>
          <cell r="AJ1000">
            <v>0.80982259549445224</v>
          </cell>
          <cell r="AK1000">
            <v>1.0004459264252958</v>
          </cell>
          <cell r="AL1000">
            <v>1.424825</v>
          </cell>
          <cell r="AM1000">
            <v>1.798206123775441</v>
          </cell>
          <cell r="AN1000">
            <v>2.562129040308343</v>
          </cell>
          <cell r="AO1000">
            <v>1.424825</v>
          </cell>
          <cell r="AP1000">
            <v>0.86056667768154449</v>
          </cell>
          <cell r="AQ1000">
            <v>1.2261569165276067</v>
          </cell>
          <cell r="AR1000">
            <v>1.424825</v>
          </cell>
          <cell r="AS1000">
            <v>1.6585543839165884</v>
          </cell>
          <cell r="AT1000">
            <v>2.3631497500639536</v>
          </cell>
          <cell r="AU1000">
            <v>1.424825</v>
          </cell>
          <cell r="AV1000">
            <v>0.85521988087042966</v>
          </cell>
          <cell r="AW1000">
            <v>1.2185386667612101</v>
          </cell>
          <cell r="AX1000">
            <v>1.8751002202404723</v>
          </cell>
          <cell r="AY1000">
            <v>2.562129040308343</v>
          </cell>
        </row>
        <row r="1001">
          <cell r="B1001">
            <v>1.1842729999999999</v>
          </cell>
          <cell r="C1001">
            <v>1.8168397463404304</v>
          </cell>
          <cell r="D1001">
            <v>2.1516342569178204</v>
          </cell>
          <cell r="E1001">
            <v>1.1842729999999999</v>
          </cell>
          <cell r="F1001">
            <v>0.78161865788999951</v>
          </cell>
          <cell r="G1001">
            <v>0.92564987283536326</v>
          </cell>
          <cell r="H1001">
            <v>1.1842729999999999</v>
          </cell>
          <cell r="I1001">
            <v>1.6481459364402342</v>
          </cell>
          <cell r="J1001">
            <v>1.9518547325858853</v>
          </cell>
          <cell r="K1001">
            <v>1.1842729999999999</v>
          </cell>
          <cell r="L1001">
            <v>0.77631501869775532</v>
          </cell>
          <cell r="M1001">
            <v>0.91936891613824667</v>
          </cell>
          <cell r="N1001">
            <v>1.3747590000000001</v>
          </cell>
          <cell r="O1001">
            <v>1.7350201270439538</v>
          </cell>
          <cell r="P1001">
            <v>2.3852345348348187</v>
          </cell>
          <cell r="Q1001">
            <v>1.375138</v>
          </cell>
          <cell r="R1001">
            <v>0.83055669293677725</v>
          </cell>
          <cell r="S1001">
            <v>1.1421300696116941</v>
          </cell>
          <cell r="T1001">
            <v>1.375138</v>
          </cell>
          <cell r="U1001">
            <v>1.6007166903937604</v>
          </cell>
          <cell r="V1001">
            <v>2.2012063481946949</v>
          </cell>
          <cell r="W1001">
            <v>1.375138</v>
          </cell>
          <cell r="X1001">
            <v>0.82539635151011592</v>
          </cell>
          <cell r="Y1001">
            <v>1.1350338880229178</v>
          </cell>
          <cell r="Z1001">
            <v>1.3054829999999999</v>
          </cell>
          <cell r="AA1001">
            <v>2.0027927703930972</v>
          </cell>
          <cell r="AB1001">
            <v>2.6146119142710917</v>
          </cell>
          <cell r="AC1001">
            <v>1.3054829999999999</v>
          </cell>
          <cell r="AD1001">
            <v>0.86161710210247988</v>
          </cell>
          <cell r="AE1001">
            <v>1.1248264793040519</v>
          </cell>
          <cell r="AF1001">
            <v>1.3054829999999999</v>
          </cell>
          <cell r="AG1001">
            <v>1.8168331977017178</v>
          </cell>
          <cell r="AH1001">
            <v>2.3718448534352317</v>
          </cell>
          <cell r="AI1001">
            <v>1.3054829999999999</v>
          </cell>
          <cell r="AJ1001">
            <v>0.85577063696850453</v>
          </cell>
          <cell r="AK1001">
            <v>1.1171940184615541</v>
          </cell>
          <cell r="AL1001">
            <v>1.4874309999999999</v>
          </cell>
          <cell r="AM1001">
            <v>1.8772182779593478</v>
          </cell>
          <cell r="AN1001">
            <v>2.7922326604033505</v>
          </cell>
          <cell r="AO1001">
            <v>1.4874309999999999</v>
          </cell>
          <cell r="AP1001">
            <v>0.89837948797258427</v>
          </cell>
          <cell r="AQ1001">
            <v>1.336277500174549</v>
          </cell>
          <cell r="AR1001">
            <v>1.4874309999999999</v>
          </cell>
          <cell r="AS1001">
            <v>1.7314303200908427</v>
          </cell>
          <cell r="AT1001">
            <v>2.5753831324430423</v>
          </cell>
          <cell r="AU1001">
            <v>1.4874309999999999</v>
          </cell>
          <cell r="AV1001">
            <v>0.89279775595107058</v>
          </cell>
          <cell r="AW1001">
            <v>1.3279750589320567</v>
          </cell>
          <cell r="AX1001">
            <v>2.0027927703930972</v>
          </cell>
          <cell r="AY1001">
            <v>2.7922326604033505</v>
          </cell>
        </row>
        <row r="1002">
          <cell r="B1002">
            <v>0.898733</v>
          </cell>
          <cell r="C1002">
            <v>1.3787816117970892</v>
          </cell>
          <cell r="D1002">
            <v>1.2391565343152335</v>
          </cell>
          <cell r="E1002">
            <v>0.92269400000000001</v>
          </cell>
          <cell r="F1002">
            <v>0.60897685408951752</v>
          </cell>
          <cell r="G1002">
            <v>0.56189928940727329</v>
          </cell>
          <cell r="H1002">
            <v>0.93424200000000002</v>
          </cell>
          <cell r="I1002">
            <v>1.3001792289039753</v>
          </cell>
          <cell r="J1002">
            <v>1.2146820431697076</v>
          </cell>
          <cell r="K1002">
            <v>0.91126099999999999</v>
          </cell>
          <cell r="L1002">
            <v>0.5973501044552525</v>
          </cell>
          <cell r="M1002">
            <v>0.54434185353599784</v>
          </cell>
          <cell r="N1002">
            <v>1.0520670000000001</v>
          </cell>
          <cell r="O1002">
            <v>1.3277653901511111</v>
          </cell>
          <cell r="P1002">
            <v>1.396898150720109</v>
          </cell>
          <cell r="Q1002">
            <v>1.0520670000000001</v>
          </cell>
          <cell r="R1002">
            <v>0.63542807214106256</v>
          </cell>
          <cell r="S1002">
            <v>0.6685129055732314</v>
          </cell>
          <cell r="T1002">
            <v>1.0779179999999999</v>
          </cell>
          <cell r="U1002">
            <v>1.2547404940274076</v>
          </cell>
          <cell r="V1002">
            <v>1.3525073638410352</v>
          </cell>
          <cell r="W1002">
            <v>1.0668800000000001</v>
          </cell>
          <cell r="X1002">
            <v>0.64037126419247559</v>
          </cell>
          <cell r="Y1002">
            <v>0.68319929434166848</v>
          </cell>
          <cell r="Z1002">
            <v>1.012246</v>
          </cell>
          <cell r="AA1002">
            <v>1.5529263656894277</v>
          </cell>
          <cell r="AB1002">
            <v>1.5719435019636603</v>
          </cell>
          <cell r="AC1002">
            <v>1.0201960000000001</v>
          </cell>
          <cell r="AD1002">
            <v>0.6733280487731681</v>
          </cell>
          <cell r="AE1002">
            <v>0.68692658204619106</v>
          </cell>
          <cell r="AF1002">
            <v>1.033158</v>
          </cell>
          <cell r="AG1002">
            <v>1.4378400583317525</v>
          </cell>
          <cell r="AH1002">
            <v>1.485515958985917</v>
          </cell>
          <cell r="AI1002">
            <v>1.023746</v>
          </cell>
          <cell r="AJ1002">
            <v>0.67108630791359114</v>
          </cell>
          <cell r="AK1002">
            <v>0.6870219233813073</v>
          </cell>
          <cell r="AL1002">
            <v>1.1680489999999999</v>
          </cell>
          <cell r="AM1002">
            <v>1.4741409398836909</v>
          </cell>
          <cell r="AN1002">
            <v>1.7218688506902049</v>
          </cell>
          <cell r="AO1002">
            <v>1.2008639999999999</v>
          </cell>
          <cell r="AP1002">
            <v>0.7252985754933905</v>
          </cell>
          <cell r="AQ1002">
            <v>0.87098494856129482</v>
          </cell>
          <cell r="AR1002">
            <v>1.2043349999999999</v>
          </cell>
          <cell r="AS1002">
            <v>1.401895035498524</v>
          </cell>
          <cell r="AT1002">
            <v>1.6883512575771149</v>
          </cell>
          <cell r="AU1002">
            <v>1.1944109999999999</v>
          </cell>
          <cell r="AV1002">
            <v>0.7169189431195625</v>
          </cell>
          <cell r="AW1002">
            <v>0.8562958717703798</v>
          </cell>
          <cell r="AX1002">
            <v>1.5529263656894277</v>
          </cell>
          <cell r="AY1002">
            <v>1.7218688506902049</v>
          </cell>
        </row>
        <row r="1003">
          <cell r="B1003">
            <v>1.0429790000000001</v>
          </cell>
          <cell r="C1003">
            <v>1.6000750686694674</v>
          </cell>
          <cell r="D1003">
            <v>1.6688446950458125</v>
          </cell>
          <cell r="E1003">
            <v>1.0576540000000001</v>
          </cell>
          <cell r="F1003">
            <v>0.698050280629542</v>
          </cell>
          <cell r="G1003">
            <v>0.7382956715089577</v>
          </cell>
          <cell r="H1003">
            <v>1.0576540000000001</v>
          </cell>
          <cell r="I1003">
            <v>1.471931000926104</v>
          </cell>
          <cell r="J1003">
            <v>1.5567937108534975</v>
          </cell>
          <cell r="K1003">
            <v>1.0576540000000001</v>
          </cell>
          <cell r="L1003">
            <v>0.69331369100347295</v>
          </cell>
          <cell r="M1003">
            <v>0.7332859985445872</v>
          </cell>
          <cell r="N1003">
            <v>1.2341690000000001</v>
          </cell>
          <cell r="O1003">
            <v>1.5575879519055409</v>
          </cell>
          <cell r="P1003">
            <v>1.9223267650153095</v>
          </cell>
          <cell r="Q1003">
            <v>1.235236</v>
          </cell>
          <cell r="R1003">
            <v>0.74605859714185274</v>
          </cell>
          <cell r="S1003">
            <v>0.92155843729911346</v>
          </cell>
          <cell r="T1003">
            <v>1.235541</v>
          </cell>
          <cell r="U1003">
            <v>1.4382200916313832</v>
          </cell>
          <cell r="V1003">
            <v>1.776979890234331</v>
          </cell>
          <cell r="W1003">
            <v>1.235541</v>
          </cell>
          <cell r="X1003">
            <v>0.7416063213591364</v>
          </cell>
          <cell r="Y1003">
            <v>0.91628501589838884</v>
          </cell>
          <cell r="Z1003">
            <v>1.1701779999999999</v>
          </cell>
          <cell r="AA1003">
            <v>1.7952160529651122</v>
          </cell>
          <cell r="AB1003">
            <v>2.1007223304266089</v>
          </cell>
          <cell r="AC1003">
            <v>1.1701779999999999</v>
          </cell>
          <cell r="AD1003">
            <v>0.77231597600587354</v>
          </cell>
          <cell r="AE1003">
            <v>0.90374716417060097</v>
          </cell>
          <cell r="AF1003">
            <v>1.1701779999999999</v>
          </cell>
          <cell r="AG1003">
            <v>1.6285300058447338</v>
          </cell>
          <cell r="AH1003">
            <v>1.9056699851793788</v>
          </cell>
          <cell r="AI1003">
            <v>1.161478</v>
          </cell>
          <cell r="AJ1003">
            <v>0.76137243295003054</v>
          </cell>
          <cell r="AK1003">
            <v>0.88431733067793561</v>
          </cell>
          <cell r="AL1003">
            <v>1.4000840000000001</v>
          </cell>
          <cell r="AM1003">
            <v>1.7669816451845066</v>
          </cell>
          <cell r="AN1003">
            <v>2.473922729716505</v>
          </cell>
          <cell r="AO1003">
            <v>1.3991039999999999</v>
          </cell>
          <cell r="AP1003">
            <v>0.8450316923207829</v>
          </cell>
          <cell r="AQ1003">
            <v>1.1822872208527766</v>
          </cell>
          <cell r="AR1003">
            <v>1.3991039999999999</v>
          </cell>
          <cell r="AS1003">
            <v>1.6286140913833169</v>
          </cell>
          <cell r="AT1003">
            <v>2.2786004897107639</v>
          </cell>
          <cell r="AU1003">
            <v>1.3991039999999999</v>
          </cell>
          <cell r="AV1003">
            <v>0.83978141610748103</v>
          </cell>
          <cell r="AW1003">
            <v>1.1749415384016408</v>
          </cell>
          <cell r="AX1003">
            <v>1.7952160529651122</v>
          </cell>
          <cell r="AY1003">
            <v>2.473922729716505</v>
          </cell>
        </row>
        <row r="1004">
          <cell r="B1004">
            <v>1.0150189999999999</v>
          </cell>
          <cell r="C1004">
            <v>1.5571805339568812</v>
          </cell>
          <cell r="D1004">
            <v>1.5805678283963791</v>
          </cell>
          <cell r="E1004">
            <v>1.02155</v>
          </cell>
          <cell r="F1004">
            <v>0.67422168703291296</v>
          </cell>
          <cell r="G1004">
            <v>0.68875116438847228</v>
          </cell>
          <cell r="H1004">
            <v>1.0233270000000001</v>
          </cell>
          <cell r="I1004">
            <v>1.4241583120611345</v>
          </cell>
          <cell r="J1004">
            <v>1.4573796530065846</v>
          </cell>
          <cell r="K1004">
            <v>1.021655</v>
          </cell>
          <cell r="L1004">
            <v>0.66971561491957954</v>
          </cell>
          <cell r="M1004">
            <v>0.68421830656066296</v>
          </cell>
          <cell r="N1004">
            <v>1.2011769999999999</v>
          </cell>
          <cell r="O1004">
            <v>1.5159502655682013</v>
          </cell>
          <cell r="P1004">
            <v>1.8209245921444155</v>
          </cell>
          <cell r="Q1004">
            <v>1.207559</v>
          </cell>
          <cell r="R1004">
            <v>0.7293422257010147</v>
          </cell>
          <cell r="S1004">
            <v>0.88072376872529157</v>
          </cell>
          <cell r="T1004">
            <v>1.207559</v>
          </cell>
          <cell r="U1004">
            <v>1.4056479029269782</v>
          </cell>
          <cell r="V1004">
            <v>1.6974027760105987</v>
          </cell>
          <cell r="W1004">
            <v>1.205811</v>
          </cell>
          <cell r="X1004">
            <v>0.72376154248574642</v>
          </cell>
          <cell r="Y1004">
            <v>0.87271962930628044</v>
          </cell>
          <cell r="Z1004">
            <v>1.1536329999999999</v>
          </cell>
          <cell r="AA1004">
            <v>1.7698337183149071</v>
          </cell>
          <cell r="AB1004">
            <v>2.041738581960781</v>
          </cell>
          <cell r="AC1004">
            <v>1.158712</v>
          </cell>
          <cell r="AD1004">
            <v>0.76474843074277388</v>
          </cell>
          <cell r="AE1004">
            <v>0.88612318368282106</v>
          </cell>
          <cell r="AF1004">
            <v>1.160998</v>
          </cell>
          <cell r="AG1004">
            <v>1.6157542525374127</v>
          </cell>
          <cell r="AH1004">
            <v>1.875887455687431</v>
          </cell>
          <cell r="AI1004">
            <v>1.1483350000000001</v>
          </cell>
          <cell r="AJ1004">
            <v>0.7527569293535249</v>
          </cell>
          <cell r="AK1004">
            <v>0.86441712846918017</v>
          </cell>
          <cell r="AL1004">
            <v>1.356252</v>
          </cell>
          <cell r="AM1004">
            <v>1.7116632932343896</v>
          </cell>
          <cell r="AN1004">
            <v>2.3214467647757275</v>
          </cell>
          <cell r="AO1004">
            <v>1.358093</v>
          </cell>
          <cell r="AP1004">
            <v>0.82026184337905483</v>
          </cell>
          <cell r="AQ1004">
            <v>1.1139918676601908</v>
          </cell>
          <cell r="AR1004">
            <v>1.358093</v>
          </cell>
          <cell r="AS1004">
            <v>1.5808756155432642</v>
          </cell>
          <cell r="AT1004">
            <v>2.1469761073399982</v>
          </cell>
          <cell r="AU1004">
            <v>1.357172</v>
          </cell>
          <cell r="AV1004">
            <v>0.81461265500021607</v>
          </cell>
          <cell r="AW1004">
            <v>1.1055694862119532</v>
          </cell>
          <cell r="AX1004">
            <v>1.7698337183149071</v>
          </cell>
          <cell r="AY1004">
            <v>2.3214467647757275</v>
          </cell>
        </row>
        <row r="1005">
          <cell r="B1005">
            <v>0.70326299999999997</v>
          </cell>
          <cell r="C1005">
            <v>1.0789034036329548</v>
          </cell>
          <cell r="D1005">
            <v>0.7587528443491226</v>
          </cell>
          <cell r="E1005">
            <v>0.77134899999999995</v>
          </cell>
          <cell r="F1005">
            <v>0.50908934860863431</v>
          </cell>
          <cell r="G1005">
            <v>0.39268555995992149</v>
          </cell>
          <cell r="H1005">
            <v>0.80500799999999995</v>
          </cell>
          <cell r="I1005">
            <v>1.1203250128997959</v>
          </cell>
          <cell r="J1005">
            <v>0.90187059798443892</v>
          </cell>
          <cell r="K1005">
            <v>0.820936</v>
          </cell>
          <cell r="L1005">
            <v>0.53814023133995326</v>
          </cell>
          <cell r="M1005">
            <v>0.44177868895529593</v>
          </cell>
          <cell r="N1005">
            <v>0.74660300000000002</v>
          </cell>
          <cell r="O1005">
            <v>0.94225331997200745</v>
          </cell>
          <cell r="P1005">
            <v>0.70348915545106061</v>
          </cell>
          <cell r="Q1005">
            <v>0.77441300000000002</v>
          </cell>
          <cell r="R1005">
            <v>0.46773043887031596</v>
          </cell>
          <cell r="S1005">
            <v>0.36221653235687795</v>
          </cell>
          <cell r="T1005">
            <v>0.85977099999999995</v>
          </cell>
          <cell r="U1005">
            <v>1.0008084931232601</v>
          </cell>
          <cell r="V1005">
            <v>0.86046611894107849</v>
          </cell>
          <cell r="W1005">
            <v>0.84774499999999997</v>
          </cell>
          <cell r="X1005">
            <v>0.50884029821802845</v>
          </cell>
          <cell r="Y1005">
            <v>0.43136681861284254</v>
          </cell>
          <cell r="Z1005">
            <v>0.89693199999999995</v>
          </cell>
          <cell r="AA1005">
            <v>1.3760186269252235</v>
          </cell>
          <cell r="AB1005">
            <v>1.2341951390852943</v>
          </cell>
          <cell r="AC1005">
            <v>0.92893000000000003</v>
          </cell>
          <cell r="AD1005">
            <v>0.61309260607457683</v>
          </cell>
          <cell r="AE1005">
            <v>0.56952011456085672</v>
          </cell>
          <cell r="AF1005">
            <v>0.93091900000000005</v>
          </cell>
          <cell r="AG1005">
            <v>1.2955546288778066</v>
          </cell>
          <cell r="AH1005">
            <v>1.206056419560299</v>
          </cell>
          <cell r="AI1005">
            <v>0.93457299999999999</v>
          </cell>
          <cell r="AJ1005">
            <v>0.61263159420962676</v>
          </cell>
          <cell r="AK1005">
            <v>0.57254894689527347</v>
          </cell>
          <cell r="AL1005">
            <v>0.85822200000000004</v>
          </cell>
          <cell r="AM1005">
            <v>1.0831225280008467</v>
          </cell>
          <cell r="AN1005">
            <v>0.9295595822259427</v>
          </cell>
          <cell r="AO1005">
            <v>0.90884299999999996</v>
          </cell>
          <cell r="AP1005">
            <v>0.54892355274797111</v>
          </cell>
          <cell r="AQ1005">
            <v>0.49888532845012429</v>
          </cell>
          <cell r="AR1005">
            <v>0.92919499999999999</v>
          </cell>
          <cell r="AS1005">
            <v>1.081620859237713</v>
          </cell>
          <cell r="AT1005">
            <v>1.0050366942993867</v>
          </cell>
          <cell r="AU1005">
            <v>0.89015500000000003</v>
          </cell>
          <cell r="AV1005">
            <v>0.53429596831626158</v>
          </cell>
          <cell r="AW1005">
            <v>0.4756062276765618</v>
          </cell>
          <cell r="AX1005">
            <v>1.3760186269252235</v>
          </cell>
          <cell r="AY1005">
            <v>1.2341951390852943</v>
          </cell>
        </row>
        <row r="1006">
          <cell r="B1006">
            <v>0.70301599999999997</v>
          </cell>
          <cell r="C1006">
            <v>1.0785244712268744</v>
          </cell>
          <cell r="D1006">
            <v>0.75821995966403233</v>
          </cell>
          <cell r="E1006">
            <v>0.72226199999999996</v>
          </cell>
          <cell r="F1006">
            <v>0.47669199169865967</v>
          </cell>
          <cell r="G1006">
            <v>0.34429651130825734</v>
          </cell>
          <cell r="H1006">
            <v>0.71406099999999995</v>
          </cell>
          <cell r="I1006">
            <v>0.99375459503041119</v>
          </cell>
          <cell r="J1006">
            <v>0.70960139988201032</v>
          </cell>
          <cell r="K1006">
            <v>0.735707</v>
          </cell>
          <cell r="L1006">
            <v>0.48227088978729526</v>
          </cell>
          <cell r="M1006">
            <v>0.35481006951274163</v>
          </cell>
          <cell r="N1006">
            <v>0.73549100000000001</v>
          </cell>
          <cell r="O1006">
            <v>0.92822937566488717</v>
          </cell>
          <cell r="P1006">
            <v>0.68270435173714339</v>
          </cell>
          <cell r="Q1006">
            <v>0.725248</v>
          </cell>
          <cell r="R1006">
            <v>0.43803573200581458</v>
          </cell>
          <cell r="S1006">
            <v>0.31768453856575302</v>
          </cell>
          <cell r="T1006">
            <v>0.73328000000000004</v>
          </cell>
          <cell r="U1006">
            <v>0.85356781263548576</v>
          </cell>
          <cell r="V1006">
            <v>0.62590420564934901</v>
          </cell>
          <cell r="W1006">
            <v>0.74719800000000003</v>
          </cell>
          <cell r="X1006">
            <v>0.44848917203630156</v>
          </cell>
          <cell r="Y1006">
            <v>0.33511021236718047</v>
          </cell>
          <cell r="Z1006">
            <v>0.80747800000000003</v>
          </cell>
          <cell r="AA1006">
            <v>1.2387837303522737</v>
          </cell>
          <cell r="AB1006">
            <v>1.0002906090173933</v>
          </cell>
          <cell r="AC1006">
            <v>0.814052</v>
          </cell>
          <cell r="AD1006">
            <v>0.53727327372376965</v>
          </cell>
          <cell r="AE1006">
            <v>0.43736838302138215</v>
          </cell>
          <cell r="AF1006">
            <v>0.81226600000000004</v>
          </cell>
          <cell r="AG1006">
            <v>1.1304259298392882</v>
          </cell>
          <cell r="AH1006">
            <v>0.91820654832683946</v>
          </cell>
          <cell r="AI1006">
            <v>0.81398599999999999</v>
          </cell>
          <cell r="AJ1006">
            <v>0.53358436509969498</v>
          </cell>
          <cell r="AK1006">
            <v>0.43433020301004033</v>
          </cell>
          <cell r="AL1006">
            <v>0.81511400000000001</v>
          </cell>
          <cell r="AM1006">
            <v>1.0287179031636129</v>
          </cell>
          <cell r="AN1006">
            <v>0.83852236491930521</v>
          </cell>
          <cell r="AO1006">
            <v>0.81637800000000005</v>
          </cell>
          <cell r="AP1006">
            <v>0.49307648531735754</v>
          </cell>
          <cell r="AQ1006">
            <v>0.40253679493041378</v>
          </cell>
          <cell r="AR1006">
            <v>0.82188099999999997</v>
          </cell>
          <cell r="AS1006">
            <v>0.95670298851279956</v>
          </cell>
          <cell r="AT1006">
            <v>0.78629600890188811</v>
          </cell>
          <cell r="AU1006">
            <v>0.82303099999999996</v>
          </cell>
          <cell r="AV1006">
            <v>0.49400626306575934</v>
          </cell>
          <cell r="AW1006">
            <v>0.40658246869727499</v>
          </cell>
          <cell r="AX1006">
            <v>1.2387837303522737</v>
          </cell>
          <cell r="AY1006">
            <v>1.0002906090173933</v>
          </cell>
        </row>
        <row r="1007">
          <cell r="B1007">
            <v>0.72124100000000002</v>
          </cell>
          <cell r="C1007">
            <v>1.1064841598941448</v>
          </cell>
          <cell r="D1007">
            <v>0.79804174196621291</v>
          </cell>
          <cell r="E1007">
            <v>0.74587899999999996</v>
          </cell>
          <cell r="F1007">
            <v>0.49227918134444926</v>
          </cell>
          <cell r="G1007">
            <v>0.36718070350201643</v>
          </cell>
          <cell r="H1007">
            <v>0.77285700000000002</v>
          </cell>
          <cell r="I1007">
            <v>1.0755806507447103</v>
          </cell>
          <cell r="J1007">
            <v>0.83127003499260455</v>
          </cell>
          <cell r="K1007">
            <v>0.79258099999999998</v>
          </cell>
          <cell r="L1007">
            <v>0.51955295260002188</v>
          </cell>
          <cell r="M1007">
            <v>0.41178779872467791</v>
          </cell>
          <cell r="N1007">
            <v>0.79700300000000002</v>
          </cell>
          <cell r="O1007">
            <v>1.005860842747283</v>
          </cell>
          <cell r="P1007">
            <v>0.80167410925211291</v>
          </cell>
          <cell r="Q1007">
            <v>0.795292</v>
          </cell>
          <cell r="R1007">
            <v>0.48034095010033573</v>
          </cell>
          <cell r="S1007">
            <v>0.3820113148871962</v>
          </cell>
          <cell r="T1007">
            <v>0.81393499999999996</v>
          </cell>
          <cell r="U1007">
            <v>0.94745352058894838</v>
          </cell>
          <cell r="V1007">
            <v>0.77116558128056567</v>
          </cell>
          <cell r="W1007">
            <v>0.85984499999999997</v>
          </cell>
          <cell r="X1007">
            <v>0.51610305719441663</v>
          </cell>
          <cell r="Y1007">
            <v>0.4437686332133331</v>
          </cell>
          <cell r="Z1007">
            <v>0.91768400000000006</v>
          </cell>
          <cell r="AA1007">
            <v>1.4078550855931629</v>
          </cell>
          <cell r="AB1007">
            <v>1.2919660863674762</v>
          </cell>
          <cell r="AC1007">
            <v>0.92566899999999996</v>
          </cell>
          <cell r="AD1007">
            <v>0.6109403502658407</v>
          </cell>
          <cell r="AE1007">
            <v>0.56552854309023048</v>
          </cell>
          <cell r="AF1007">
            <v>0.92592600000000003</v>
          </cell>
          <cell r="AG1007">
            <v>1.288605899437343</v>
          </cell>
          <cell r="AH1007">
            <v>1.1931537060424213</v>
          </cell>
          <cell r="AI1007">
            <v>0.930925</v>
          </cell>
          <cell r="AJ1007">
            <v>0.610240256073733</v>
          </cell>
          <cell r="AK1007">
            <v>0.56808791038543982</v>
          </cell>
          <cell r="AL1007">
            <v>0.93993800000000005</v>
          </cell>
          <cell r="AM1007">
            <v>1.1862525345703792</v>
          </cell>
          <cell r="AN1007">
            <v>1.115003834839013</v>
          </cell>
          <cell r="AO1007">
            <v>0.97200600000000004</v>
          </cell>
          <cell r="AP1007">
            <v>0.58707278024075049</v>
          </cell>
          <cell r="AQ1007">
            <v>0.57063826483069091</v>
          </cell>
          <cell r="AR1007">
            <v>0.96015399999999995</v>
          </cell>
          <cell r="AS1007">
            <v>1.1176583973014567</v>
          </cell>
          <cell r="AT1007">
            <v>1.0731241808025829</v>
          </cell>
          <cell r="AU1007">
            <v>0.96079899999999996</v>
          </cell>
          <cell r="AV1007">
            <v>0.57669847617807657</v>
          </cell>
          <cell r="AW1007">
            <v>0.55409131921341981</v>
          </cell>
          <cell r="AX1007">
            <v>1.4078550855931629</v>
          </cell>
          <cell r="AY1007">
            <v>1.2919660863674762</v>
          </cell>
        </row>
        <row r="1008">
          <cell r="B1008">
            <v>0.73074700000000004</v>
          </cell>
          <cell r="C1008">
            <v>1.1210676880407058</v>
          </cell>
          <cell r="D1008">
            <v>0.81921684983268173</v>
          </cell>
          <cell r="E1008">
            <v>0.76954400000000001</v>
          </cell>
          <cell r="F1008">
            <v>0.5078980509285459</v>
          </cell>
          <cell r="G1008">
            <v>0.39084989770375689</v>
          </cell>
          <cell r="H1008">
            <v>0.73569200000000001</v>
          </cell>
          <cell r="I1008">
            <v>1.0238583335696996</v>
          </cell>
          <cell r="J1008">
            <v>0.75324438514055947</v>
          </cell>
          <cell r="K1008">
            <v>0.76960399999999995</v>
          </cell>
          <cell r="L1008">
            <v>0.50449106215363126</v>
          </cell>
          <cell r="M1008">
            <v>0.38825833939768323</v>
          </cell>
          <cell r="N1008">
            <v>0.80888099999999996</v>
          </cell>
          <cell r="O1008">
            <v>1.0208515204362658</v>
          </cell>
          <cell r="P1008">
            <v>0.82574739870200697</v>
          </cell>
          <cell r="Q1008">
            <v>0.82387299999999997</v>
          </cell>
          <cell r="R1008">
            <v>0.49760332001581042</v>
          </cell>
          <cell r="S1008">
            <v>0.40996194007138576</v>
          </cell>
          <cell r="T1008">
            <v>0.83908000000000005</v>
          </cell>
          <cell r="U1008">
            <v>0.9767233256412059</v>
          </cell>
          <cell r="V1008">
            <v>0.81954900807902298</v>
          </cell>
          <cell r="W1008">
            <v>0.84240199999999998</v>
          </cell>
          <cell r="X1008">
            <v>0.50563327993614071</v>
          </cell>
          <cell r="Y1008">
            <v>0.42594648628476478</v>
          </cell>
          <cell r="Z1008">
            <v>0.90009899999999998</v>
          </cell>
          <cell r="AA1008">
            <v>1.3808772460752505</v>
          </cell>
          <cell r="AB1008">
            <v>1.242926228315087</v>
          </cell>
          <cell r="AC1008">
            <v>0.91117000000000004</v>
          </cell>
          <cell r="AD1008">
            <v>0.60137102890096361</v>
          </cell>
          <cell r="AE1008">
            <v>0.54795124040369103</v>
          </cell>
          <cell r="AF1008">
            <v>0.91325000000000001</v>
          </cell>
          <cell r="AG1008">
            <v>1.2709647829968631</v>
          </cell>
          <cell r="AH1008">
            <v>1.1607085880718853</v>
          </cell>
          <cell r="AI1008">
            <v>0.91325000000000001</v>
          </cell>
          <cell r="AJ1008">
            <v>0.59865393437638548</v>
          </cell>
          <cell r="AK1008">
            <v>0.54672070556923402</v>
          </cell>
          <cell r="AL1008">
            <v>0.91971700000000001</v>
          </cell>
          <cell r="AM1008">
            <v>1.1607325401648463</v>
          </cell>
          <cell r="AN1008">
            <v>1.0675454496427919</v>
          </cell>
          <cell r="AO1008">
            <v>0.93232000000000004</v>
          </cell>
          <cell r="AP1008">
            <v>0.5631032056119577</v>
          </cell>
          <cell r="AQ1008">
            <v>0.5249923806561404</v>
          </cell>
          <cell r="AR1008">
            <v>0.97352300000000003</v>
          </cell>
          <cell r="AS1008">
            <v>1.1332204582974252</v>
          </cell>
          <cell r="AT1008">
            <v>1.1032161802230844</v>
          </cell>
          <cell r="AU1008">
            <v>0.95003300000000002</v>
          </cell>
          <cell r="AV1008">
            <v>0.57023642137313491</v>
          </cell>
          <cell r="AW1008">
            <v>0.54174341810638349</v>
          </cell>
          <cell r="AX1008">
            <v>1.3808772460752505</v>
          </cell>
          <cell r="AY1008">
            <v>1.242926228315087</v>
          </cell>
        </row>
        <row r="1009">
          <cell r="B1009">
            <v>0.79754400000000003</v>
          </cell>
          <cell r="C1009">
            <v>1.2235435905870795</v>
          </cell>
          <cell r="D1009">
            <v>0.97582984941118189</v>
          </cell>
          <cell r="E1009">
            <v>0.82606500000000005</v>
          </cell>
          <cell r="F1009">
            <v>0.54520183828382685</v>
          </cell>
          <cell r="G1009">
            <v>0.45037215654192947</v>
          </cell>
          <cell r="H1009">
            <v>0.82983499999999999</v>
          </cell>
          <cell r="I1009">
            <v>1.1548766062942259</v>
          </cell>
          <cell r="J1009">
            <v>0.95835702858416894</v>
          </cell>
          <cell r="K1009">
            <v>0.82983499999999999</v>
          </cell>
          <cell r="L1009">
            <v>0.54397370668845091</v>
          </cell>
          <cell r="M1009">
            <v>0.45140842088981065</v>
          </cell>
          <cell r="N1009">
            <v>0.89736199999999999</v>
          </cell>
          <cell r="O1009">
            <v>1.1325193224735508</v>
          </cell>
          <cell r="P1009">
            <v>1.0162798042535106</v>
          </cell>
          <cell r="Q1009">
            <v>0.90663499999999997</v>
          </cell>
          <cell r="R1009">
            <v>0.54758996355328338</v>
          </cell>
          <cell r="S1009">
            <v>0.4964642266061311</v>
          </cell>
          <cell r="T1009">
            <v>0.92150399999999999</v>
          </cell>
          <cell r="U1009">
            <v>1.0726682217091024</v>
          </cell>
          <cell r="V1009">
            <v>0.9884680569778248</v>
          </cell>
          <cell r="W1009">
            <v>0.92150399999999999</v>
          </cell>
          <cell r="X1009">
            <v>0.55311251634525249</v>
          </cell>
          <cell r="Y1009">
            <v>0.50969539626221561</v>
          </cell>
          <cell r="Z1009">
            <v>0.95868900000000001</v>
          </cell>
          <cell r="AA1009">
            <v>1.4707624674204016</v>
          </cell>
          <cell r="AB1009">
            <v>1.4100037991287973</v>
          </cell>
          <cell r="AC1009">
            <v>0.95868900000000001</v>
          </cell>
          <cell r="AD1009">
            <v>0.63273350782624094</v>
          </cell>
          <cell r="AE1009">
            <v>0.60659465388443101</v>
          </cell>
          <cell r="AF1009">
            <v>0.95121299999999998</v>
          </cell>
          <cell r="AG1009">
            <v>1.3237976721913989</v>
          </cell>
          <cell r="AH1009">
            <v>1.2592135551581971</v>
          </cell>
          <cell r="AI1009">
            <v>0.95868900000000001</v>
          </cell>
          <cell r="AJ1009">
            <v>0.62844012230316193</v>
          </cell>
          <cell r="AK1009">
            <v>0.60247863241069599</v>
          </cell>
          <cell r="AL1009">
            <v>0.96071499999999999</v>
          </cell>
          <cell r="AM1009">
            <v>1.2124742310128771</v>
          </cell>
          <cell r="AN1009">
            <v>1.1648421808475362</v>
          </cell>
          <cell r="AO1009">
            <v>0.96721800000000002</v>
          </cell>
          <cell r="AP1009">
            <v>0.58418092106313979</v>
          </cell>
          <cell r="AQ1009">
            <v>0.56503030210884797</v>
          </cell>
          <cell r="AR1009">
            <v>0.94814699999999996</v>
          </cell>
          <cell r="AS1009">
            <v>1.1036817598283029</v>
          </cell>
          <cell r="AT1009">
            <v>1.0464525495359258</v>
          </cell>
          <cell r="AU1009">
            <v>0.94814699999999996</v>
          </cell>
          <cell r="AV1009">
            <v>0.56910439133764168</v>
          </cell>
          <cell r="AW1009">
            <v>0.53959462133361091</v>
          </cell>
          <cell r="AX1009">
            <v>1.4707624674204016</v>
          </cell>
          <cell r="AY1009">
            <v>1.4100037991287973</v>
          </cell>
        </row>
        <row r="1010">
          <cell r="B1010">
            <v>1.118331</v>
          </cell>
          <cell r="C1010">
            <v>1.7156755328920275</v>
          </cell>
          <cell r="D1010">
            <v>1.9186931343746738</v>
          </cell>
          <cell r="E1010">
            <v>1.1190819999999999</v>
          </cell>
          <cell r="F1010">
            <v>0.73859268167800529</v>
          </cell>
          <cell r="G1010">
            <v>0.82654577539758545</v>
          </cell>
          <cell r="H1010">
            <v>1.1190819999999999</v>
          </cell>
          <cell r="I1010">
            <v>1.5574199959328721</v>
          </cell>
          <cell r="J1010">
            <v>1.7428806838885502</v>
          </cell>
          <cell r="K1010">
            <v>1.1190819999999999</v>
          </cell>
          <cell r="L1010">
            <v>0.73358099336413263</v>
          </cell>
          <cell r="M1010">
            <v>0.82093728521592013</v>
          </cell>
          <cell r="N1010">
            <v>1.4706570000000001</v>
          </cell>
          <cell r="O1010">
            <v>1.8560485837721956</v>
          </cell>
          <cell r="P1010">
            <v>2.7296108420646661</v>
          </cell>
          <cell r="Q1010">
            <v>1.4706570000000001</v>
          </cell>
          <cell r="R1010">
            <v>0.88824831716113017</v>
          </cell>
          <cell r="S1010">
            <v>1.3063086053712363</v>
          </cell>
          <cell r="T1010">
            <v>1.4706570000000001</v>
          </cell>
          <cell r="U1010">
            <v>1.7119047002878378</v>
          </cell>
          <cell r="V1010">
            <v>2.5176246308112109</v>
          </cell>
          <cell r="W1010">
            <v>1.4706570000000001</v>
          </cell>
          <cell r="X1010">
            <v>0.88272953123454712</v>
          </cell>
          <cell r="Y1010">
            <v>1.2981923642168054</v>
          </cell>
          <cell r="Z1010">
            <v>1.2870379999999999</v>
          </cell>
          <cell r="AA1010">
            <v>1.9744955710807348</v>
          </cell>
          <cell r="AB1010">
            <v>2.5412508308126065</v>
          </cell>
          <cell r="AC1010">
            <v>1.2870379999999999</v>
          </cell>
          <cell r="AD1010">
            <v>0.84944342580927634</v>
          </cell>
          <cell r="AE1010">
            <v>1.0932659678667194</v>
          </cell>
          <cell r="AF1010">
            <v>1.2870379999999999</v>
          </cell>
          <cell r="AG1010">
            <v>1.7911633970749703</v>
          </cell>
          <cell r="AH1010">
            <v>2.3052953562445753</v>
          </cell>
          <cell r="AI1010">
            <v>1.2870379999999999</v>
          </cell>
          <cell r="AJ1010">
            <v>0.84367956462295568</v>
          </cell>
          <cell r="AK1010">
            <v>1.0858476594931996</v>
          </cell>
          <cell r="AL1010">
            <v>1.543056</v>
          </cell>
          <cell r="AM1010">
            <v>1.947420033006465</v>
          </cell>
          <cell r="AN1010">
            <v>3.0049781664508242</v>
          </cell>
          <cell r="AO1010">
            <v>1.543056</v>
          </cell>
          <cell r="AP1010">
            <v>0.93197590960052867</v>
          </cell>
          <cell r="AQ1010">
            <v>1.4380910191645533</v>
          </cell>
          <cell r="AR1010">
            <v>1.543056</v>
          </cell>
          <cell r="AS1010">
            <v>1.7961800876800977</v>
          </cell>
          <cell r="AT1010">
            <v>2.7716064613753009</v>
          </cell>
          <cell r="AU1010">
            <v>1.543056</v>
          </cell>
          <cell r="AV1010">
            <v>0.92618543926194563</v>
          </cell>
          <cell r="AW1010">
            <v>1.429155999165781</v>
          </cell>
          <cell r="AX1010">
            <v>1.9744955710807348</v>
          </cell>
          <cell r="AY1010">
            <v>3.0049781664508242</v>
          </cell>
        </row>
        <row r="1011">
          <cell r="B1011">
            <v>0.87894499999999998</v>
          </cell>
          <cell r="C1011">
            <v>1.3484240634103706</v>
          </cell>
          <cell r="D1011">
            <v>1.1851905884142282</v>
          </cell>
          <cell r="E1011">
            <v>0.91131200000000001</v>
          </cell>
          <cell r="F1011">
            <v>0.60146474871845534</v>
          </cell>
          <cell r="G1011">
            <v>0.54812204308411294</v>
          </cell>
          <cell r="H1011">
            <v>0.95291700000000001</v>
          </cell>
          <cell r="I1011">
            <v>1.3261691192105358</v>
          </cell>
          <cell r="J1011">
            <v>1.2637290985707461</v>
          </cell>
          <cell r="K1011">
            <v>0.95959300000000003</v>
          </cell>
          <cell r="L1011">
            <v>0.62903271267455663</v>
          </cell>
          <cell r="M1011">
            <v>0.60361538785351587</v>
          </cell>
          <cell r="N1011">
            <v>1.1184700000000001</v>
          </cell>
          <cell r="O1011">
            <v>1.4115695634615602</v>
          </cell>
          <cell r="P1011">
            <v>1.5787982096448512</v>
          </cell>
          <cell r="Q1011">
            <v>1.137041</v>
          </cell>
          <cell r="R1011">
            <v>0.68675072079567734</v>
          </cell>
          <cell r="S1011">
            <v>0.78086372632423784</v>
          </cell>
          <cell r="T1011">
            <v>1.161883</v>
          </cell>
          <cell r="U1011">
            <v>1.3524791769151703</v>
          </cell>
          <cell r="V1011">
            <v>1.5714225635117287</v>
          </cell>
          <cell r="W1011">
            <v>1.1733370000000001</v>
          </cell>
          <cell r="X1011">
            <v>0.70426973794035574</v>
          </cell>
          <cell r="Y1011">
            <v>0.82634574150572326</v>
          </cell>
          <cell r="Z1011">
            <v>1.0387489999999999</v>
          </cell>
          <cell r="AA1011">
            <v>1.5935856594479278</v>
          </cell>
          <cell r="AB1011">
            <v>1.6553355101658755</v>
          </cell>
          <cell r="AC1011">
            <v>1.043628</v>
          </cell>
          <cell r="AD1011">
            <v>0.68879313865673242</v>
          </cell>
          <cell r="AE1011">
            <v>0.71884380571004836</v>
          </cell>
          <cell r="AF1011">
            <v>1.064743</v>
          </cell>
          <cell r="AG1011">
            <v>1.4817967215356462</v>
          </cell>
          <cell r="AH1011">
            <v>1.5777326866780288</v>
          </cell>
          <cell r="AI1011">
            <v>1.071704</v>
          </cell>
          <cell r="AJ1011">
            <v>0.70252375153234026</v>
          </cell>
          <cell r="AK1011">
            <v>0.75289751461221532</v>
          </cell>
          <cell r="AL1011">
            <v>1.179962</v>
          </cell>
          <cell r="AM1011">
            <v>1.4891757894634896</v>
          </cell>
          <cell r="AN1011">
            <v>1.7571708428869179</v>
          </cell>
          <cell r="AO1011">
            <v>1.2407250000000001</v>
          </cell>
          <cell r="AP1011">
            <v>0.74937384672955232</v>
          </cell>
          <cell r="AQ1011">
            <v>0.92976686598352387</v>
          </cell>
          <cell r="AR1011">
            <v>1.25458</v>
          </cell>
          <cell r="AS1011">
            <v>1.4603822637685846</v>
          </cell>
          <cell r="AT1011">
            <v>1.8321663804787909</v>
          </cell>
          <cell r="AU1011">
            <v>1.258527</v>
          </cell>
          <cell r="AV1011">
            <v>0.75540316250221551</v>
          </cell>
          <cell r="AW1011">
            <v>0.95069527589442582</v>
          </cell>
          <cell r="AX1011">
            <v>1.5935856594479278</v>
          </cell>
          <cell r="AY1011">
            <v>1.8321663804787909</v>
          </cell>
        </row>
        <row r="1012">
          <cell r="B1012">
            <v>0.86566299999999996</v>
          </cell>
          <cell r="C1012">
            <v>1.3280476252825963</v>
          </cell>
          <cell r="D1012">
            <v>1.1496416914450081</v>
          </cell>
          <cell r="E1012">
            <v>0.87238300000000002</v>
          </cell>
          <cell r="F1012">
            <v>0.57577165875271286</v>
          </cell>
          <cell r="G1012">
            <v>0.50229340697766789</v>
          </cell>
          <cell r="H1012">
            <v>0.88842500000000002</v>
          </cell>
          <cell r="I1012">
            <v>1.2364159729909534</v>
          </cell>
          <cell r="J1012">
            <v>1.0984628608044877</v>
          </cell>
          <cell r="K1012">
            <v>0.88842500000000002</v>
          </cell>
          <cell r="L1012">
            <v>0.58238064237431175</v>
          </cell>
          <cell r="M1012">
            <v>0.51740152220139801</v>
          </cell>
          <cell r="N1012">
            <v>1.0822419999999999</v>
          </cell>
          <cell r="O1012">
            <v>1.3658478703047605</v>
          </cell>
          <cell r="P1012">
            <v>1.4781779308543648</v>
          </cell>
          <cell r="Q1012">
            <v>1.0861209999999999</v>
          </cell>
          <cell r="R1012">
            <v>0.65599602795442014</v>
          </cell>
          <cell r="S1012">
            <v>0.71249106187788269</v>
          </cell>
          <cell r="T1012">
            <v>1.108635</v>
          </cell>
          <cell r="U1012">
            <v>1.2904963342258644</v>
          </cell>
          <cell r="V1012">
            <v>1.430689403494491</v>
          </cell>
          <cell r="W1012">
            <v>1.1129530000000001</v>
          </cell>
          <cell r="X1012">
            <v>0.66802556950810621</v>
          </cell>
          <cell r="Y1012">
            <v>0.74348106166075545</v>
          </cell>
          <cell r="Z1012">
            <v>1.03146</v>
          </cell>
          <cell r="AA1012">
            <v>1.5824033181203156</v>
          </cell>
          <cell r="AB1012">
            <v>1.632185726508381</v>
          </cell>
          <cell r="AC1012">
            <v>1.034554</v>
          </cell>
          <cell r="AD1012">
            <v>0.68280431031926803</v>
          </cell>
          <cell r="AE1012">
            <v>0.70639793045804011</v>
          </cell>
          <cell r="AF1012">
            <v>1.039501</v>
          </cell>
          <cell r="AG1012">
            <v>1.4466675750232929</v>
          </cell>
          <cell r="AH1012">
            <v>1.503812390904288</v>
          </cell>
          <cell r="AI1012">
            <v>1.039501</v>
          </cell>
          <cell r="AJ1012">
            <v>0.68141403059204719</v>
          </cell>
          <cell r="AK1012">
            <v>0.70833056621446355</v>
          </cell>
          <cell r="AL1012">
            <v>1.2174339999999999</v>
          </cell>
          <cell r="AM1012">
            <v>1.5364674778252978</v>
          </cell>
          <cell r="AN1012">
            <v>1.8705477473987635</v>
          </cell>
          <cell r="AO1012">
            <v>1.230618</v>
          </cell>
          <cell r="AP1012">
            <v>0.74326941466854313</v>
          </cell>
          <cell r="AQ1012">
            <v>0.91468072054057314</v>
          </cell>
          <cell r="AR1012">
            <v>1.239465</v>
          </cell>
          <cell r="AS1012">
            <v>1.442787787595792</v>
          </cell>
          <cell r="AT1012">
            <v>1.7882849651524184</v>
          </cell>
          <cell r="AU1012">
            <v>1.239465</v>
          </cell>
          <cell r="AV1012">
            <v>0.74396161608833866</v>
          </cell>
          <cell r="AW1012">
            <v>0.92211438448493266</v>
          </cell>
          <cell r="AX1012">
            <v>1.5824033181203156</v>
          </cell>
          <cell r="AY1012">
            <v>1.8705477473987635</v>
          </cell>
        </row>
        <row r="1013">
          <cell r="B1013">
            <v>0.97172599999999998</v>
          </cell>
          <cell r="C1013">
            <v>1.4907630414206869</v>
          </cell>
          <cell r="D1013">
            <v>1.4486132071875586</v>
          </cell>
          <cell r="E1013">
            <v>0.96955899999999995</v>
          </cell>
          <cell r="F1013">
            <v>0.63990769385536106</v>
          </cell>
          <cell r="G1013">
            <v>0.62042826374671001</v>
          </cell>
          <cell r="H1013">
            <v>0.98020200000000002</v>
          </cell>
          <cell r="I1013">
            <v>1.3641414970961854</v>
          </cell>
          <cell r="J1013">
            <v>1.337134223736675</v>
          </cell>
          <cell r="K1013">
            <v>0.98020200000000002</v>
          </cell>
          <cell r="L1013">
            <v>0.64254233099764768</v>
          </cell>
          <cell r="M1013">
            <v>0.62982127792855624</v>
          </cell>
          <cell r="N1013">
            <v>1.2400789999999999</v>
          </cell>
          <cell r="O1013">
            <v>1.5650466911833558</v>
          </cell>
          <cell r="P1013">
            <v>1.9407815357559646</v>
          </cell>
          <cell r="Q1013">
            <v>1.256281</v>
          </cell>
          <cell r="R1013">
            <v>0.75876936915371951</v>
          </cell>
          <cell r="S1013">
            <v>0.95322754184980385</v>
          </cell>
          <cell r="T1013">
            <v>1.2605569999999999</v>
          </cell>
          <cell r="U1013">
            <v>1.4673397354248718</v>
          </cell>
          <cell r="V1013">
            <v>1.8496653748679701</v>
          </cell>
          <cell r="W1013">
            <v>1.2605569999999999</v>
          </cell>
          <cell r="X1013">
            <v>0.75662162537180788</v>
          </cell>
          <cell r="Y1013">
            <v>0.95376468621381005</v>
          </cell>
          <cell r="Z1013">
            <v>1.1252390000000001</v>
          </cell>
          <cell r="AA1013">
            <v>1.7262733671479127</v>
          </cell>
          <cell r="AB1013">
            <v>1.9424701173761505</v>
          </cell>
          <cell r="AC1013">
            <v>1.1252390000000001</v>
          </cell>
          <cell r="AD1013">
            <v>0.74265629376460096</v>
          </cell>
          <cell r="AE1013">
            <v>0.83566582533938594</v>
          </cell>
          <cell r="AF1013">
            <v>1.1252390000000001</v>
          </cell>
          <cell r="AG1013">
            <v>1.5659886574920421</v>
          </cell>
          <cell r="AH1013">
            <v>1.7621115109676881</v>
          </cell>
          <cell r="AI1013">
            <v>1.1252390000000001</v>
          </cell>
          <cell r="AJ1013">
            <v>0.73761703198877593</v>
          </cell>
          <cell r="AK1013">
            <v>0.82999545145801834</v>
          </cell>
          <cell r="AL1013">
            <v>1.352997</v>
          </cell>
          <cell r="AM1013">
            <v>1.7075553073884864</v>
          </cell>
          <cell r="AN1013">
            <v>2.3103172082307002</v>
          </cell>
          <cell r="AO1013">
            <v>1.3588800000000001</v>
          </cell>
          <cell r="AP1013">
            <v>0.82073717612190777</v>
          </cell>
          <cell r="AQ1013">
            <v>1.1152833338885382</v>
          </cell>
          <cell r="AR1013">
            <v>1.354463</v>
          </cell>
          <cell r="AS1013">
            <v>1.5766501475639563</v>
          </cell>
          <cell r="AT1013">
            <v>2.1355142888199188</v>
          </cell>
          <cell r="AU1013">
            <v>1.346983</v>
          </cell>
          <cell r="AV1013">
            <v>0.80849693175968562</v>
          </cell>
          <cell r="AW1013">
            <v>1.0890316226324566</v>
          </cell>
          <cell r="AX1013">
            <v>1.7262733671479127</v>
          </cell>
          <cell r="AY1013">
            <v>2.3103172082307002</v>
          </cell>
        </row>
        <row r="1014">
          <cell r="B1014">
            <v>0.41930499999999998</v>
          </cell>
          <cell r="C1014">
            <v>0.64327227745568316</v>
          </cell>
          <cell r="D1014">
            <v>0.26972728229855519</v>
          </cell>
          <cell r="E1014">
            <v>0.40840399999999999</v>
          </cell>
          <cell r="F1014">
            <v>0.26954611509078341</v>
          </cell>
          <cell r="G1014">
            <v>0.11008371158753631</v>
          </cell>
          <cell r="H1014">
            <v>0.52790499999999996</v>
          </cell>
          <cell r="I1014">
            <v>0.73468235835527951</v>
          </cell>
          <cell r="J1014">
            <v>0.38784249038754376</v>
          </cell>
          <cell r="K1014">
            <v>0.43644100000000002</v>
          </cell>
          <cell r="L1014">
            <v>0.2860959450020959</v>
          </cell>
          <cell r="M1014">
            <v>0.12486400033265974</v>
          </cell>
          <cell r="N1014">
            <v>0.47580299999999998</v>
          </cell>
          <cell r="O1014">
            <v>0.60048909045723231</v>
          </cell>
          <cell r="P1014">
            <v>0.28571451070682247</v>
          </cell>
          <cell r="Q1014">
            <v>0.45449200000000001</v>
          </cell>
          <cell r="R1014">
            <v>0.27450435700723985</v>
          </cell>
          <cell r="S1014">
            <v>0.12476003422493445</v>
          </cell>
          <cell r="T1014">
            <v>0.55313400000000001</v>
          </cell>
          <cell r="U1014">
            <v>0.64387052486678598</v>
          </cell>
          <cell r="V1014">
            <v>0.35614667890166479</v>
          </cell>
          <cell r="W1014">
            <v>0.45060800000000001</v>
          </cell>
          <cell r="X1014">
            <v>0.27046754519275179</v>
          </cell>
          <cell r="Y1014">
            <v>0.12187483960421551</v>
          </cell>
          <cell r="Z1014">
            <v>0.43212600000000001</v>
          </cell>
          <cell r="AA1014">
            <v>0.66294147736806042</v>
          </cell>
          <cell r="AB1014">
            <v>0.28647424884915046</v>
          </cell>
          <cell r="AC1014">
            <v>0.39312900000000001</v>
          </cell>
          <cell r="AD1014">
            <v>0.25946463472327547</v>
          </cell>
          <cell r="AE1014">
            <v>0.10200307238412656</v>
          </cell>
          <cell r="AF1014">
            <v>0.59967599999999999</v>
          </cell>
          <cell r="AG1014">
            <v>0.83456564709381531</v>
          </cell>
          <cell r="AH1014">
            <v>0.50046898898663073</v>
          </cell>
          <cell r="AI1014">
            <v>0.50885499999999995</v>
          </cell>
          <cell r="AJ1014">
            <v>0.33356479362397545</v>
          </cell>
          <cell r="AK1014">
            <v>0.16973611305952802</v>
          </cell>
          <cell r="AL1014">
            <v>0.61913300000000004</v>
          </cell>
          <cell r="AM1014">
            <v>0.78137929361953928</v>
          </cell>
          <cell r="AN1014">
            <v>0.48377770619654625</v>
          </cell>
          <cell r="AO1014">
            <v>0.60374300000000003</v>
          </cell>
          <cell r="AP1014">
            <v>0.36464906755811327</v>
          </cell>
          <cell r="AQ1014">
            <v>0.220154321994738</v>
          </cell>
          <cell r="AR1014">
            <v>0.61513399999999996</v>
          </cell>
          <cell r="AS1014">
            <v>0.71604105233705662</v>
          </cell>
          <cell r="AT1014">
            <v>0.44046119668830297</v>
          </cell>
          <cell r="AU1014">
            <v>0.57901400000000003</v>
          </cell>
          <cell r="AV1014">
            <v>0.34754042363259419</v>
          </cell>
          <cell r="AW1014">
            <v>0.20123077084920288</v>
          </cell>
          <cell r="AX1014">
            <v>0.83456564709381531</v>
          </cell>
          <cell r="AY1014">
            <v>0.50046898898663073</v>
          </cell>
        </row>
        <row r="1015">
          <cell r="B1015">
            <v>0.63962600000000003</v>
          </cell>
          <cell r="C1015">
            <v>0.98127538126153713</v>
          </cell>
          <cell r="D1015">
            <v>0.62764924701479197</v>
          </cell>
          <cell r="E1015">
            <v>0.67960600000000004</v>
          </cell>
          <cell r="F1015">
            <v>0.44853908652311675</v>
          </cell>
          <cell r="G1015">
            <v>0.30482985443562932</v>
          </cell>
          <cell r="H1015">
            <v>0.72197</v>
          </cell>
          <cell r="I1015">
            <v>1.0047615049332004</v>
          </cell>
          <cell r="J1015">
            <v>0.72540766371662269</v>
          </cell>
          <cell r="K1015">
            <v>0.69401100000000004</v>
          </cell>
          <cell r="L1015">
            <v>0.45493831442703497</v>
          </cell>
          <cell r="M1015">
            <v>0.31573219453382095</v>
          </cell>
          <cell r="N1015">
            <v>0.70308700000000002</v>
          </cell>
          <cell r="O1015">
            <v>0.88733377709325945</v>
          </cell>
          <cell r="P1015">
            <v>0.62387284333516846</v>
          </cell>
          <cell r="Q1015">
            <v>0.78927800000000004</v>
          </cell>
          <cell r="R1015">
            <v>0.47670861069052978</v>
          </cell>
          <cell r="S1015">
            <v>0.37625561882859998</v>
          </cell>
          <cell r="T1015">
            <v>0.77023799999999998</v>
          </cell>
          <cell r="U1015">
            <v>0.89658843125236098</v>
          </cell>
          <cell r="V1015">
            <v>0.69058648011095602</v>
          </cell>
          <cell r="W1015">
            <v>0.77178400000000003</v>
          </cell>
          <cell r="X1015">
            <v>0.46324637800270468</v>
          </cell>
          <cell r="Y1015">
            <v>0.35752614260043947</v>
          </cell>
          <cell r="Z1015">
            <v>0.65054999999999996</v>
          </cell>
          <cell r="AA1015">
            <v>0.99803431892964467</v>
          </cell>
          <cell r="AB1015">
            <v>0.64927122617968036</v>
          </cell>
          <cell r="AC1015">
            <v>0.68557100000000004</v>
          </cell>
          <cell r="AD1015">
            <v>0.452475978856484</v>
          </cell>
          <cell r="AE1015">
            <v>0.31020440930061866</v>
          </cell>
          <cell r="AF1015">
            <v>0.74956900000000004</v>
          </cell>
          <cell r="AG1015">
            <v>1.0431708748165078</v>
          </cell>
          <cell r="AH1015">
            <v>0.78192854946533497</v>
          </cell>
          <cell r="AI1015">
            <v>0.77190300000000001</v>
          </cell>
          <cell r="AJ1015">
            <v>0.50599810337468931</v>
          </cell>
          <cell r="AK1015">
            <v>0.39058145398923283</v>
          </cell>
          <cell r="AL1015">
            <v>0.78125</v>
          </cell>
          <cell r="AM1015">
            <v>0.98597970571793947</v>
          </cell>
          <cell r="AN1015">
            <v>0.77029664509214024</v>
          </cell>
          <cell r="AO1015">
            <v>0.79192099999999999</v>
          </cell>
          <cell r="AP1015">
            <v>0.47830493145210562</v>
          </cell>
          <cell r="AQ1015">
            <v>0.37877971962048296</v>
          </cell>
          <cell r="AR1015">
            <v>0.80938900000000003</v>
          </cell>
          <cell r="AS1015">
            <v>0.94216179126830568</v>
          </cell>
          <cell r="AT1015">
            <v>0.76257539007286268</v>
          </cell>
          <cell r="AU1015">
            <v>0.75999399999999995</v>
          </cell>
          <cell r="AV1015">
            <v>0.4561696897108356</v>
          </cell>
          <cell r="AW1015">
            <v>0.34668622716209674</v>
          </cell>
          <cell r="AX1015">
            <v>1.0431708748165078</v>
          </cell>
          <cell r="AY1015">
            <v>0.78192854946533497</v>
          </cell>
        </row>
        <row r="1016">
          <cell r="B1016">
            <v>0.50484600000000002</v>
          </cell>
          <cell r="C1016">
            <v>0.77450408696388506</v>
          </cell>
          <cell r="D1016">
            <v>0.39100529028736958</v>
          </cell>
          <cell r="E1016">
            <v>0.45147599999999999</v>
          </cell>
          <cell r="F1016">
            <v>0.29797357973165428</v>
          </cell>
          <cell r="G1016">
            <v>0.13452791988292834</v>
          </cell>
          <cell r="H1016">
            <v>0.52077499999999999</v>
          </cell>
          <cell r="I1016">
            <v>0.72475957828107462</v>
          </cell>
          <cell r="J1016">
            <v>0.37743666937932657</v>
          </cell>
          <cell r="K1016">
            <v>0.52717000000000003</v>
          </cell>
          <cell r="L1016">
            <v>0.34557064832762019</v>
          </cell>
          <cell r="M1016">
            <v>0.18217447867887152</v>
          </cell>
          <cell r="N1016">
            <v>0.47644500000000001</v>
          </cell>
          <cell r="O1016">
            <v>0.60129932914020312</v>
          </cell>
          <cell r="P1016">
            <v>0.28648605887220407</v>
          </cell>
          <cell r="Q1016">
            <v>0.47499599999999997</v>
          </cell>
          <cell r="R1016">
            <v>0.2868883755071836</v>
          </cell>
          <cell r="S1016">
            <v>0.13627083081241018</v>
          </cell>
          <cell r="T1016">
            <v>0.54494900000000002</v>
          </cell>
          <cell r="U1016">
            <v>0.6343428511999446</v>
          </cell>
          <cell r="V1016">
            <v>0.34568450241855858</v>
          </cell>
          <cell r="W1016">
            <v>0.55874000000000001</v>
          </cell>
          <cell r="X1016">
            <v>0.3353714008650493</v>
          </cell>
          <cell r="Y1016">
            <v>0.18738541651933766</v>
          </cell>
          <cell r="Z1016">
            <v>0.46156000000000003</v>
          </cell>
          <cell r="AA1016">
            <v>0.70809733340276204</v>
          </cell>
          <cell r="AB1016">
            <v>0.3268294052053789</v>
          </cell>
          <cell r="AC1016">
            <v>0.44512699999999999</v>
          </cell>
          <cell r="AD1016">
            <v>0.29378324789183052</v>
          </cell>
          <cell r="AE1016">
            <v>0.13077085578434686</v>
          </cell>
          <cell r="AF1016">
            <v>0.53803100000000004</v>
          </cell>
          <cell r="AG1016">
            <v>0.74877465443261459</v>
          </cell>
          <cell r="AH1016">
            <v>0.40286397609903407</v>
          </cell>
          <cell r="AI1016">
            <v>0.52920599999999995</v>
          </cell>
          <cell r="AJ1016">
            <v>0.346905287703903</v>
          </cell>
          <cell r="AK1016">
            <v>0.18358435968463169</v>
          </cell>
          <cell r="AL1016">
            <v>0.633961</v>
          </cell>
          <cell r="AM1016">
            <v>0.80009303067731286</v>
          </cell>
          <cell r="AN1016">
            <v>0.50722777782121997</v>
          </cell>
          <cell r="AO1016">
            <v>0.59404900000000005</v>
          </cell>
          <cell r="AP1016">
            <v>0.35879407949049452</v>
          </cell>
          <cell r="AQ1016">
            <v>0.21314126412724879</v>
          </cell>
          <cell r="AR1016">
            <v>0.60702800000000001</v>
          </cell>
          <cell r="AS1016">
            <v>0.70660533789070157</v>
          </cell>
          <cell r="AT1016">
            <v>0.42892922504911685</v>
          </cell>
          <cell r="AU1016">
            <v>0.55992799999999998</v>
          </cell>
          <cell r="AV1016">
            <v>0.33608447174636741</v>
          </cell>
          <cell r="AW1016">
            <v>0.188183106096</v>
          </cell>
          <cell r="AX1016">
            <v>0.80009303067731286</v>
          </cell>
          <cell r="AY1016">
            <v>0.50722777782121997</v>
          </cell>
        </row>
        <row r="1017">
          <cell r="B1017">
            <v>0.417383</v>
          </cell>
          <cell r="C1017">
            <v>0.64032366172901689</v>
          </cell>
          <cell r="D1017">
            <v>0.26726021090344226</v>
          </cell>
          <cell r="E1017">
            <v>0.401897</v>
          </cell>
          <cell r="F1017">
            <v>0.26525150345403226</v>
          </cell>
          <cell r="G1017">
            <v>0.1066037834836652</v>
          </cell>
          <cell r="H1017">
            <v>0.50710100000000002</v>
          </cell>
          <cell r="I1017">
            <v>0.70572955096905809</v>
          </cell>
          <cell r="J1017">
            <v>0.35787616102596032</v>
          </cell>
          <cell r="K1017">
            <v>0.529864</v>
          </cell>
          <cell r="L1017">
            <v>0.3473366200760023</v>
          </cell>
          <cell r="M1017">
            <v>0.18404117085995086</v>
          </cell>
          <cell r="N1017">
            <v>0.41595900000000002</v>
          </cell>
          <cell r="O1017">
            <v>0.52496272948573242</v>
          </cell>
          <cell r="P1017">
            <v>0.21836297199415577</v>
          </cell>
          <cell r="Q1017">
            <v>0.439357</v>
          </cell>
          <cell r="R1017">
            <v>0.26536311042137128</v>
          </cell>
          <cell r="S1017">
            <v>0.11658914010540242</v>
          </cell>
          <cell r="T1017">
            <v>0.50620200000000004</v>
          </cell>
          <cell r="U1017">
            <v>0.58923976365332231</v>
          </cell>
          <cell r="V1017">
            <v>0.29827434684083909</v>
          </cell>
          <cell r="W1017">
            <v>0.51752200000000004</v>
          </cell>
          <cell r="X1017">
            <v>0.31063120256019267</v>
          </cell>
          <cell r="Y1017">
            <v>0.16075848121135605</v>
          </cell>
          <cell r="Z1017">
            <v>0.42501299999999997</v>
          </cell>
          <cell r="AA1017">
            <v>0.6520291445565215</v>
          </cell>
          <cell r="AB1017">
            <v>0.27712086281540088</v>
          </cell>
          <cell r="AC1017">
            <v>0.36341800000000002</v>
          </cell>
          <cell r="AD1017">
            <v>0.23985541290991846</v>
          </cell>
          <cell r="AE1017">
            <v>8.7167774448896757E-2</v>
          </cell>
          <cell r="AF1017">
            <v>0.54387200000000002</v>
          </cell>
          <cell r="AG1017">
            <v>0.75690354060560627</v>
          </cell>
          <cell r="AH1017">
            <v>0.41165864243625239</v>
          </cell>
          <cell r="AI1017">
            <v>0.54535500000000003</v>
          </cell>
          <cell r="AJ1017">
            <v>0.35749128538936076</v>
          </cell>
          <cell r="AK1017">
            <v>0.19495965994351483</v>
          </cell>
          <cell r="AL1017">
            <v>0.50999799999999995</v>
          </cell>
          <cell r="AM1017">
            <v>0.64364502778462418</v>
          </cell>
          <cell r="AN1017">
            <v>0.32825767688010271</v>
          </cell>
          <cell r="AO1017">
            <v>0.42274800000000001</v>
          </cell>
          <cell r="AP1017">
            <v>0.25533159641115055</v>
          </cell>
          <cell r="AQ1017">
            <v>0.10794092171962107</v>
          </cell>
          <cell r="AR1017">
            <v>0.55674400000000002</v>
          </cell>
          <cell r="AS1017">
            <v>0.64807271203078076</v>
          </cell>
          <cell r="AT1017">
            <v>0.36081059398686499</v>
          </cell>
          <cell r="AU1017">
            <v>0.46965400000000002</v>
          </cell>
          <cell r="AV1017">
            <v>0.28189948795839548</v>
          </cell>
          <cell r="AW1017">
            <v>0.13239522211761226</v>
          </cell>
          <cell r="AX1017">
            <v>0.75690354060560627</v>
          </cell>
          <cell r="AY1017">
            <v>0.41165864243625239</v>
          </cell>
        </row>
        <row r="1018">
          <cell r="B1018">
            <v>0.785053</v>
          </cell>
          <cell r="C1018">
            <v>1.2043806566423401</v>
          </cell>
          <cell r="D1018">
            <v>0.94550264763903913</v>
          </cell>
          <cell r="E1018">
            <v>0.72411300000000001</v>
          </cell>
          <cell r="F1018">
            <v>0.47791364931962582</v>
          </cell>
          <cell r="G1018">
            <v>0.34606348634978218</v>
          </cell>
          <cell r="H1018">
            <v>0.83049600000000001</v>
          </cell>
          <cell r="I1018">
            <v>1.1557965162001236</v>
          </cell>
          <cell r="J1018">
            <v>0.95988438351813787</v>
          </cell>
          <cell r="K1018">
            <v>0.79409200000000002</v>
          </cell>
          <cell r="L1018">
            <v>0.52054344380707662</v>
          </cell>
          <cell r="M1018">
            <v>0.41335938437964903</v>
          </cell>
          <cell r="N1018">
            <v>0.802118</v>
          </cell>
          <cell r="O1018">
            <v>1.0123162490765596</v>
          </cell>
          <cell r="P1018">
            <v>0.81199708507679191</v>
          </cell>
          <cell r="Q1018">
            <v>0.75063800000000003</v>
          </cell>
          <cell r="R1018">
            <v>0.45337079978349565</v>
          </cell>
          <cell r="S1018">
            <v>0.34031735040788363</v>
          </cell>
          <cell r="T1018">
            <v>0.85587100000000005</v>
          </cell>
          <cell r="U1018">
            <v>0.99626873413722705</v>
          </cell>
          <cell r="V1018">
            <v>0.85267751775476275</v>
          </cell>
          <cell r="W1018">
            <v>0.89445399999999997</v>
          </cell>
          <cell r="X1018">
            <v>0.53687634855093036</v>
          </cell>
          <cell r="Y1018">
            <v>0.48021119746677382</v>
          </cell>
          <cell r="Z1018">
            <v>0.84061900000000001</v>
          </cell>
          <cell r="AA1018">
            <v>1.2896266407567736</v>
          </cell>
          <cell r="AB1018">
            <v>1.0840846571263183</v>
          </cell>
          <cell r="AC1018">
            <v>0.79339899999999997</v>
          </cell>
          <cell r="AD1018">
            <v>0.52364232026844126</v>
          </cell>
          <cell r="AE1018">
            <v>0.41545729325866099</v>
          </cell>
          <cell r="AF1018">
            <v>0.94135400000000002</v>
          </cell>
          <cell r="AG1018">
            <v>1.3100769584814991</v>
          </cell>
          <cell r="AH1018">
            <v>1.2332461851743932</v>
          </cell>
          <cell r="AI1018">
            <v>0.93274900000000005</v>
          </cell>
          <cell r="AJ1018">
            <v>0.61143592514167988</v>
          </cell>
          <cell r="AK1018">
            <v>0.5703162477399768</v>
          </cell>
          <cell r="AL1018">
            <v>0.87943000000000005</v>
          </cell>
          <cell r="AM1018">
            <v>1.1098881697273952</v>
          </cell>
          <cell r="AN1018">
            <v>0.97606895310336339</v>
          </cell>
          <cell r="AO1018">
            <v>0.81679299999999999</v>
          </cell>
          <cell r="AP1018">
            <v>0.49332713727197497</v>
          </cell>
          <cell r="AQ1018">
            <v>0.40294615243378828</v>
          </cell>
          <cell r="AR1018">
            <v>0.94723900000000005</v>
          </cell>
          <cell r="AS1018">
            <v>1.1026248108130932</v>
          </cell>
          <cell r="AT1018">
            <v>1.0444492231697835</v>
          </cell>
          <cell r="AU1018">
            <v>0.90179500000000001</v>
          </cell>
          <cell r="AV1018">
            <v>0.54128262240594405</v>
          </cell>
          <cell r="AW1018">
            <v>0.48812596247256829</v>
          </cell>
          <cell r="AX1018">
            <v>1.3100769584814991</v>
          </cell>
          <cell r="AY1018">
            <v>1.2332461851743932</v>
          </cell>
        </row>
        <row r="1019">
          <cell r="B1019">
            <v>0.62566500000000003</v>
          </cell>
          <cell r="C1019">
            <v>0.95985726255186565</v>
          </cell>
          <cell r="D1019">
            <v>0.60054909417451308</v>
          </cell>
          <cell r="E1019">
            <v>0.65509300000000004</v>
          </cell>
          <cell r="F1019">
            <v>0.43236053802892871</v>
          </cell>
          <cell r="G1019">
            <v>0.28323636193898499</v>
          </cell>
          <cell r="H1019">
            <v>0.73958999999999997</v>
          </cell>
          <cell r="I1019">
            <v>1.0292831577954009</v>
          </cell>
          <cell r="J1019">
            <v>0.76124753067390061</v>
          </cell>
          <cell r="K1019">
            <v>0.71027799999999996</v>
          </cell>
          <cell r="L1019">
            <v>0.46560166351052862</v>
          </cell>
          <cell r="M1019">
            <v>0.3307066183549312</v>
          </cell>
          <cell r="N1019">
            <v>0.68013299999999999</v>
          </cell>
          <cell r="O1019">
            <v>0.85836458904199597</v>
          </cell>
          <cell r="P1019">
            <v>0.5838020830388998</v>
          </cell>
          <cell r="Q1019">
            <v>0.698519</v>
          </cell>
          <cell r="R1019">
            <v>0.4218919341866087</v>
          </cell>
          <cell r="S1019">
            <v>0.29469953197609572</v>
          </cell>
          <cell r="T1019">
            <v>0.81208400000000003</v>
          </cell>
          <cell r="U1019">
            <v>0.94529888113173122</v>
          </cell>
          <cell r="V1019">
            <v>0.76766209658498086</v>
          </cell>
          <cell r="W1019">
            <v>0.79095099999999996</v>
          </cell>
          <cell r="X1019">
            <v>0.47475094835811221</v>
          </cell>
          <cell r="Y1019">
            <v>0.37550473735479717</v>
          </cell>
          <cell r="Z1019">
            <v>0.63799899999999998</v>
          </cell>
          <cell r="AA1019">
            <v>0.978779336627153</v>
          </cell>
          <cell r="AB1019">
            <v>0.62446023798878703</v>
          </cell>
          <cell r="AC1019">
            <v>0.66582300000000005</v>
          </cell>
          <cell r="AD1019">
            <v>0.43944232423798668</v>
          </cell>
          <cell r="AE1019">
            <v>0.29259080665110904</v>
          </cell>
          <cell r="AF1019">
            <v>0.73142200000000002</v>
          </cell>
          <cell r="AG1019">
            <v>1.0179157990792571</v>
          </cell>
          <cell r="AH1019">
            <v>0.7445260095941485</v>
          </cell>
          <cell r="AI1019">
            <v>0.76569699999999996</v>
          </cell>
          <cell r="AJ1019">
            <v>0.50192994425425153</v>
          </cell>
          <cell r="AK1019">
            <v>0.38432625252564762</v>
          </cell>
          <cell r="AL1019">
            <v>0.75683</v>
          </cell>
          <cell r="AM1019">
            <v>0.95516034646849046</v>
          </cell>
          <cell r="AN1019">
            <v>0.72289400501774759</v>
          </cell>
          <cell r="AO1019">
            <v>0.75278500000000004</v>
          </cell>
          <cell r="AP1019">
            <v>0.45466754616075761</v>
          </cell>
          <cell r="AQ1019">
            <v>0.34226690873662596</v>
          </cell>
          <cell r="AR1019">
            <v>0.85397100000000004</v>
          </cell>
          <cell r="AS1019">
            <v>0.994057056682493</v>
          </cell>
          <cell r="AT1019">
            <v>0.84889589875220528</v>
          </cell>
          <cell r="AU1019">
            <v>0.78363799999999995</v>
          </cell>
          <cell r="AV1019">
            <v>0.47036148088750668</v>
          </cell>
          <cell r="AW1019">
            <v>0.36859313015972395</v>
          </cell>
          <cell r="AX1019">
            <v>1.0292831577954009</v>
          </cell>
          <cell r="AY1019">
            <v>0.84889589875220528</v>
          </cell>
        </row>
        <row r="1020">
          <cell r="B1020">
            <v>0.78425199999999995</v>
          </cell>
          <cell r="C1020">
            <v>1.2031518110663464</v>
          </cell>
          <cell r="D1020">
            <v>0.94357421413240428</v>
          </cell>
          <cell r="E1020">
            <v>0.79853099999999999</v>
          </cell>
          <cell r="F1020">
            <v>0.52702943367243804</v>
          </cell>
          <cell r="G1020">
            <v>0.42084934069988555</v>
          </cell>
          <cell r="H1020">
            <v>0.79113900000000004</v>
          </cell>
          <cell r="I1020">
            <v>1.1010236052070685</v>
          </cell>
          <cell r="J1020">
            <v>0.87106271399991497</v>
          </cell>
          <cell r="K1020">
            <v>0.78808400000000001</v>
          </cell>
          <cell r="L1020">
            <v>0.51660507771046194</v>
          </cell>
          <cell r="M1020">
            <v>0.40712819606237166</v>
          </cell>
          <cell r="N1020">
            <v>0.88778400000000002</v>
          </cell>
          <cell r="O1020">
            <v>1.120431369038202</v>
          </cell>
          <cell r="P1020">
            <v>0.99470104253021108</v>
          </cell>
          <cell r="Q1020">
            <v>0.88849400000000001</v>
          </cell>
          <cell r="R1020">
            <v>0.53663315124312538</v>
          </cell>
          <cell r="S1020">
            <v>0.47679533508060951</v>
          </cell>
          <cell r="T1020">
            <v>0.88983800000000002</v>
          </cell>
          <cell r="U1020">
            <v>1.0358077068240445</v>
          </cell>
          <cell r="V1020">
            <v>0.92170105822489412</v>
          </cell>
          <cell r="W1020">
            <v>0.89790800000000004</v>
          </cell>
          <cell r="X1020">
            <v>0.53894953611328111</v>
          </cell>
          <cell r="Y1020">
            <v>0.48392710007240408</v>
          </cell>
          <cell r="Z1020">
            <v>0.8296</v>
          </cell>
          <cell r="AA1020">
            <v>1.2727219598555581</v>
          </cell>
          <cell r="AB1020">
            <v>1.0558501378961709</v>
          </cell>
          <cell r="AC1020">
            <v>0.84580900000000003</v>
          </cell>
          <cell r="AD1020">
            <v>0.55823285290746527</v>
          </cell>
          <cell r="AE1020">
            <v>0.47215837108481029</v>
          </cell>
          <cell r="AF1020">
            <v>0.87176399999999998</v>
          </cell>
          <cell r="AG1020">
            <v>1.2132289549241471</v>
          </cell>
          <cell r="AH1020">
            <v>1.0576493266604943</v>
          </cell>
          <cell r="AI1020">
            <v>0.87642399999999998</v>
          </cell>
          <cell r="AJ1020">
            <v>0.57451374298591762</v>
          </cell>
          <cell r="AK1020">
            <v>0.50351763268268979</v>
          </cell>
          <cell r="AL1020">
            <v>0.93519099999999999</v>
          </cell>
          <cell r="AM1020">
            <v>1.180261564121684</v>
          </cell>
          <cell r="AN1020">
            <v>1.1037699924125217</v>
          </cell>
          <cell r="AO1020">
            <v>0.93335800000000002</v>
          </cell>
          <cell r="AP1020">
            <v>0.56373013748880807</v>
          </cell>
          <cell r="AQ1020">
            <v>0.52616203366627901</v>
          </cell>
          <cell r="AR1020">
            <v>0.957121</v>
          </cell>
          <cell r="AS1020">
            <v>1.1141278616592418</v>
          </cell>
          <cell r="AT1020">
            <v>1.0663551730791552</v>
          </cell>
          <cell r="AU1020">
            <v>0.96190799999999999</v>
          </cell>
          <cell r="AV1020">
            <v>0.57736412904624301</v>
          </cell>
          <cell r="AW1020">
            <v>0.55537117464261354</v>
          </cell>
          <cell r="AX1020">
            <v>1.2727219598555581</v>
          </cell>
          <cell r="AY1020">
            <v>1.1037699924125217</v>
          </cell>
        </row>
        <row r="1021">
          <cell r="B1021">
            <v>1.0280659999999999</v>
          </cell>
          <cell r="C1021">
            <v>1.5771964493501254</v>
          </cell>
          <cell r="D1021">
            <v>1.6214620448975858</v>
          </cell>
          <cell r="E1021">
            <v>0.99423300000000003</v>
          </cell>
          <cell r="F1021">
            <v>0.65619250214262081</v>
          </cell>
          <cell r="G1021">
            <v>0.65240823998276432</v>
          </cell>
          <cell r="H1021">
            <v>1.052853</v>
          </cell>
          <cell r="I1021">
            <v>1.4652494767835711</v>
          </cell>
          <cell r="J1021">
            <v>1.5426923073800132</v>
          </cell>
          <cell r="K1021">
            <v>1.046244</v>
          </cell>
          <cell r="L1021">
            <v>0.68583420412558116</v>
          </cell>
          <cell r="M1021">
            <v>0.71754992106116455</v>
          </cell>
          <cell r="N1021">
            <v>1.2042390000000001</v>
          </cell>
          <cell r="O1021">
            <v>1.5198146749876043</v>
          </cell>
          <cell r="P1021">
            <v>1.8302201043923976</v>
          </cell>
          <cell r="Q1021">
            <v>1.1263799999999999</v>
          </cell>
          <cell r="R1021">
            <v>0.68031168347476922</v>
          </cell>
          <cell r="S1021">
            <v>0.76628947403231051</v>
          </cell>
          <cell r="T1021">
            <v>1.2648619999999999</v>
          </cell>
          <cell r="U1021">
            <v>1.472350930920993</v>
          </cell>
          <cell r="V1021">
            <v>1.8623207431865889</v>
          </cell>
          <cell r="W1021">
            <v>1.2863389999999999</v>
          </cell>
          <cell r="X1021">
            <v>0.77209670404364572</v>
          </cell>
          <cell r="Y1021">
            <v>0.99317810218279923</v>
          </cell>
          <cell r="Z1021">
            <v>1.197031</v>
          </cell>
          <cell r="AA1021">
            <v>1.8364122954771678</v>
          </cell>
          <cell r="AB1021">
            <v>2.1982424464673294</v>
          </cell>
          <cell r="AC1021">
            <v>1.1918949999999999</v>
          </cell>
          <cell r="AD1021">
            <v>0.78664916809367513</v>
          </cell>
          <cell r="AE1021">
            <v>0.93760321020501081</v>
          </cell>
          <cell r="AF1021">
            <v>1.2155100000000001</v>
          </cell>
          <cell r="AG1021">
            <v>1.6916182900416286</v>
          </cell>
          <cell r="AH1021">
            <v>2.0561789477285002</v>
          </cell>
          <cell r="AI1021">
            <v>1.168634</v>
          </cell>
          <cell r="AJ1021">
            <v>0.76606333637669066</v>
          </cell>
          <cell r="AK1021">
            <v>0.89524766104323761</v>
          </cell>
          <cell r="AL1021">
            <v>1.2740480000000001</v>
          </cell>
          <cell r="AM1021">
            <v>1.6079174043014777</v>
          </cell>
          <cell r="AN1021">
            <v>2.0485639531154889</v>
          </cell>
          <cell r="AO1021">
            <v>1.297353</v>
          </cell>
          <cell r="AP1021">
            <v>0.78357606091287335</v>
          </cell>
          <cell r="AQ1021">
            <v>1.016574753353499</v>
          </cell>
          <cell r="AR1021">
            <v>1.3681760000000001</v>
          </cell>
          <cell r="AS1021">
            <v>1.5926126385833084</v>
          </cell>
          <cell r="AT1021">
            <v>2.1789743894063567</v>
          </cell>
          <cell r="AU1021">
            <v>1.358511</v>
          </cell>
          <cell r="AV1021">
            <v>0.81541636031173537</v>
          </cell>
          <cell r="AW1021">
            <v>1.1077520950634558</v>
          </cell>
          <cell r="AX1021">
            <v>1.8364122954771678</v>
          </cell>
          <cell r="AY1021">
            <v>2.1982424464673294</v>
          </cell>
        </row>
        <row r="1022">
          <cell r="B1022">
            <v>1.0474490000000001</v>
          </cell>
          <cell r="C1022">
            <v>1.606932671322016</v>
          </cell>
          <cell r="D1022">
            <v>1.6831800196435747</v>
          </cell>
          <cell r="E1022">
            <v>1.0437320000000001</v>
          </cell>
          <cell r="F1022">
            <v>0.68886177852306441</v>
          </cell>
          <cell r="G1022">
            <v>0.71898708182143511</v>
          </cell>
          <cell r="H1022">
            <v>1.066894</v>
          </cell>
          <cell r="I1022">
            <v>1.4847902558890285</v>
          </cell>
          <cell r="J1022">
            <v>1.5841138152664691</v>
          </cell>
          <cell r="K1022">
            <v>1.0727310000000001</v>
          </cell>
          <cell r="L1022">
            <v>0.70319697090338285</v>
          </cell>
          <cell r="M1022">
            <v>0.75434118979415687</v>
          </cell>
          <cell r="N1022">
            <v>1.2332920000000001</v>
          </cell>
          <cell r="O1022">
            <v>1.55648113052709</v>
          </cell>
          <cell r="P1022">
            <v>1.9195957264300161</v>
          </cell>
          <cell r="Q1022">
            <v>1.228143</v>
          </cell>
          <cell r="R1022">
            <v>0.74177456265004127</v>
          </cell>
          <cell r="S1022">
            <v>0.91100523669670963</v>
          </cell>
          <cell r="T1022">
            <v>1.309334</v>
          </cell>
          <cell r="U1022">
            <v>1.5241181518509588</v>
          </cell>
          <cell r="V1022">
            <v>1.9955797162356232</v>
          </cell>
          <cell r="W1022">
            <v>1.3148420000000001</v>
          </cell>
          <cell r="X1022">
            <v>0.78920500314314923</v>
          </cell>
          <cell r="Y1022">
            <v>1.0376798847427446</v>
          </cell>
          <cell r="Z1022">
            <v>1.1962680000000001</v>
          </cell>
          <cell r="AA1022">
            <v>1.8352417471944176</v>
          </cell>
          <cell r="AB1022">
            <v>2.1954409744327719</v>
          </cell>
          <cell r="AC1022">
            <v>1.1540330000000001</v>
          </cell>
          <cell r="AD1022">
            <v>0.76166029675655011</v>
          </cell>
          <cell r="AE1022">
            <v>0.8789811172468518</v>
          </cell>
          <cell r="AF1022">
            <v>1.2141299999999999</v>
          </cell>
          <cell r="AG1022">
            <v>1.6896977519627498</v>
          </cell>
          <cell r="AH1022">
            <v>2.0515127315905333</v>
          </cell>
          <cell r="AI1022">
            <v>1.216788</v>
          </cell>
          <cell r="AJ1022">
            <v>0.79762926197861839</v>
          </cell>
          <cell r="AK1022">
            <v>0.97054571442443915</v>
          </cell>
          <cell r="AL1022">
            <v>1.38436</v>
          </cell>
          <cell r="AM1022">
            <v>1.7471371077218392</v>
          </cell>
          <cell r="AN1022">
            <v>2.4186667264458053</v>
          </cell>
          <cell r="AO1022">
            <v>1.3882030000000001</v>
          </cell>
          <cell r="AP1022">
            <v>0.83844769965262622</v>
          </cell>
          <cell r="AQ1022">
            <v>1.1639356120008748</v>
          </cell>
          <cell r="AR1022">
            <v>1.3994679999999999</v>
          </cell>
          <cell r="AS1022">
            <v>1.6290378022220133</v>
          </cell>
          <cell r="AT1022">
            <v>2.2797862750000366</v>
          </cell>
          <cell r="AU1022">
            <v>1.408534</v>
          </cell>
          <cell r="AV1022">
            <v>0.84544156628494715</v>
          </cell>
          <cell r="AW1022">
            <v>1.1908331911256016</v>
          </cell>
          <cell r="AX1022">
            <v>1.8352417471944176</v>
          </cell>
          <cell r="AY1022">
            <v>2.4186667264458053</v>
          </cell>
        </row>
        <row r="1023">
          <cell r="B1023">
            <v>1.2141820000000001</v>
          </cell>
          <cell r="C1023">
            <v>1.8627243185406717</v>
          </cell>
          <cell r="D1023">
            <v>2.26168633853435</v>
          </cell>
          <cell r="E1023">
            <v>1.2141820000000001</v>
          </cell>
          <cell r="F1023">
            <v>0.80135855944887324</v>
          </cell>
          <cell r="G1023">
            <v>0.97299513842875185</v>
          </cell>
          <cell r="H1023">
            <v>1.2141820000000001</v>
          </cell>
          <cell r="I1023">
            <v>1.689770120064273</v>
          </cell>
          <cell r="J1023">
            <v>2.0516884639198794</v>
          </cell>
          <cell r="K1023">
            <v>1.2141820000000001</v>
          </cell>
          <cell r="L1023">
            <v>0.79592097601860223</v>
          </cell>
          <cell r="M1023">
            <v>0.9663929225042186</v>
          </cell>
          <cell r="N1023">
            <v>1.4452149999999999</v>
          </cell>
          <cell r="O1023">
            <v>1.8239394053109144</v>
          </cell>
          <cell r="P1023">
            <v>2.635984587646413</v>
          </cell>
          <cell r="Q1023">
            <v>1.4452149999999999</v>
          </cell>
          <cell r="R1023">
            <v>0.87288184239154509</v>
          </cell>
          <cell r="S1023">
            <v>1.2615019318518967</v>
          </cell>
          <cell r="T1023">
            <v>1.4475169999999999</v>
          </cell>
          <cell r="U1023">
            <v>1.6849687969707074</v>
          </cell>
          <cell r="V1023">
            <v>2.4390209780846477</v>
          </cell>
          <cell r="W1023">
            <v>1.4475169999999999</v>
          </cell>
          <cell r="X1023">
            <v>0.86884025497722295</v>
          </cell>
          <cell r="Y1023">
            <v>1.257661039363865</v>
          </cell>
          <cell r="Z1023">
            <v>1.3256429999999999</v>
          </cell>
          <cell r="AA1023">
            <v>2.03372101859788</v>
          </cell>
          <cell r="AB1023">
            <v>2.6959880322571492</v>
          </cell>
          <cell r="AC1023">
            <v>1.3256429999999999</v>
          </cell>
          <cell r="AD1023">
            <v>0.87492267619144626</v>
          </cell>
          <cell r="AE1023">
            <v>1.1598351212344573</v>
          </cell>
          <cell r="AF1023">
            <v>1.3256429999999999</v>
          </cell>
          <cell r="AG1023">
            <v>1.8448897539844626</v>
          </cell>
          <cell r="AH1023">
            <v>2.4456651881412248</v>
          </cell>
          <cell r="AI1023">
            <v>1.3256429999999999</v>
          </cell>
          <cell r="AJ1023">
            <v>0.86898592666686525</v>
          </cell>
          <cell r="AK1023">
            <v>1.1519651107844431</v>
          </cell>
          <cell r="AL1023">
            <v>1.5003</v>
          </cell>
          <cell r="AM1023">
            <v>1.8934596511854396</v>
          </cell>
          <cell r="AN1023">
            <v>2.8407575146735149</v>
          </cell>
          <cell r="AO1023">
            <v>1.5003</v>
          </cell>
          <cell r="AP1023">
            <v>0.90615211448818</v>
          </cell>
          <cell r="AQ1023">
            <v>1.3595000173666165</v>
          </cell>
          <cell r="AR1023">
            <v>1.5003</v>
          </cell>
          <cell r="AS1023">
            <v>1.7464103607039865</v>
          </cell>
          <cell r="AT1023">
            <v>2.6201394641641911</v>
          </cell>
          <cell r="AU1023">
            <v>1.5003</v>
          </cell>
          <cell r="AV1023">
            <v>0.90052209027066876</v>
          </cell>
          <cell r="AW1023">
            <v>1.3510532920330844</v>
          </cell>
          <cell r="AX1023">
            <v>2.03372101859788</v>
          </cell>
          <cell r="AY1023">
            <v>2.8407575146735149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4"/>
    </sheetNames>
    <sheetDataSet>
      <sheetData sheetId="0" refreshError="1">
        <row r="4">
          <cell r="A4">
            <v>0.29086600000000001</v>
          </cell>
        </row>
        <row r="5">
          <cell r="A5">
            <v>0.46853800000000001</v>
          </cell>
        </row>
        <row r="6">
          <cell r="A6">
            <v>0.45583000000000001</v>
          </cell>
        </row>
        <row r="7">
          <cell r="A7">
            <v>0.46361000000000002</v>
          </cell>
        </row>
        <row r="8">
          <cell r="A8">
            <v>0.44547900000000001</v>
          </cell>
        </row>
        <row r="9">
          <cell r="A9">
            <v>0.46131800000000001</v>
          </cell>
        </row>
        <row r="10">
          <cell r="A10">
            <v>0.45206800000000003</v>
          </cell>
        </row>
        <row r="11">
          <cell r="A11">
            <v>0.47109800000000002</v>
          </cell>
        </row>
        <row r="12">
          <cell r="A12">
            <v>0.42682799999999999</v>
          </cell>
        </row>
        <row r="13">
          <cell r="A13">
            <v>0.47165400000000002</v>
          </cell>
        </row>
        <row r="14">
          <cell r="A14">
            <v>0.45574700000000001</v>
          </cell>
        </row>
        <row r="15">
          <cell r="A15">
            <v>0.47097899999999998</v>
          </cell>
        </row>
        <row r="16">
          <cell r="A16">
            <v>0.44053399999999998</v>
          </cell>
        </row>
        <row r="17">
          <cell r="A17">
            <v>0.47165400000000002</v>
          </cell>
        </row>
        <row r="18">
          <cell r="A18">
            <v>0.45251799999999998</v>
          </cell>
        </row>
        <row r="19">
          <cell r="A19">
            <v>0.46186199999999999</v>
          </cell>
        </row>
        <row r="20">
          <cell r="A20">
            <v>0.44016</v>
          </cell>
        </row>
        <row r="21">
          <cell r="A21">
            <v>0.47814899999999999</v>
          </cell>
        </row>
        <row r="22">
          <cell r="A22">
            <v>0.44267400000000001</v>
          </cell>
        </row>
        <row r="23">
          <cell r="A23">
            <v>0.46624700000000002</v>
          </cell>
        </row>
        <row r="24">
          <cell r="A24">
            <v>0.44567699999999999</v>
          </cell>
        </row>
        <row r="25">
          <cell r="A25">
            <v>0.46371400000000002</v>
          </cell>
        </row>
        <row r="26">
          <cell r="A26">
            <v>0.40788200000000002</v>
          </cell>
        </row>
        <row r="27">
          <cell r="A27">
            <v>0.42358499999999999</v>
          </cell>
        </row>
        <row r="28">
          <cell r="A28">
            <v>0.44498300000000002</v>
          </cell>
        </row>
        <row r="29">
          <cell r="A29">
            <v>0.46624100000000002</v>
          </cell>
        </row>
        <row r="30">
          <cell r="A30">
            <v>0.453515</v>
          </cell>
        </row>
        <row r="31">
          <cell r="A31">
            <v>0.46855999999999998</v>
          </cell>
        </row>
        <row r="32">
          <cell r="A32">
            <v>0.43205900000000003</v>
          </cell>
        </row>
        <row r="33">
          <cell r="A33">
            <v>0.47265699999999999</v>
          </cell>
        </row>
        <row r="34">
          <cell r="A34">
            <v>0.44928600000000002</v>
          </cell>
        </row>
        <row r="35">
          <cell r="A35">
            <v>0.47122900000000001</v>
          </cell>
        </row>
        <row r="36">
          <cell r="A36">
            <v>0.43750800000000001</v>
          </cell>
        </row>
        <row r="37">
          <cell r="A37">
            <v>0.46624100000000002</v>
          </cell>
        </row>
        <row r="38">
          <cell r="A38">
            <v>0.45369599999999999</v>
          </cell>
        </row>
        <row r="39">
          <cell r="A39">
            <v>0.46356399999999998</v>
          </cell>
        </row>
        <row r="40">
          <cell r="A40">
            <v>0.43907499999999999</v>
          </cell>
        </row>
        <row r="41">
          <cell r="A41">
            <v>0.480325</v>
          </cell>
        </row>
        <row r="42">
          <cell r="A42">
            <v>0.44368999999999997</v>
          </cell>
        </row>
        <row r="43">
          <cell r="A43">
            <v>0.46055000000000001</v>
          </cell>
        </row>
        <row r="44">
          <cell r="A44">
            <v>0.44819399999999998</v>
          </cell>
        </row>
        <row r="45">
          <cell r="A45">
            <v>0.46035900000000002</v>
          </cell>
        </row>
        <row r="46">
          <cell r="A46">
            <v>0.45156000000000002</v>
          </cell>
        </row>
        <row r="47">
          <cell r="A47">
            <v>0.459478</v>
          </cell>
        </row>
        <row r="48">
          <cell r="A48">
            <v>0.44985799999999998</v>
          </cell>
        </row>
        <row r="49">
          <cell r="A49">
            <v>0.460787</v>
          </cell>
        </row>
        <row r="50">
          <cell r="A50">
            <v>0.45806799999999998</v>
          </cell>
        </row>
        <row r="51">
          <cell r="A51">
            <v>0.47174500000000003</v>
          </cell>
        </row>
        <row r="52">
          <cell r="A52">
            <v>0.43260799999999999</v>
          </cell>
        </row>
        <row r="53">
          <cell r="A53">
            <v>0.471439</v>
          </cell>
        </row>
        <row r="54">
          <cell r="A54">
            <v>0.44552399999999998</v>
          </cell>
        </row>
        <row r="55">
          <cell r="A55">
            <v>0.46371400000000002</v>
          </cell>
        </row>
        <row r="56">
          <cell r="A56">
            <v>0.49470700000000001</v>
          </cell>
        </row>
        <row r="57">
          <cell r="A57">
            <v>0.68634200000000001</v>
          </cell>
        </row>
        <row r="58">
          <cell r="A58">
            <v>0.63349599999999995</v>
          </cell>
        </row>
        <row r="59">
          <cell r="A59">
            <v>0.68283000000000005</v>
          </cell>
        </row>
        <row r="60">
          <cell r="A60">
            <v>0.63373699999999999</v>
          </cell>
        </row>
        <row r="61">
          <cell r="A61">
            <v>0.69201999999999997</v>
          </cell>
        </row>
        <row r="62">
          <cell r="A62">
            <v>0.62499199999999999</v>
          </cell>
        </row>
        <row r="63">
          <cell r="A63">
            <v>0.64395599999999997</v>
          </cell>
        </row>
        <row r="64">
          <cell r="A64">
            <v>0.65713699999999997</v>
          </cell>
        </row>
        <row r="65">
          <cell r="A65">
            <v>0.65449299999999999</v>
          </cell>
        </row>
        <row r="66">
          <cell r="A66">
            <v>0.67008400000000001</v>
          </cell>
        </row>
        <row r="67">
          <cell r="A67">
            <v>0.65178000000000003</v>
          </cell>
        </row>
        <row r="68">
          <cell r="A68">
            <v>0.65698900000000005</v>
          </cell>
        </row>
        <row r="69">
          <cell r="A69">
            <v>0.65290899999999996</v>
          </cell>
        </row>
        <row r="70">
          <cell r="A70">
            <v>0.66442999999999997</v>
          </cell>
        </row>
        <row r="71">
          <cell r="A71">
            <v>0.66058899999999998</v>
          </cell>
        </row>
        <row r="72">
          <cell r="A72">
            <v>0.62932699999999997</v>
          </cell>
        </row>
        <row r="73">
          <cell r="A73">
            <v>0.67599500000000001</v>
          </cell>
        </row>
        <row r="74">
          <cell r="A74">
            <v>0.64559299999999997</v>
          </cell>
        </row>
        <row r="75">
          <cell r="A75">
            <v>0.68450999999999995</v>
          </cell>
        </row>
        <row r="76">
          <cell r="A76">
            <v>0.62809199999999998</v>
          </cell>
        </row>
        <row r="77">
          <cell r="A77">
            <v>0.68512300000000004</v>
          </cell>
        </row>
        <row r="78">
          <cell r="A78">
            <v>0.64634800000000003</v>
          </cell>
        </row>
        <row r="79">
          <cell r="A79">
            <v>0.42825299999999999</v>
          </cell>
        </row>
        <row r="80">
          <cell r="A80">
            <v>0.58325099999999996</v>
          </cell>
        </row>
        <row r="81">
          <cell r="A81">
            <v>0.67884299999999997</v>
          </cell>
        </row>
        <row r="82">
          <cell r="A82">
            <v>0.64267799999999997</v>
          </cell>
        </row>
        <row r="83">
          <cell r="A83">
            <v>0.63970800000000005</v>
          </cell>
        </row>
        <row r="84">
          <cell r="A84">
            <v>0.65724800000000005</v>
          </cell>
        </row>
        <row r="85">
          <cell r="A85">
            <v>0.65986900000000004</v>
          </cell>
        </row>
        <row r="86">
          <cell r="A86">
            <v>0.66700000000000004</v>
          </cell>
        </row>
        <row r="87">
          <cell r="A87">
            <v>0.63239100000000004</v>
          </cell>
        </row>
        <row r="88">
          <cell r="A88">
            <v>0.67147800000000002</v>
          </cell>
        </row>
        <row r="89">
          <cell r="A89">
            <v>0.65925900000000004</v>
          </cell>
        </row>
        <row r="90">
          <cell r="A90">
            <v>0.65629700000000002</v>
          </cell>
        </row>
        <row r="91">
          <cell r="A91">
            <v>0.66089500000000001</v>
          </cell>
        </row>
        <row r="92">
          <cell r="A92">
            <v>0.63331199999999999</v>
          </cell>
        </row>
        <row r="93">
          <cell r="A93">
            <v>0.67498999999999998</v>
          </cell>
        </row>
        <row r="94">
          <cell r="A94">
            <v>0.63953199999999999</v>
          </cell>
        </row>
        <row r="95">
          <cell r="A95">
            <v>0.66894100000000001</v>
          </cell>
        </row>
        <row r="96">
          <cell r="A96">
            <v>0.63976699999999997</v>
          </cell>
        </row>
        <row r="97">
          <cell r="A97">
            <v>0.67132099999999995</v>
          </cell>
        </row>
        <row r="98">
          <cell r="A98">
            <v>0.64785899999999996</v>
          </cell>
        </row>
        <row r="99">
          <cell r="A99">
            <v>0.66326200000000002</v>
          </cell>
        </row>
        <row r="100">
          <cell r="A100">
            <v>0.64570300000000003</v>
          </cell>
        </row>
        <row r="101">
          <cell r="A101">
            <v>0.66374699999999998</v>
          </cell>
        </row>
        <row r="102">
          <cell r="A102">
            <v>0.64957799999999999</v>
          </cell>
        </row>
        <row r="103">
          <cell r="A103">
            <v>0.64637100000000003</v>
          </cell>
        </row>
        <row r="104">
          <cell r="A104">
            <v>0.65822000000000003</v>
          </cell>
        </row>
        <row r="105">
          <cell r="A105">
            <v>0.65276100000000004</v>
          </cell>
        </row>
        <row r="106">
          <cell r="A106">
            <v>0.67195199999999999</v>
          </cell>
        </row>
        <row r="107">
          <cell r="A107">
            <v>0.64666299999999999</v>
          </cell>
        </row>
        <row r="108">
          <cell r="A108">
            <v>0.66238300000000006</v>
          </cell>
        </row>
        <row r="109">
          <cell r="A109">
            <v>0.63862799999999997</v>
          </cell>
        </row>
        <row r="110">
          <cell r="A110">
            <v>0.686338</v>
          </cell>
        </row>
        <row r="111">
          <cell r="A111">
            <v>0.63475300000000001</v>
          </cell>
        </row>
        <row r="112">
          <cell r="A112">
            <v>0.643482</v>
          </cell>
        </row>
        <row r="113">
          <cell r="A113">
            <v>0.68437300000000001</v>
          </cell>
        </row>
        <row r="114">
          <cell r="A114">
            <v>0.64088900000000004</v>
          </cell>
        </row>
        <row r="115">
          <cell r="A115">
            <v>0.65845799999999999</v>
          </cell>
        </row>
        <row r="116">
          <cell r="A116">
            <v>0.64090199999999997</v>
          </cell>
        </row>
        <row r="117">
          <cell r="A117">
            <v>0.67030900000000004</v>
          </cell>
        </row>
        <row r="118">
          <cell r="A118">
            <v>0.64640799999999998</v>
          </cell>
        </row>
        <row r="119">
          <cell r="A119">
            <v>0.66628900000000002</v>
          </cell>
        </row>
        <row r="120">
          <cell r="A120">
            <v>0.64672399999999997</v>
          </cell>
        </row>
        <row r="121">
          <cell r="A121">
            <v>0.66447500000000004</v>
          </cell>
        </row>
        <row r="122">
          <cell r="A122">
            <v>0.65224800000000005</v>
          </cell>
        </row>
        <row r="123">
          <cell r="A123">
            <v>0.64632900000000004</v>
          </cell>
        </row>
        <row r="124">
          <cell r="A124">
            <v>0.66401100000000002</v>
          </cell>
        </row>
        <row r="125">
          <cell r="A125">
            <v>0.64134100000000005</v>
          </cell>
        </row>
        <row r="126">
          <cell r="A126">
            <v>0.68432599999999999</v>
          </cell>
        </row>
        <row r="127">
          <cell r="A127">
            <v>0.63777799999999996</v>
          </cell>
        </row>
        <row r="128">
          <cell r="A128">
            <v>0.67147900000000005</v>
          </cell>
        </row>
        <row r="129">
          <cell r="A129">
            <v>0.63987700000000003</v>
          </cell>
        </row>
        <row r="130">
          <cell r="A130">
            <v>0.68610599999999999</v>
          </cell>
        </row>
        <row r="131">
          <cell r="A131">
            <v>0.64063800000000004</v>
          </cell>
        </row>
        <row r="132">
          <cell r="A132">
            <v>0.39181199999999999</v>
          </cell>
        </row>
        <row r="133">
          <cell r="A133">
            <v>0.67010700000000001</v>
          </cell>
        </row>
        <row r="134">
          <cell r="A134">
            <v>0.65359699999999998</v>
          </cell>
        </row>
        <row r="135">
          <cell r="A135">
            <v>0.668875</v>
          </cell>
        </row>
        <row r="136">
          <cell r="A136">
            <v>0.63763300000000001</v>
          </cell>
        </row>
        <row r="137">
          <cell r="A137">
            <v>0.67089200000000004</v>
          </cell>
        </row>
        <row r="138">
          <cell r="A138">
            <v>0.65325299999999997</v>
          </cell>
        </row>
        <row r="139">
          <cell r="A139">
            <v>0.66117800000000004</v>
          </cell>
        </row>
        <row r="140">
          <cell r="A140">
            <v>0.64353800000000005</v>
          </cell>
        </row>
        <row r="141">
          <cell r="A141">
            <v>0.66564599999999996</v>
          </cell>
        </row>
        <row r="142">
          <cell r="A142">
            <v>0.65958700000000003</v>
          </cell>
        </row>
        <row r="143">
          <cell r="A143">
            <v>0.64096600000000004</v>
          </cell>
        </row>
        <row r="144">
          <cell r="A144">
            <v>0.66392200000000001</v>
          </cell>
        </row>
        <row r="145">
          <cell r="A145">
            <v>0.64622199999999996</v>
          </cell>
        </row>
        <row r="146">
          <cell r="A146">
            <v>0.68161700000000003</v>
          </cell>
        </row>
        <row r="147">
          <cell r="A147">
            <v>0.62900100000000003</v>
          </cell>
        </row>
        <row r="148">
          <cell r="A148">
            <v>0.67019700000000004</v>
          </cell>
        </row>
        <row r="149">
          <cell r="A149">
            <v>0.64560099999999998</v>
          </cell>
        </row>
        <row r="150">
          <cell r="A150">
            <v>0.66789100000000001</v>
          </cell>
        </row>
        <row r="151">
          <cell r="A151">
            <v>0.64764900000000003</v>
          </cell>
        </row>
        <row r="152">
          <cell r="A152">
            <v>0.64557799999999999</v>
          </cell>
        </row>
        <row r="153">
          <cell r="A153">
            <v>0.66021799999999997</v>
          </cell>
        </row>
        <row r="154">
          <cell r="A154">
            <v>0.65507099999999996</v>
          </cell>
        </row>
        <row r="155">
          <cell r="A155">
            <v>0.670601</v>
          </cell>
        </row>
        <row r="156">
          <cell r="A156">
            <v>0.64049699999999998</v>
          </cell>
        </row>
        <row r="157">
          <cell r="A157">
            <v>0.66100499999999995</v>
          </cell>
        </row>
        <row r="158">
          <cell r="A158">
            <v>0.66144099999999995</v>
          </cell>
        </row>
        <row r="159">
          <cell r="A159">
            <v>0.67105099999999995</v>
          </cell>
        </row>
        <row r="160">
          <cell r="A160">
            <v>0.64020500000000002</v>
          </cell>
        </row>
        <row r="161">
          <cell r="A161">
            <v>0.66409799999999997</v>
          </cell>
        </row>
        <row r="162">
          <cell r="A162">
            <v>0.65248600000000001</v>
          </cell>
        </row>
        <row r="163">
          <cell r="A163">
            <v>0.64572600000000002</v>
          </cell>
        </row>
        <row r="164">
          <cell r="A164">
            <v>0.66392300000000004</v>
          </cell>
        </row>
        <row r="165">
          <cell r="A165">
            <v>0.638378</v>
          </cell>
        </row>
        <row r="166">
          <cell r="A166">
            <v>0.68587100000000001</v>
          </cell>
        </row>
        <row r="167">
          <cell r="A167">
            <v>0.64677399999999996</v>
          </cell>
        </row>
        <row r="168">
          <cell r="A168">
            <v>0.65880499999999997</v>
          </cell>
        </row>
        <row r="169">
          <cell r="A169">
            <v>0.63513900000000001</v>
          </cell>
        </row>
        <row r="170">
          <cell r="A170">
            <v>0.68564000000000003</v>
          </cell>
        </row>
        <row r="171">
          <cell r="A171">
            <v>0.63375999999999999</v>
          </cell>
        </row>
        <row r="172">
          <cell r="A172">
            <v>0.64657600000000004</v>
          </cell>
        </row>
        <row r="173">
          <cell r="A173">
            <v>0.66856099999999996</v>
          </cell>
        </row>
        <row r="174">
          <cell r="A174">
            <v>0.66050200000000003</v>
          </cell>
        </row>
        <row r="175">
          <cell r="A175">
            <v>0.65730999999999995</v>
          </cell>
        </row>
        <row r="176">
          <cell r="A176">
            <v>0.646204</v>
          </cell>
        </row>
        <row r="177">
          <cell r="A177">
            <v>0.67125199999999996</v>
          </cell>
        </row>
        <row r="178">
          <cell r="A178">
            <v>0.65019199999999999</v>
          </cell>
        </row>
        <row r="179">
          <cell r="A179">
            <v>0.66644499999999995</v>
          </cell>
        </row>
        <row r="180">
          <cell r="A180">
            <v>0.64580499999999996</v>
          </cell>
        </row>
        <row r="181">
          <cell r="A181">
            <v>0.67294799999999999</v>
          </cell>
        </row>
        <row r="182">
          <cell r="A182">
            <v>0.65193599999999996</v>
          </cell>
        </row>
        <row r="183">
          <cell r="A183">
            <v>0.64668199999999998</v>
          </cell>
        </row>
        <row r="184">
          <cell r="A184">
            <v>0.55276700000000001</v>
          </cell>
        </row>
        <row r="185">
          <cell r="A185">
            <v>0.44220900000000002</v>
          </cell>
        </row>
        <row r="186">
          <cell r="A186">
            <v>0.68591400000000002</v>
          </cell>
        </row>
        <row r="187">
          <cell r="A187">
            <v>0.64713900000000002</v>
          </cell>
        </row>
        <row r="188">
          <cell r="A188">
            <v>0.67100599999999999</v>
          </cell>
        </row>
        <row r="189">
          <cell r="A189">
            <v>0.64000500000000005</v>
          </cell>
        </row>
        <row r="190">
          <cell r="A190">
            <v>0.68612799999999996</v>
          </cell>
        </row>
        <row r="191">
          <cell r="A191">
            <v>0.64102599999999998</v>
          </cell>
        </row>
        <row r="192">
          <cell r="A192">
            <v>0.64013600000000004</v>
          </cell>
        </row>
        <row r="193">
          <cell r="A193">
            <v>0.666045</v>
          </cell>
        </row>
        <row r="194">
          <cell r="A194">
            <v>0.65707199999999999</v>
          </cell>
        </row>
        <row r="195">
          <cell r="A195">
            <v>0.66359199999999996</v>
          </cell>
        </row>
        <row r="196">
          <cell r="A196">
            <v>0.64296299999999995</v>
          </cell>
        </row>
        <row r="197">
          <cell r="A197">
            <v>0.67086999999999997</v>
          </cell>
        </row>
        <row r="198">
          <cell r="A198">
            <v>0.65241800000000005</v>
          </cell>
        </row>
        <row r="199">
          <cell r="A199">
            <v>0.67159199999999997</v>
          </cell>
        </row>
        <row r="200">
          <cell r="A200">
            <v>0.63883699999999999</v>
          </cell>
        </row>
        <row r="201">
          <cell r="A201">
            <v>0.65227599999999997</v>
          </cell>
        </row>
        <row r="202">
          <cell r="A202">
            <v>0.67349300000000001</v>
          </cell>
        </row>
        <row r="203">
          <cell r="A203">
            <v>0.63916399999999995</v>
          </cell>
        </row>
        <row r="204">
          <cell r="A204">
            <v>0.66392200000000001</v>
          </cell>
        </row>
        <row r="205">
          <cell r="A205">
            <v>0.64644999999999997</v>
          </cell>
        </row>
        <row r="206">
          <cell r="A206">
            <v>0.68589299999999997</v>
          </cell>
        </row>
        <row r="207">
          <cell r="A207">
            <v>0.64057399999999998</v>
          </cell>
        </row>
        <row r="208">
          <cell r="A208">
            <v>0.67075799999999997</v>
          </cell>
        </row>
        <row r="209">
          <cell r="A209">
            <v>0.64647299999999996</v>
          </cell>
        </row>
        <row r="210">
          <cell r="A210">
            <v>0.68277699999999997</v>
          </cell>
        </row>
        <row r="211">
          <cell r="A211">
            <v>0.63710500000000003</v>
          </cell>
        </row>
        <row r="212">
          <cell r="A212">
            <v>0.646621</v>
          </cell>
        </row>
        <row r="213">
          <cell r="A213">
            <v>0.66279900000000003</v>
          </cell>
        </row>
        <row r="214">
          <cell r="A214">
            <v>0.65720500000000004</v>
          </cell>
        </row>
        <row r="215">
          <cell r="A215">
            <v>0.66889600000000005</v>
          </cell>
        </row>
        <row r="216">
          <cell r="A216">
            <v>0.63977700000000004</v>
          </cell>
        </row>
        <row r="217">
          <cell r="A217">
            <v>0.67098400000000002</v>
          </cell>
        </row>
        <row r="218">
          <cell r="A218">
            <v>0.65483400000000003</v>
          </cell>
        </row>
        <row r="219">
          <cell r="A219">
            <v>0.67136499999999999</v>
          </cell>
        </row>
        <row r="220">
          <cell r="A220">
            <v>0.64019999999999999</v>
          </cell>
        </row>
        <row r="221">
          <cell r="A221">
            <v>0.64568800000000004</v>
          </cell>
        </row>
        <row r="222">
          <cell r="A222">
            <v>0.66591199999999995</v>
          </cell>
        </row>
        <row r="223">
          <cell r="A223">
            <v>0.64674699999999996</v>
          </cell>
        </row>
        <row r="224">
          <cell r="A224">
            <v>0.67053499999999999</v>
          </cell>
        </row>
        <row r="225">
          <cell r="A225">
            <v>0.630915</v>
          </cell>
        </row>
        <row r="226">
          <cell r="A226">
            <v>0.67858600000000002</v>
          </cell>
        </row>
        <row r="227">
          <cell r="A227">
            <v>0.64629099999999995</v>
          </cell>
        </row>
        <row r="228">
          <cell r="A228">
            <v>0.66464999999999996</v>
          </cell>
        </row>
        <row r="229">
          <cell r="A229">
            <v>0.63593</v>
          </cell>
        </row>
        <row r="230">
          <cell r="A230">
            <v>0.68605499999999997</v>
          </cell>
        </row>
        <row r="231">
          <cell r="A231">
            <v>0.64668599999999998</v>
          </cell>
        </row>
        <row r="232">
          <cell r="A232">
            <v>0.62553999999999998</v>
          </cell>
        </row>
        <row r="233">
          <cell r="A233">
            <v>0.67096100000000003</v>
          </cell>
        </row>
        <row r="234">
          <cell r="A234">
            <v>0.66043700000000005</v>
          </cell>
        </row>
        <row r="235">
          <cell r="A235">
            <v>0.661331</v>
          </cell>
        </row>
        <row r="236">
          <cell r="A236">
            <v>0.64201299999999994</v>
          </cell>
        </row>
        <row r="237">
          <cell r="A237">
            <v>0.46533600000000003</v>
          </cell>
        </row>
        <row r="238">
          <cell r="A238">
            <v>0.52851599999999999</v>
          </cell>
        </row>
        <row r="239">
          <cell r="A239">
            <v>0.67172600000000005</v>
          </cell>
        </row>
        <row r="240">
          <cell r="A240">
            <v>0.63989499999999999</v>
          </cell>
        </row>
        <row r="241">
          <cell r="A241">
            <v>0.65904300000000005</v>
          </cell>
        </row>
        <row r="242">
          <cell r="A242">
            <v>0.65971800000000003</v>
          </cell>
        </row>
        <row r="243">
          <cell r="A243">
            <v>0.64703999999999995</v>
          </cell>
        </row>
        <row r="244">
          <cell r="A244">
            <v>0.670983</v>
          </cell>
        </row>
        <row r="245">
          <cell r="A245">
            <v>0.64025100000000001</v>
          </cell>
        </row>
        <row r="246">
          <cell r="A246">
            <v>0.67663799999999996</v>
          </cell>
        </row>
        <row r="247">
          <cell r="A247">
            <v>0.64401699999999995</v>
          </cell>
        </row>
        <row r="248">
          <cell r="A248">
            <v>0.66956800000000005</v>
          </cell>
        </row>
        <row r="249">
          <cell r="A249">
            <v>0.634903</v>
          </cell>
        </row>
        <row r="250">
          <cell r="A250">
            <v>0.68580600000000003</v>
          </cell>
        </row>
        <row r="251">
          <cell r="A251">
            <v>0.64114899999999997</v>
          </cell>
        </row>
        <row r="252">
          <cell r="A252">
            <v>0.64255399999999996</v>
          </cell>
        </row>
        <row r="253">
          <cell r="A253">
            <v>0.66724499999999998</v>
          </cell>
        </row>
        <row r="254">
          <cell r="A254">
            <v>0.66080899999999998</v>
          </cell>
        </row>
        <row r="255">
          <cell r="A255">
            <v>0.66429700000000003</v>
          </cell>
        </row>
        <row r="256">
          <cell r="A256">
            <v>0.64082499999999998</v>
          </cell>
        </row>
        <row r="257">
          <cell r="A257">
            <v>0.66708900000000004</v>
          </cell>
        </row>
        <row r="258">
          <cell r="A258">
            <v>0.65419300000000002</v>
          </cell>
        </row>
        <row r="259">
          <cell r="A259">
            <v>0.66970300000000005</v>
          </cell>
        </row>
        <row r="260">
          <cell r="A260">
            <v>0.64200000000000002</v>
          </cell>
        </row>
        <row r="261">
          <cell r="A261">
            <v>0.65250300000000006</v>
          </cell>
        </row>
        <row r="262">
          <cell r="A262">
            <v>0.67170300000000005</v>
          </cell>
        </row>
        <row r="263">
          <cell r="A263">
            <v>0.64302300000000001</v>
          </cell>
        </row>
        <row r="264">
          <cell r="A264">
            <v>0.66168099999999996</v>
          </cell>
        </row>
        <row r="265">
          <cell r="A265">
            <v>0.64631000000000005</v>
          </cell>
        </row>
        <row r="266">
          <cell r="A266">
            <v>0.68679199999999996</v>
          </cell>
        </row>
        <row r="267">
          <cell r="A267">
            <v>0.63944999999999996</v>
          </cell>
        </row>
        <row r="268">
          <cell r="A268">
            <v>0.67030900000000004</v>
          </cell>
        </row>
        <row r="269">
          <cell r="A269">
            <v>0.64628699999999994</v>
          </cell>
        </row>
        <row r="270">
          <cell r="A270">
            <v>0.68617499999999998</v>
          </cell>
        </row>
        <row r="271">
          <cell r="A271">
            <v>0.64078400000000002</v>
          </cell>
        </row>
        <row r="272">
          <cell r="A272">
            <v>0.64695199999999997</v>
          </cell>
        </row>
        <row r="273">
          <cell r="A273">
            <v>0.660524</v>
          </cell>
        </row>
        <row r="274">
          <cell r="A274">
            <v>0.64731000000000005</v>
          </cell>
        </row>
        <row r="275">
          <cell r="A275">
            <v>0.67035299999999998</v>
          </cell>
        </row>
        <row r="276">
          <cell r="A276">
            <v>0.64676599999999995</v>
          </cell>
        </row>
        <row r="277">
          <cell r="A277">
            <v>0.66056700000000002</v>
          </cell>
        </row>
        <row r="278">
          <cell r="A278">
            <v>0.65449500000000005</v>
          </cell>
        </row>
        <row r="279">
          <cell r="A279">
            <v>0.65597499999999997</v>
          </cell>
        </row>
        <row r="280">
          <cell r="A280">
            <v>0.654362</v>
          </cell>
        </row>
        <row r="281">
          <cell r="A281">
            <v>0.64788199999999996</v>
          </cell>
        </row>
        <row r="282">
          <cell r="A282">
            <v>0.673651</v>
          </cell>
        </row>
        <row r="283">
          <cell r="A283">
            <v>0.63887799999999995</v>
          </cell>
        </row>
        <row r="284">
          <cell r="A284">
            <v>0.67080399999999996</v>
          </cell>
        </row>
        <row r="285">
          <cell r="A285">
            <v>0.633386</v>
          </cell>
        </row>
        <row r="286">
          <cell r="A286">
            <v>0.67876800000000004</v>
          </cell>
        </row>
        <row r="287">
          <cell r="A287">
            <v>0.63272200000000001</v>
          </cell>
        </row>
        <row r="288">
          <cell r="A288">
            <v>0.67677100000000001</v>
          </cell>
        </row>
        <row r="289">
          <cell r="A289">
            <v>0.63944500000000004</v>
          </cell>
        </row>
        <row r="290">
          <cell r="A290">
            <v>0.41477599999999998</v>
          </cell>
        </row>
        <row r="291">
          <cell r="A291">
            <v>0.61262899999999998</v>
          </cell>
        </row>
        <row r="292">
          <cell r="A292">
            <v>0.64488500000000004</v>
          </cell>
        </row>
        <row r="293">
          <cell r="A293">
            <v>0.66363700000000003</v>
          </cell>
        </row>
        <row r="294">
          <cell r="A294">
            <v>0.65642400000000001</v>
          </cell>
        </row>
        <row r="295">
          <cell r="A295">
            <v>0.65076800000000001</v>
          </cell>
        </row>
        <row r="296">
          <cell r="A296">
            <v>0.66069800000000001</v>
          </cell>
        </row>
        <row r="297">
          <cell r="A297">
            <v>0.662999</v>
          </cell>
        </row>
        <row r="298">
          <cell r="A298">
            <v>0.65197300000000002</v>
          </cell>
        </row>
        <row r="299">
          <cell r="A299">
            <v>0.65618799999999999</v>
          </cell>
        </row>
        <row r="300">
          <cell r="A300">
            <v>0.65351199999999998</v>
          </cell>
        </row>
        <row r="301">
          <cell r="A301">
            <v>0.65828299999999995</v>
          </cell>
        </row>
        <row r="302">
          <cell r="A302">
            <v>0.66002400000000006</v>
          </cell>
        </row>
        <row r="303">
          <cell r="A303">
            <v>0.63221400000000005</v>
          </cell>
        </row>
        <row r="304">
          <cell r="A304">
            <v>0.68707499999999999</v>
          </cell>
        </row>
        <row r="305">
          <cell r="A305">
            <v>0.63832</v>
          </cell>
        </row>
        <row r="306">
          <cell r="A306">
            <v>0.67722899999999997</v>
          </cell>
        </row>
        <row r="307">
          <cell r="A307">
            <v>0.63272799999999996</v>
          </cell>
        </row>
        <row r="308">
          <cell r="A308">
            <v>0.68610199999999999</v>
          </cell>
        </row>
        <row r="309">
          <cell r="A309">
            <v>0.63360399999999995</v>
          </cell>
        </row>
        <row r="310">
          <cell r="A310">
            <v>0.68544400000000005</v>
          </cell>
        </row>
        <row r="311">
          <cell r="A311">
            <v>0.64482399999999995</v>
          </cell>
        </row>
        <row r="312">
          <cell r="A312">
            <v>0.64143700000000003</v>
          </cell>
        </row>
        <row r="313">
          <cell r="A313">
            <v>0.67026300000000005</v>
          </cell>
        </row>
        <row r="314">
          <cell r="A314">
            <v>0.65958899999999998</v>
          </cell>
        </row>
        <row r="315">
          <cell r="A315">
            <v>0.64937</v>
          </cell>
        </row>
        <row r="316">
          <cell r="A316">
            <v>0.65590800000000005</v>
          </cell>
        </row>
        <row r="317">
          <cell r="A317">
            <v>0.66867299999999996</v>
          </cell>
        </row>
        <row r="318">
          <cell r="A318">
            <v>0.65891599999999995</v>
          </cell>
        </row>
        <row r="319">
          <cell r="A319">
            <v>0.64995800000000004</v>
          </cell>
        </row>
        <row r="320">
          <cell r="A320">
            <v>0.65265600000000001</v>
          </cell>
        </row>
        <row r="321">
          <cell r="A321">
            <v>0.63991799999999999</v>
          </cell>
        </row>
        <row r="322">
          <cell r="A322">
            <v>0.68507200000000001</v>
          </cell>
        </row>
        <row r="323">
          <cell r="A323">
            <v>0.62907999999999997</v>
          </cell>
        </row>
        <row r="324">
          <cell r="A324">
            <v>0.67907399999999996</v>
          </cell>
        </row>
        <row r="325">
          <cell r="A325">
            <v>0.64588900000000005</v>
          </cell>
        </row>
        <row r="326">
          <cell r="A326">
            <v>0.67930199999999996</v>
          </cell>
        </row>
        <row r="327">
          <cell r="A327">
            <v>0.62510200000000005</v>
          </cell>
        </row>
        <row r="328">
          <cell r="A328">
            <v>0.67833399999999999</v>
          </cell>
        </row>
        <row r="329">
          <cell r="A329">
            <v>0.64649599999999996</v>
          </cell>
        </row>
        <row r="330">
          <cell r="A330">
            <v>0.68401599999999996</v>
          </cell>
        </row>
        <row r="331">
          <cell r="A331">
            <v>0.62316099999999996</v>
          </cell>
        </row>
        <row r="332">
          <cell r="A332">
            <v>0.66085199999999999</v>
          </cell>
        </row>
        <row r="333">
          <cell r="A333">
            <v>0.67071400000000003</v>
          </cell>
        </row>
        <row r="334">
          <cell r="A334">
            <v>0.64899099999999998</v>
          </cell>
        </row>
        <row r="335">
          <cell r="A335">
            <v>0.65664400000000001</v>
          </cell>
        </row>
        <row r="336">
          <cell r="A336">
            <v>0.66024000000000005</v>
          </cell>
        </row>
        <row r="337">
          <cell r="A337">
            <v>0.66141899999999998</v>
          </cell>
        </row>
        <row r="338">
          <cell r="A338">
            <v>0.65323299999999995</v>
          </cell>
        </row>
        <row r="339">
          <cell r="A339">
            <v>0.65709200000000001</v>
          </cell>
        </row>
        <row r="340">
          <cell r="A340">
            <v>0.65928299999999995</v>
          </cell>
        </row>
        <row r="341">
          <cell r="A341">
            <v>0.64226099999999997</v>
          </cell>
        </row>
        <row r="342">
          <cell r="A342">
            <v>0.62840099999999999</v>
          </cell>
        </row>
        <row r="343">
          <cell r="A343">
            <v>0.40611700000000001</v>
          </cell>
        </row>
        <row r="344">
          <cell r="A344">
            <v>0.66831499999999999</v>
          </cell>
        </row>
        <row r="345">
          <cell r="A345">
            <v>0.64641199999999999</v>
          </cell>
        </row>
        <row r="346">
          <cell r="A346">
            <v>0.68504699999999996</v>
          </cell>
        </row>
        <row r="347">
          <cell r="A347">
            <v>0.63053999999999999</v>
          </cell>
        </row>
        <row r="348">
          <cell r="A348">
            <v>0.67163700000000004</v>
          </cell>
        </row>
        <row r="349">
          <cell r="A349">
            <v>0.64636700000000002</v>
          </cell>
        </row>
        <row r="350">
          <cell r="A350">
            <v>0.68659499999999996</v>
          </cell>
        </row>
        <row r="351">
          <cell r="A351">
            <v>0.61911000000000005</v>
          </cell>
        </row>
        <row r="352">
          <cell r="A352">
            <v>0.65806799999999999</v>
          </cell>
        </row>
        <row r="353">
          <cell r="A353">
            <v>0.66356999999999999</v>
          </cell>
        </row>
        <row r="354">
          <cell r="A354">
            <v>0.65969699999999998</v>
          </cell>
        </row>
        <row r="355">
          <cell r="A355">
            <v>0.648447</v>
          </cell>
        </row>
        <row r="356">
          <cell r="A356">
            <v>0.660327</v>
          </cell>
        </row>
        <row r="357">
          <cell r="A357">
            <v>0.66286500000000004</v>
          </cell>
        </row>
        <row r="358">
          <cell r="A358">
            <v>0.65408500000000003</v>
          </cell>
        </row>
        <row r="359">
          <cell r="A359">
            <v>0.65040600000000004</v>
          </cell>
        </row>
        <row r="360">
          <cell r="A360">
            <v>0.65276400000000001</v>
          </cell>
        </row>
        <row r="361">
          <cell r="A361">
            <v>0.64668599999999998</v>
          </cell>
        </row>
        <row r="362">
          <cell r="A362">
            <v>0.677207</v>
          </cell>
        </row>
        <row r="363">
          <cell r="A363">
            <v>0.62708600000000003</v>
          </cell>
        </row>
        <row r="364">
          <cell r="A364">
            <v>0.685589</v>
          </cell>
        </row>
        <row r="365">
          <cell r="A365">
            <v>0.64329800000000004</v>
          </cell>
        </row>
        <row r="366">
          <cell r="A366">
            <v>0.67294900000000002</v>
          </cell>
        </row>
        <row r="367">
          <cell r="A367">
            <v>0.63335200000000003</v>
          </cell>
        </row>
        <row r="368">
          <cell r="A368">
            <v>0.68509399999999998</v>
          </cell>
        </row>
        <row r="369">
          <cell r="A369">
            <v>0.63830699999999996</v>
          </cell>
        </row>
        <row r="370">
          <cell r="A370">
            <v>0.67762</v>
          </cell>
        </row>
        <row r="371">
          <cell r="A371">
            <v>0.63358700000000001</v>
          </cell>
        </row>
        <row r="372">
          <cell r="A372">
            <v>0.65295499999999995</v>
          </cell>
        </row>
        <row r="373">
          <cell r="A373">
            <v>0.66462900000000003</v>
          </cell>
        </row>
        <row r="374">
          <cell r="A374">
            <v>0.66037000000000001</v>
          </cell>
        </row>
        <row r="375">
          <cell r="A375">
            <v>0.64945399999999998</v>
          </cell>
        </row>
        <row r="376">
          <cell r="A376">
            <v>0.65445299999999995</v>
          </cell>
        </row>
        <row r="377">
          <cell r="A377">
            <v>0.67062299999999997</v>
          </cell>
        </row>
        <row r="378">
          <cell r="A378">
            <v>0.65988999999999998</v>
          </cell>
        </row>
        <row r="379">
          <cell r="A379">
            <v>0.64314700000000002</v>
          </cell>
        </row>
        <row r="380">
          <cell r="A380">
            <v>0.65221099999999999</v>
          </cell>
        </row>
        <row r="381">
          <cell r="A381">
            <v>0.64039199999999996</v>
          </cell>
        </row>
        <row r="382">
          <cell r="A382">
            <v>0.68563600000000002</v>
          </cell>
        </row>
        <row r="383">
          <cell r="A383">
            <v>0.63094799999999995</v>
          </cell>
        </row>
        <row r="384">
          <cell r="A384">
            <v>0.68140299999999998</v>
          </cell>
        </row>
        <row r="385">
          <cell r="A385">
            <v>0.63952100000000001</v>
          </cell>
        </row>
        <row r="386">
          <cell r="A386">
            <v>0.68572599999999995</v>
          </cell>
        </row>
        <row r="387">
          <cell r="A387">
            <v>0.62756500000000004</v>
          </cell>
        </row>
        <row r="388">
          <cell r="A388">
            <v>0.67886500000000005</v>
          </cell>
        </row>
        <row r="389">
          <cell r="A389">
            <v>0.64510100000000004</v>
          </cell>
        </row>
        <row r="390">
          <cell r="A390">
            <v>0.68619699999999995</v>
          </cell>
        </row>
        <row r="391">
          <cell r="A391">
            <v>0.61571600000000004</v>
          </cell>
        </row>
        <row r="392">
          <cell r="A392">
            <v>0.65965200000000002</v>
          </cell>
        </row>
        <row r="393">
          <cell r="A393">
            <v>0.67082600000000003</v>
          </cell>
        </row>
        <row r="394">
          <cell r="A394">
            <v>0.65722700000000001</v>
          </cell>
        </row>
        <row r="395">
          <cell r="A395">
            <v>0.50627800000000001</v>
          </cell>
        </row>
        <row r="396">
          <cell r="A396">
            <v>0.4798</v>
          </cell>
        </row>
        <row r="397">
          <cell r="A397">
            <v>0.667134</v>
          </cell>
        </row>
        <row r="398">
          <cell r="A398">
            <v>0.65282700000000005</v>
          </cell>
        </row>
        <row r="399">
          <cell r="A399">
            <v>0.650644</v>
          </cell>
        </row>
        <row r="400">
          <cell r="A400">
            <v>0.66139700000000001</v>
          </cell>
        </row>
        <row r="401">
          <cell r="A401">
            <v>0.63197499999999995</v>
          </cell>
        </row>
        <row r="402">
          <cell r="A402">
            <v>0.68352999999999997</v>
          </cell>
        </row>
        <row r="403">
          <cell r="A403">
            <v>0.63117000000000001</v>
          </cell>
        </row>
        <row r="404">
          <cell r="A404">
            <v>0.683527</v>
          </cell>
        </row>
        <row r="405">
          <cell r="A405">
            <v>0.63494399999999995</v>
          </cell>
        </row>
        <row r="406">
          <cell r="A406">
            <v>0.683786</v>
          </cell>
        </row>
        <row r="407">
          <cell r="A407">
            <v>0.63379399999999997</v>
          </cell>
        </row>
        <row r="408">
          <cell r="A408">
            <v>0.67457999999999996</v>
          </cell>
        </row>
        <row r="409">
          <cell r="A409">
            <v>0.64618100000000001</v>
          </cell>
        </row>
        <row r="410">
          <cell r="A410">
            <v>0.68657299999999999</v>
          </cell>
        </row>
        <row r="411">
          <cell r="A411">
            <v>0.61884099999999997</v>
          </cell>
        </row>
        <row r="412">
          <cell r="A412">
            <v>0.65595300000000001</v>
          </cell>
        </row>
        <row r="413">
          <cell r="A413">
            <v>0.670848</v>
          </cell>
        </row>
        <row r="414">
          <cell r="A414">
            <v>0.65256800000000004</v>
          </cell>
        </row>
        <row r="415">
          <cell r="A415">
            <v>0.64724899999999996</v>
          </cell>
        </row>
        <row r="416">
          <cell r="A416">
            <v>0.66030800000000001</v>
          </cell>
        </row>
        <row r="417">
          <cell r="A417">
            <v>0.663636</v>
          </cell>
        </row>
        <row r="418">
          <cell r="A418">
            <v>0.64641199999999999</v>
          </cell>
        </row>
        <row r="419">
          <cell r="A419">
            <v>0.66131099999999998</v>
          </cell>
        </row>
        <row r="420">
          <cell r="A420">
            <v>0.66023900000000002</v>
          </cell>
        </row>
        <row r="421">
          <cell r="A421">
            <v>0.63918699999999995</v>
          </cell>
        </row>
        <row r="422">
          <cell r="A422">
            <v>0.67283599999999999</v>
          </cell>
        </row>
        <row r="423">
          <cell r="A423">
            <v>0.62000100000000002</v>
          </cell>
        </row>
        <row r="424">
          <cell r="A424">
            <v>0.68362000000000001</v>
          </cell>
        </row>
        <row r="425">
          <cell r="A425">
            <v>0.64560499999999998</v>
          </cell>
        </row>
        <row r="426">
          <cell r="A426">
            <v>0.64985700000000002</v>
          </cell>
        </row>
        <row r="427">
          <cell r="A427">
            <v>0.64655300000000004</v>
          </cell>
        </row>
        <row r="428">
          <cell r="A428">
            <v>0.66992600000000002</v>
          </cell>
        </row>
        <row r="429">
          <cell r="A429">
            <v>0.65839199999999998</v>
          </cell>
        </row>
        <row r="430">
          <cell r="A430">
            <v>0.675902</v>
          </cell>
        </row>
        <row r="431">
          <cell r="A431">
            <v>0.63290500000000005</v>
          </cell>
        </row>
        <row r="432">
          <cell r="A432">
            <v>0.64668199999999998</v>
          </cell>
        </row>
        <row r="433">
          <cell r="A433">
            <v>0.65642599999999995</v>
          </cell>
        </row>
        <row r="434">
          <cell r="A434">
            <v>0.64641199999999999</v>
          </cell>
        </row>
        <row r="435">
          <cell r="A435">
            <v>0.67120800000000003</v>
          </cell>
        </row>
        <row r="436">
          <cell r="A436">
            <v>0.63585499999999995</v>
          </cell>
        </row>
        <row r="437">
          <cell r="A437">
            <v>0.67822000000000005</v>
          </cell>
        </row>
        <row r="438">
          <cell r="A438">
            <v>0.64587000000000006</v>
          </cell>
        </row>
        <row r="439">
          <cell r="A439">
            <v>0.66269100000000003</v>
          </cell>
        </row>
        <row r="440">
          <cell r="A440">
            <v>0.64409899999999998</v>
          </cell>
        </row>
        <row r="441">
          <cell r="A441">
            <v>0.63804000000000005</v>
          </cell>
        </row>
        <row r="442">
          <cell r="A442">
            <v>0.67109600000000003</v>
          </cell>
        </row>
        <row r="443">
          <cell r="A443">
            <v>0.64672799999999997</v>
          </cell>
        </row>
        <row r="444">
          <cell r="A444">
            <v>0.68395099999999998</v>
          </cell>
        </row>
        <row r="445">
          <cell r="A445">
            <v>0.64756899999999995</v>
          </cell>
        </row>
        <row r="446">
          <cell r="A446">
            <v>0.67078099999999996</v>
          </cell>
        </row>
        <row r="447">
          <cell r="A447">
            <v>0.64674699999999996</v>
          </cell>
        </row>
        <row r="448">
          <cell r="A448">
            <v>0.43614799999999998</v>
          </cell>
        </row>
        <row r="449">
          <cell r="A449">
            <v>0.56460399999999999</v>
          </cell>
        </row>
        <row r="450">
          <cell r="A450">
            <v>0.67819600000000002</v>
          </cell>
        </row>
        <row r="451">
          <cell r="A451">
            <v>0.62954100000000002</v>
          </cell>
        </row>
        <row r="452">
          <cell r="A452">
            <v>0.65291200000000005</v>
          </cell>
        </row>
        <row r="453">
          <cell r="A453">
            <v>0.66231799999999996</v>
          </cell>
        </row>
        <row r="454">
          <cell r="A454">
            <v>0.64341800000000005</v>
          </cell>
        </row>
        <row r="455">
          <cell r="A455">
            <v>0.67066899999999996</v>
          </cell>
        </row>
        <row r="456">
          <cell r="A456">
            <v>0.63759200000000005</v>
          </cell>
        </row>
        <row r="457">
          <cell r="A457">
            <v>0.66983700000000002</v>
          </cell>
        </row>
        <row r="458">
          <cell r="A458">
            <v>0.64514300000000002</v>
          </cell>
        </row>
        <row r="459">
          <cell r="A459">
            <v>0.66442999999999997</v>
          </cell>
        </row>
        <row r="460">
          <cell r="A460">
            <v>0.65125100000000002</v>
          </cell>
        </row>
        <row r="461">
          <cell r="A461">
            <v>0.63299799999999995</v>
          </cell>
        </row>
        <row r="462">
          <cell r="A462">
            <v>0.67100599999999999</v>
          </cell>
        </row>
        <row r="463">
          <cell r="A463">
            <v>0.64636700000000002</v>
          </cell>
        </row>
        <row r="464">
          <cell r="A464">
            <v>0.65494399999999997</v>
          </cell>
        </row>
        <row r="465">
          <cell r="A465">
            <v>0.65244599999999997</v>
          </cell>
        </row>
        <row r="466">
          <cell r="A466">
            <v>0.67125500000000005</v>
          </cell>
        </row>
        <row r="467">
          <cell r="A467">
            <v>0.63799899999999998</v>
          </cell>
        </row>
        <row r="468">
          <cell r="A468">
            <v>0.65982799999999997</v>
          </cell>
        </row>
        <row r="469">
          <cell r="A469">
            <v>0.65871800000000003</v>
          </cell>
        </row>
        <row r="470">
          <cell r="A470">
            <v>0.67008500000000004</v>
          </cell>
        </row>
        <row r="471">
          <cell r="A471">
            <v>0.62731300000000001</v>
          </cell>
        </row>
        <row r="472">
          <cell r="A472">
            <v>0.64574900000000002</v>
          </cell>
        </row>
        <row r="473">
          <cell r="A473">
            <v>0.685311</v>
          </cell>
        </row>
        <row r="474">
          <cell r="A474">
            <v>0.63615500000000003</v>
          </cell>
        </row>
        <row r="475">
          <cell r="A475">
            <v>0.66418699999999997</v>
          </cell>
        </row>
        <row r="476">
          <cell r="A476">
            <v>0.64630600000000005</v>
          </cell>
        </row>
        <row r="477">
          <cell r="A477">
            <v>0.67861000000000005</v>
          </cell>
        </row>
        <row r="478">
          <cell r="A478">
            <v>0.63713399999999998</v>
          </cell>
        </row>
        <row r="479">
          <cell r="A479">
            <v>0.67150200000000004</v>
          </cell>
        </row>
        <row r="480">
          <cell r="A480">
            <v>0.66063400000000005</v>
          </cell>
        </row>
        <row r="481">
          <cell r="A481">
            <v>0.64056900000000006</v>
          </cell>
        </row>
        <row r="482">
          <cell r="A482">
            <v>0.667624</v>
          </cell>
        </row>
        <row r="483">
          <cell r="A483">
            <v>0.64020500000000002</v>
          </cell>
        </row>
        <row r="484">
          <cell r="A484">
            <v>0.66682200000000003</v>
          </cell>
        </row>
        <row r="485">
          <cell r="A485">
            <v>0.64892899999999998</v>
          </cell>
        </row>
        <row r="486">
          <cell r="A486">
            <v>0.66833799999999999</v>
          </cell>
        </row>
        <row r="487">
          <cell r="A487">
            <v>0.63971900000000004</v>
          </cell>
        </row>
        <row r="488">
          <cell r="A488">
            <v>0.67021799999999998</v>
          </cell>
        </row>
        <row r="489">
          <cell r="A489">
            <v>0.653057</v>
          </cell>
        </row>
        <row r="490">
          <cell r="A490">
            <v>0.66401100000000002</v>
          </cell>
        </row>
        <row r="491">
          <cell r="A491">
            <v>0.648115</v>
          </cell>
        </row>
        <row r="492">
          <cell r="A492">
            <v>0.638791</v>
          </cell>
        </row>
        <row r="493">
          <cell r="A493">
            <v>0.68507200000000001</v>
          </cell>
        </row>
        <row r="494">
          <cell r="A494">
            <v>0.64513799999999999</v>
          </cell>
        </row>
        <row r="495">
          <cell r="A495">
            <v>0.65971900000000006</v>
          </cell>
        </row>
        <row r="496">
          <cell r="A496">
            <v>0.63866400000000001</v>
          </cell>
        </row>
        <row r="497">
          <cell r="A497">
            <v>0.68605899999999997</v>
          </cell>
        </row>
        <row r="498">
          <cell r="A498">
            <v>0.64385899999999996</v>
          </cell>
        </row>
        <row r="499">
          <cell r="A499">
            <v>0.66715599999999997</v>
          </cell>
        </row>
        <row r="500">
          <cell r="A500">
            <v>0.65930200000000005</v>
          </cell>
        </row>
        <row r="501">
          <cell r="A501">
            <v>0.38569199999999998</v>
          </cell>
        </row>
        <row r="502">
          <cell r="A502">
            <v>0.66992600000000002</v>
          </cell>
        </row>
        <row r="503">
          <cell r="A503">
            <v>0.64052799999999999</v>
          </cell>
        </row>
        <row r="504">
          <cell r="A504">
            <v>0.67093800000000003</v>
          </cell>
        </row>
        <row r="505">
          <cell r="A505">
            <v>0.65681400000000001</v>
          </cell>
        </row>
        <row r="506">
          <cell r="A506">
            <v>0.67093899999999995</v>
          </cell>
        </row>
        <row r="507">
          <cell r="A507">
            <v>0.63950899999999999</v>
          </cell>
        </row>
        <row r="508">
          <cell r="A508">
            <v>0.66691100000000003</v>
          </cell>
        </row>
        <row r="509">
          <cell r="A509">
            <v>0.65423900000000001</v>
          </cell>
        </row>
        <row r="510">
          <cell r="A510">
            <v>0.66192200000000001</v>
          </cell>
        </row>
        <row r="511">
          <cell r="A511">
            <v>0.64710500000000004</v>
          </cell>
        </row>
        <row r="512">
          <cell r="A512">
            <v>0.63077899999999998</v>
          </cell>
        </row>
        <row r="513">
          <cell r="A513">
            <v>0.68507200000000001</v>
          </cell>
        </row>
        <row r="514">
          <cell r="A514">
            <v>0.64530500000000002</v>
          </cell>
        </row>
        <row r="515">
          <cell r="A515">
            <v>0.66804699999999995</v>
          </cell>
        </row>
        <row r="516">
          <cell r="A516">
            <v>0.63045399999999996</v>
          </cell>
        </row>
        <row r="517">
          <cell r="A517">
            <v>0.68175300000000005</v>
          </cell>
        </row>
        <row r="518">
          <cell r="A518">
            <v>0.64701299999999995</v>
          </cell>
        </row>
        <row r="519">
          <cell r="A519">
            <v>0.65997899999999998</v>
          </cell>
        </row>
        <row r="520">
          <cell r="A520">
            <v>0.65580499999999997</v>
          </cell>
        </row>
        <row r="521">
          <cell r="A521">
            <v>0.64776800000000001</v>
          </cell>
        </row>
        <row r="522">
          <cell r="A522">
            <v>0.66302099999999997</v>
          </cell>
        </row>
        <row r="523">
          <cell r="A523">
            <v>0.63411499999999998</v>
          </cell>
        </row>
        <row r="524">
          <cell r="A524">
            <v>0.67075899999999999</v>
          </cell>
        </row>
        <row r="525">
          <cell r="A525">
            <v>0.653165</v>
          </cell>
        </row>
        <row r="526">
          <cell r="A526">
            <v>0.66820299999999999</v>
          </cell>
        </row>
        <row r="527">
          <cell r="A527">
            <v>0.63891399999999998</v>
          </cell>
        </row>
        <row r="528">
          <cell r="A528">
            <v>0.66376900000000005</v>
          </cell>
        </row>
        <row r="529">
          <cell r="A529">
            <v>0.659999</v>
          </cell>
        </row>
        <row r="530">
          <cell r="A530">
            <v>0.67224600000000001</v>
          </cell>
        </row>
        <row r="531">
          <cell r="A531">
            <v>0.62847299999999995</v>
          </cell>
        </row>
        <row r="532">
          <cell r="A532">
            <v>0.64606300000000005</v>
          </cell>
        </row>
        <row r="533">
          <cell r="A533">
            <v>0.68540500000000004</v>
          </cell>
        </row>
        <row r="534">
          <cell r="A534">
            <v>0.63977700000000004</v>
          </cell>
        </row>
        <row r="535">
          <cell r="A535">
            <v>0.67093899999999995</v>
          </cell>
        </row>
        <row r="536">
          <cell r="A536">
            <v>0.64609700000000003</v>
          </cell>
        </row>
        <row r="537">
          <cell r="A537">
            <v>0.67854000000000003</v>
          </cell>
        </row>
        <row r="538">
          <cell r="A538">
            <v>0.63779600000000003</v>
          </cell>
        </row>
        <row r="539">
          <cell r="A539">
            <v>0.67066800000000004</v>
          </cell>
        </row>
        <row r="540">
          <cell r="A540">
            <v>0.65370300000000003</v>
          </cell>
        </row>
        <row r="541">
          <cell r="A541">
            <v>0.62148099999999995</v>
          </cell>
        </row>
        <row r="542">
          <cell r="A542">
            <v>0.67116399999999998</v>
          </cell>
        </row>
        <row r="543">
          <cell r="A543">
            <v>0.647146</v>
          </cell>
        </row>
        <row r="544">
          <cell r="A544">
            <v>0.65408500000000003</v>
          </cell>
        </row>
        <row r="545">
          <cell r="A545">
            <v>0.65178599999999998</v>
          </cell>
        </row>
        <row r="546">
          <cell r="A546">
            <v>0.67132099999999995</v>
          </cell>
        </row>
        <row r="547">
          <cell r="A547">
            <v>0.63643899999999998</v>
          </cell>
        </row>
        <row r="548">
          <cell r="A548">
            <v>0.656273</v>
          </cell>
        </row>
        <row r="549">
          <cell r="A549">
            <v>0.65819799999999995</v>
          </cell>
        </row>
        <row r="550">
          <cell r="A550">
            <v>0.670848</v>
          </cell>
        </row>
        <row r="551">
          <cell r="A551">
            <v>0.64360200000000001</v>
          </cell>
        </row>
        <row r="552">
          <cell r="A552">
            <v>0.62739900000000004</v>
          </cell>
        </row>
        <row r="553">
          <cell r="A553">
            <v>0.57685200000000003</v>
          </cell>
        </row>
        <row r="554">
          <cell r="A554">
            <v>0.42645699999999997</v>
          </cell>
        </row>
        <row r="555">
          <cell r="A555">
            <v>0.66394500000000001</v>
          </cell>
        </row>
        <row r="556">
          <cell r="A556">
            <v>0.64653799999999995</v>
          </cell>
        </row>
        <row r="557">
          <cell r="A557">
            <v>0.68570399999999998</v>
          </cell>
        </row>
        <row r="558">
          <cell r="A558">
            <v>0.63234500000000005</v>
          </cell>
        </row>
        <row r="559">
          <cell r="A559">
            <v>0.67141099999999998</v>
          </cell>
        </row>
        <row r="560">
          <cell r="A560">
            <v>0.66037100000000004</v>
          </cell>
        </row>
        <row r="561">
          <cell r="A561">
            <v>0.63779600000000003</v>
          </cell>
        </row>
        <row r="562">
          <cell r="A562">
            <v>0.66396699999999997</v>
          </cell>
        </row>
        <row r="563">
          <cell r="A563">
            <v>0.639432</v>
          </cell>
        </row>
        <row r="564">
          <cell r="A564">
            <v>0.67042100000000004</v>
          </cell>
        </row>
        <row r="565">
          <cell r="A565">
            <v>0.65383100000000005</v>
          </cell>
        </row>
        <row r="566">
          <cell r="A566">
            <v>0.67109700000000005</v>
          </cell>
        </row>
        <row r="567">
          <cell r="A567">
            <v>0.64071500000000003</v>
          </cell>
        </row>
        <row r="568">
          <cell r="A568">
            <v>0.66684399999999999</v>
          </cell>
        </row>
        <row r="569">
          <cell r="A569">
            <v>0.64124899999999996</v>
          </cell>
        </row>
        <row r="570">
          <cell r="A570">
            <v>0.66302000000000005</v>
          </cell>
        </row>
        <row r="571">
          <cell r="A571">
            <v>0.64727599999999996</v>
          </cell>
        </row>
        <row r="572">
          <cell r="A572">
            <v>0.64691399999999999</v>
          </cell>
        </row>
        <row r="573">
          <cell r="A573">
            <v>0.67808400000000002</v>
          </cell>
        </row>
        <row r="574">
          <cell r="A574">
            <v>0.64616600000000002</v>
          </cell>
        </row>
        <row r="575">
          <cell r="A575">
            <v>0.67174999999999996</v>
          </cell>
        </row>
        <row r="576">
          <cell r="A576">
            <v>0.63642200000000004</v>
          </cell>
        </row>
        <row r="577">
          <cell r="A577">
            <v>0.68601599999999996</v>
          </cell>
        </row>
        <row r="578">
          <cell r="A578">
            <v>0.63817999999999997</v>
          </cell>
        </row>
        <row r="579">
          <cell r="A579">
            <v>0.66405499999999995</v>
          </cell>
        </row>
        <row r="580">
          <cell r="A580">
            <v>0.65616600000000003</v>
          </cell>
        </row>
        <row r="581">
          <cell r="A581">
            <v>0.647482</v>
          </cell>
        </row>
        <row r="582">
          <cell r="A582">
            <v>0.66335100000000002</v>
          </cell>
        </row>
        <row r="583">
          <cell r="A583">
            <v>0.64689099999999999</v>
          </cell>
        </row>
        <row r="584">
          <cell r="A584">
            <v>0.67010700000000001</v>
          </cell>
        </row>
        <row r="585">
          <cell r="A585">
            <v>0.65372600000000003</v>
          </cell>
        </row>
        <row r="586">
          <cell r="A586">
            <v>0.66720100000000004</v>
          </cell>
        </row>
        <row r="587">
          <cell r="A587">
            <v>0.64402499999999996</v>
          </cell>
        </row>
        <row r="588">
          <cell r="A588">
            <v>0.66963600000000001</v>
          </cell>
        </row>
        <row r="589">
          <cell r="A589">
            <v>0.65032500000000004</v>
          </cell>
        </row>
        <row r="590">
          <cell r="A590">
            <v>0.66295300000000001</v>
          </cell>
        </row>
        <row r="591">
          <cell r="A591">
            <v>0.64158800000000005</v>
          </cell>
        </row>
        <row r="592">
          <cell r="A592">
            <v>0.64644999999999997</v>
          </cell>
        </row>
        <row r="593">
          <cell r="A593">
            <v>0.68549099999999996</v>
          </cell>
        </row>
        <row r="594">
          <cell r="A594">
            <v>0.64699399999999996</v>
          </cell>
        </row>
        <row r="595">
          <cell r="A595">
            <v>0.66087200000000001</v>
          </cell>
        </row>
        <row r="596">
          <cell r="A596">
            <v>0.63619599999999998</v>
          </cell>
        </row>
        <row r="597">
          <cell r="A597">
            <v>0.68581999999999999</v>
          </cell>
        </row>
        <row r="598">
          <cell r="A598">
            <v>0.63590100000000005</v>
          </cell>
        </row>
        <row r="599">
          <cell r="A599">
            <v>0.67159199999999997</v>
          </cell>
        </row>
        <row r="600">
          <cell r="A600">
            <v>0.65971800000000003</v>
          </cell>
        </row>
        <row r="601">
          <cell r="A601">
            <v>0.64098500000000003</v>
          </cell>
        </row>
        <row r="602">
          <cell r="A602">
            <v>0.67100499999999996</v>
          </cell>
        </row>
        <row r="603">
          <cell r="A603">
            <v>0.64668199999999998</v>
          </cell>
        </row>
        <row r="604">
          <cell r="A604">
            <v>0.66708900000000004</v>
          </cell>
        </row>
        <row r="605">
          <cell r="A605">
            <v>0.64069200000000004</v>
          </cell>
        </row>
        <row r="606">
          <cell r="A606">
            <v>0.46799299999999999</v>
          </cell>
        </row>
        <row r="607">
          <cell r="A607">
            <v>0.50697000000000003</v>
          </cell>
        </row>
        <row r="608">
          <cell r="A608">
            <v>0.67073700000000003</v>
          </cell>
        </row>
        <row r="609">
          <cell r="A609">
            <v>0.65026300000000004</v>
          </cell>
        </row>
        <row r="610">
          <cell r="A610">
            <v>0.65880300000000003</v>
          </cell>
        </row>
        <row r="611">
          <cell r="A611">
            <v>0.64127699999999999</v>
          </cell>
        </row>
        <row r="612">
          <cell r="A612">
            <v>0.64555099999999999</v>
          </cell>
        </row>
        <row r="613">
          <cell r="A613">
            <v>0.68591800000000003</v>
          </cell>
        </row>
        <row r="614">
          <cell r="A614">
            <v>0.63856999999999997</v>
          </cell>
        </row>
        <row r="615">
          <cell r="A615">
            <v>0.67161300000000002</v>
          </cell>
        </row>
        <row r="616">
          <cell r="A616">
            <v>0.64644999999999997</v>
          </cell>
        </row>
        <row r="617">
          <cell r="A617">
            <v>0.68519200000000002</v>
          </cell>
        </row>
        <row r="618">
          <cell r="A618">
            <v>0.61239399999999999</v>
          </cell>
        </row>
        <row r="619">
          <cell r="A619">
            <v>0.68553799999999998</v>
          </cell>
        </row>
        <row r="620">
          <cell r="A620">
            <v>0.658501</v>
          </cell>
        </row>
        <row r="621">
          <cell r="A621">
            <v>0.63997700000000002</v>
          </cell>
        </row>
        <row r="622">
          <cell r="A622">
            <v>0.66677799999999998</v>
          </cell>
        </row>
        <row r="623">
          <cell r="A623">
            <v>0.64364299999999997</v>
          </cell>
        </row>
        <row r="624">
          <cell r="A624">
            <v>0.66028500000000001</v>
          </cell>
        </row>
        <row r="625">
          <cell r="A625">
            <v>0.66030500000000003</v>
          </cell>
        </row>
        <row r="626">
          <cell r="A626">
            <v>0.65601799999999999</v>
          </cell>
        </row>
        <row r="627">
          <cell r="A627">
            <v>0.64205000000000001</v>
          </cell>
        </row>
        <row r="628">
          <cell r="A628">
            <v>0.67116200000000004</v>
          </cell>
        </row>
        <row r="629">
          <cell r="A629">
            <v>0.66002099999999997</v>
          </cell>
        </row>
        <row r="630">
          <cell r="A630">
            <v>0.67006200000000005</v>
          </cell>
        </row>
        <row r="631">
          <cell r="A631">
            <v>0.63804000000000005</v>
          </cell>
        </row>
        <row r="632">
          <cell r="A632">
            <v>0.64555499999999999</v>
          </cell>
        </row>
        <row r="633">
          <cell r="A633">
            <v>0.67874599999999996</v>
          </cell>
        </row>
        <row r="634">
          <cell r="A634">
            <v>0.63205500000000003</v>
          </cell>
        </row>
        <row r="635">
          <cell r="A635">
            <v>0.68585300000000005</v>
          </cell>
        </row>
        <row r="636">
          <cell r="A636">
            <v>0.63971299999999998</v>
          </cell>
        </row>
        <row r="637">
          <cell r="A637">
            <v>0.68591400000000002</v>
          </cell>
        </row>
        <row r="638">
          <cell r="A638">
            <v>0.63196799999999997</v>
          </cell>
        </row>
        <row r="639">
          <cell r="A639">
            <v>0.68340800000000002</v>
          </cell>
        </row>
        <row r="640">
          <cell r="A640">
            <v>0.65195599999999998</v>
          </cell>
        </row>
        <row r="641">
          <cell r="A641">
            <v>0.64762600000000003</v>
          </cell>
        </row>
        <row r="642">
          <cell r="A642">
            <v>0.64734800000000003</v>
          </cell>
        </row>
        <row r="643">
          <cell r="A643">
            <v>0.65453600000000001</v>
          </cell>
        </row>
        <row r="644">
          <cell r="A644">
            <v>0.67030800000000001</v>
          </cell>
        </row>
        <row r="645">
          <cell r="A645">
            <v>0.66015400000000002</v>
          </cell>
        </row>
        <row r="646">
          <cell r="A646">
            <v>0.64920100000000003</v>
          </cell>
        </row>
        <row r="647">
          <cell r="A647">
            <v>0.65590800000000005</v>
          </cell>
        </row>
        <row r="648">
          <cell r="A648">
            <v>0.67069000000000001</v>
          </cell>
        </row>
        <row r="649">
          <cell r="A649">
            <v>0.64439400000000002</v>
          </cell>
        </row>
        <row r="650">
          <cell r="A650">
            <v>0.670242</v>
          </cell>
        </row>
        <row r="651">
          <cell r="A651">
            <v>0.63911799999999996</v>
          </cell>
        </row>
        <row r="652">
          <cell r="A652">
            <v>0.64583199999999996</v>
          </cell>
        </row>
        <row r="653">
          <cell r="A653">
            <v>0.68549899999999997</v>
          </cell>
        </row>
        <row r="654">
          <cell r="A654">
            <v>0.63262099999999999</v>
          </cell>
        </row>
        <row r="655">
          <cell r="A655">
            <v>0.67852100000000004</v>
          </cell>
        </row>
        <row r="656">
          <cell r="A656">
            <v>0.63882000000000005</v>
          </cell>
        </row>
        <row r="657">
          <cell r="A657">
            <v>0.68067</v>
          </cell>
        </row>
        <row r="658">
          <cell r="A658">
            <v>0.63353599999999999</v>
          </cell>
        </row>
        <row r="659">
          <cell r="A659">
            <v>0.42266100000000001</v>
          </cell>
        </row>
        <row r="660">
          <cell r="A660">
            <v>0.59994000000000003</v>
          </cell>
        </row>
        <row r="661">
          <cell r="A661">
            <v>0.64792400000000006</v>
          </cell>
        </row>
        <row r="662">
          <cell r="A662">
            <v>0.64306399999999997</v>
          </cell>
        </row>
        <row r="663">
          <cell r="A663">
            <v>0.65595499999999995</v>
          </cell>
        </row>
        <row r="664">
          <cell r="A664">
            <v>0.66717800000000005</v>
          </cell>
        </row>
        <row r="665">
          <cell r="A665">
            <v>0.65171800000000002</v>
          </cell>
        </row>
        <row r="666">
          <cell r="A666">
            <v>0.65640799999999999</v>
          </cell>
        </row>
        <row r="667">
          <cell r="A667">
            <v>0.66015299999999999</v>
          </cell>
        </row>
        <row r="668">
          <cell r="A668">
            <v>0.67091599999999996</v>
          </cell>
        </row>
        <row r="669">
          <cell r="A669">
            <v>0.65263099999999996</v>
          </cell>
        </row>
        <row r="670">
          <cell r="A670">
            <v>0.67064599999999996</v>
          </cell>
        </row>
        <row r="671">
          <cell r="A671">
            <v>0.64094300000000004</v>
          </cell>
        </row>
        <row r="672">
          <cell r="A672">
            <v>0.64031499999999997</v>
          </cell>
        </row>
        <row r="673">
          <cell r="A673">
            <v>0.67979100000000003</v>
          </cell>
        </row>
        <row r="674">
          <cell r="A674">
            <v>0.63231099999999996</v>
          </cell>
        </row>
        <row r="675">
          <cell r="A675">
            <v>0.67659000000000002</v>
          </cell>
        </row>
        <row r="676">
          <cell r="A676">
            <v>0.64624499999999996</v>
          </cell>
        </row>
        <row r="677">
          <cell r="A677">
            <v>0.68556399999999995</v>
          </cell>
        </row>
        <row r="678">
          <cell r="A678">
            <v>0.62796700000000005</v>
          </cell>
        </row>
        <row r="679">
          <cell r="A679">
            <v>0.685589</v>
          </cell>
        </row>
        <row r="680">
          <cell r="A680">
            <v>0.66054400000000002</v>
          </cell>
        </row>
        <row r="681">
          <cell r="A681">
            <v>0.63085899999999995</v>
          </cell>
        </row>
        <row r="682">
          <cell r="A682">
            <v>0.65634000000000003</v>
          </cell>
        </row>
        <row r="683">
          <cell r="A683">
            <v>0.66041499999999997</v>
          </cell>
        </row>
        <row r="684">
          <cell r="A684">
            <v>0.66181299999999998</v>
          </cell>
        </row>
        <row r="685">
          <cell r="A685">
            <v>0.66000099999999995</v>
          </cell>
        </row>
        <row r="686">
          <cell r="A686">
            <v>0.65666400000000003</v>
          </cell>
        </row>
        <row r="687">
          <cell r="A687">
            <v>0.65329599999999999</v>
          </cell>
        </row>
        <row r="688">
          <cell r="A688">
            <v>0.67087200000000002</v>
          </cell>
        </row>
        <row r="689">
          <cell r="A689">
            <v>0.66085199999999999</v>
          </cell>
        </row>
        <row r="690">
          <cell r="A690">
            <v>0.66726700000000005</v>
          </cell>
        </row>
        <row r="691">
          <cell r="A691">
            <v>0.62850300000000003</v>
          </cell>
        </row>
        <row r="692">
          <cell r="A692">
            <v>0.64160099999999998</v>
          </cell>
        </row>
        <row r="693">
          <cell r="A693">
            <v>0.67844800000000005</v>
          </cell>
        </row>
        <row r="694">
          <cell r="A694">
            <v>0.63380499999999995</v>
          </cell>
        </row>
        <row r="695">
          <cell r="A695">
            <v>0.68027199999999999</v>
          </cell>
        </row>
        <row r="696">
          <cell r="A696">
            <v>0.64181200000000005</v>
          </cell>
        </row>
        <row r="697">
          <cell r="A697">
            <v>0.67847400000000002</v>
          </cell>
        </row>
        <row r="698">
          <cell r="A698">
            <v>0.62964399999999998</v>
          </cell>
        </row>
        <row r="699">
          <cell r="A699">
            <v>0.68317499999999998</v>
          </cell>
        </row>
        <row r="700">
          <cell r="A700">
            <v>0.64547200000000005</v>
          </cell>
        </row>
        <row r="701">
          <cell r="A701">
            <v>0.64729099999999995</v>
          </cell>
        </row>
        <row r="702">
          <cell r="A702">
            <v>0.64988000000000001</v>
          </cell>
        </row>
        <row r="703">
          <cell r="A703">
            <v>0.65954400000000002</v>
          </cell>
        </row>
        <row r="704">
          <cell r="A704">
            <v>0.671095</v>
          </cell>
        </row>
        <row r="705">
          <cell r="A705">
            <v>0.660609</v>
          </cell>
        </row>
        <row r="706">
          <cell r="A706">
            <v>0.65027999999999997</v>
          </cell>
        </row>
        <row r="707">
          <cell r="A707">
            <v>0.64939599999999997</v>
          </cell>
        </row>
        <row r="708">
          <cell r="A708">
            <v>0.66757900000000003</v>
          </cell>
        </row>
        <row r="709">
          <cell r="A709">
            <v>0.660609</v>
          </cell>
        </row>
        <row r="710">
          <cell r="A710">
            <v>0.66956800000000005</v>
          </cell>
        </row>
        <row r="711">
          <cell r="A711">
            <v>0.62742299999999995</v>
          </cell>
        </row>
        <row r="712">
          <cell r="A712">
            <v>0.38989200000000002</v>
          </cell>
        </row>
        <row r="713">
          <cell r="A713">
            <v>0.67891100000000004</v>
          </cell>
        </row>
        <row r="714">
          <cell r="A714">
            <v>0.63301499999999999</v>
          </cell>
        </row>
        <row r="715">
          <cell r="A715">
            <v>0.68500399999999995</v>
          </cell>
        </row>
        <row r="716">
          <cell r="A716">
            <v>0.63043800000000005</v>
          </cell>
        </row>
        <row r="717">
          <cell r="A717">
            <v>0.681589</v>
          </cell>
        </row>
        <row r="718">
          <cell r="A718">
            <v>0.63296799999999998</v>
          </cell>
        </row>
        <row r="719">
          <cell r="A719">
            <v>0.68646200000000002</v>
          </cell>
        </row>
        <row r="720">
          <cell r="A720">
            <v>0.63765099999999997</v>
          </cell>
        </row>
        <row r="721">
          <cell r="A721">
            <v>0.64836300000000002</v>
          </cell>
        </row>
        <row r="722">
          <cell r="A722">
            <v>0.65051400000000004</v>
          </cell>
        </row>
        <row r="723">
          <cell r="A723">
            <v>0.65318799999999999</v>
          </cell>
        </row>
        <row r="724">
          <cell r="A724">
            <v>0.66557900000000003</v>
          </cell>
        </row>
        <row r="725">
          <cell r="A725">
            <v>0.66015299999999999</v>
          </cell>
        </row>
        <row r="726">
          <cell r="A726">
            <v>0.65047500000000003</v>
          </cell>
        </row>
        <row r="727">
          <cell r="A727">
            <v>0.65865200000000002</v>
          </cell>
        </row>
        <row r="728">
          <cell r="A728">
            <v>0.66965799999999998</v>
          </cell>
        </row>
        <row r="729">
          <cell r="A729">
            <v>0.63436300000000001</v>
          </cell>
        </row>
        <row r="730">
          <cell r="A730">
            <v>0.66798000000000002</v>
          </cell>
        </row>
        <row r="731">
          <cell r="A731">
            <v>0.64811099999999999</v>
          </cell>
        </row>
        <row r="732">
          <cell r="A732">
            <v>0.63657200000000003</v>
          </cell>
        </row>
        <row r="733">
          <cell r="A733">
            <v>0.68429700000000004</v>
          </cell>
        </row>
        <row r="734">
          <cell r="A734">
            <v>0.63421300000000003</v>
          </cell>
        </row>
        <row r="735">
          <cell r="A735">
            <v>0.67879400000000001</v>
          </cell>
        </row>
        <row r="736">
          <cell r="A736">
            <v>0.64631000000000005</v>
          </cell>
        </row>
        <row r="737">
          <cell r="A737">
            <v>0.67073499999999997</v>
          </cell>
        </row>
        <row r="738">
          <cell r="A738">
            <v>0.63485100000000005</v>
          </cell>
        </row>
        <row r="739">
          <cell r="A739">
            <v>0.68303499999999995</v>
          </cell>
        </row>
        <row r="740">
          <cell r="A740">
            <v>0.65432400000000002</v>
          </cell>
        </row>
        <row r="741">
          <cell r="A741">
            <v>0.63936300000000001</v>
          </cell>
        </row>
        <row r="742">
          <cell r="A742">
            <v>0.65739599999999998</v>
          </cell>
        </row>
        <row r="743">
          <cell r="A743">
            <v>0.66058899999999998</v>
          </cell>
        </row>
        <row r="744">
          <cell r="A744">
            <v>0.66192300000000004</v>
          </cell>
        </row>
        <row r="745">
          <cell r="A745">
            <v>0.65763300000000002</v>
          </cell>
        </row>
        <row r="746">
          <cell r="A746">
            <v>0.65783100000000005</v>
          </cell>
        </row>
        <row r="747">
          <cell r="A747">
            <v>0.65873899999999996</v>
          </cell>
        </row>
        <row r="748">
          <cell r="A748">
            <v>0.638208</v>
          </cell>
        </row>
        <row r="749">
          <cell r="A749">
            <v>0.64176599999999995</v>
          </cell>
        </row>
        <row r="750">
          <cell r="A750">
            <v>0.685473</v>
          </cell>
        </row>
        <row r="751">
          <cell r="A751">
            <v>0.63688500000000003</v>
          </cell>
        </row>
        <row r="752">
          <cell r="A752">
            <v>0.64593400000000001</v>
          </cell>
        </row>
        <row r="753">
          <cell r="A753">
            <v>0.67725800000000003</v>
          </cell>
        </row>
        <row r="754">
          <cell r="A754">
            <v>0.63440300000000005</v>
          </cell>
        </row>
        <row r="755">
          <cell r="A755">
            <v>0.68559300000000001</v>
          </cell>
        </row>
        <row r="756">
          <cell r="A756">
            <v>0.64614700000000003</v>
          </cell>
        </row>
        <row r="757">
          <cell r="A757">
            <v>0.64994200000000002</v>
          </cell>
        </row>
        <row r="758">
          <cell r="A758">
            <v>0.64676199999999995</v>
          </cell>
        </row>
        <row r="759">
          <cell r="A759">
            <v>0.66885099999999997</v>
          </cell>
        </row>
        <row r="760">
          <cell r="A760">
            <v>0.66722300000000001</v>
          </cell>
        </row>
        <row r="761">
          <cell r="A761">
            <v>0.64388800000000002</v>
          </cell>
        </row>
        <row r="762">
          <cell r="A762">
            <v>0.65683899999999995</v>
          </cell>
        </row>
        <row r="763">
          <cell r="A763">
            <v>0.64829499999999995</v>
          </cell>
        </row>
        <row r="764">
          <cell r="A764">
            <v>0.51506600000000002</v>
          </cell>
        </row>
        <row r="765">
          <cell r="A765">
            <v>0.46017200000000003</v>
          </cell>
        </row>
        <row r="766">
          <cell r="A766">
            <v>0.67012899999999997</v>
          </cell>
        </row>
        <row r="767">
          <cell r="A767">
            <v>0.65863000000000005</v>
          </cell>
        </row>
        <row r="768">
          <cell r="A768">
            <v>0.66544700000000001</v>
          </cell>
        </row>
        <row r="769">
          <cell r="A769">
            <v>0.64695599999999998</v>
          </cell>
        </row>
        <row r="770">
          <cell r="A770">
            <v>0.68533200000000005</v>
          </cell>
        </row>
        <row r="771">
          <cell r="A771">
            <v>0.62736899999999995</v>
          </cell>
        </row>
        <row r="772">
          <cell r="A772">
            <v>0.63181500000000002</v>
          </cell>
        </row>
        <row r="773">
          <cell r="A773">
            <v>0.66418699999999997</v>
          </cell>
        </row>
        <row r="774">
          <cell r="A774">
            <v>0.64676999999999996</v>
          </cell>
        </row>
        <row r="775">
          <cell r="A775">
            <v>0.68421100000000001</v>
          </cell>
        </row>
        <row r="776">
          <cell r="A776">
            <v>0.648088</v>
          </cell>
        </row>
        <row r="777">
          <cell r="A777">
            <v>0.66159400000000002</v>
          </cell>
        </row>
        <row r="778">
          <cell r="A778">
            <v>0.64230200000000004</v>
          </cell>
        </row>
        <row r="779">
          <cell r="A779">
            <v>0.67012799999999995</v>
          </cell>
        </row>
        <row r="780">
          <cell r="A780">
            <v>0.65882399999999997</v>
          </cell>
        </row>
        <row r="781">
          <cell r="A781">
            <v>0.63462799999999997</v>
          </cell>
        </row>
        <row r="782">
          <cell r="A782">
            <v>0.6704</v>
          </cell>
        </row>
        <row r="783">
          <cell r="A783">
            <v>0.64871900000000005</v>
          </cell>
        </row>
        <row r="784">
          <cell r="A784">
            <v>0.66820299999999999</v>
          </cell>
        </row>
        <row r="785">
          <cell r="A785">
            <v>0.64674699999999996</v>
          </cell>
        </row>
        <row r="786">
          <cell r="A786">
            <v>0.66255900000000001</v>
          </cell>
        </row>
        <row r="787">
          <cell r="A787">
            <v>0.64647299999999996</v>
          </cell>
        </row>
        <row r="788">
          <cell r="A788">
            <v>0.676817</v>
          </cell>
        </row>
        <row r="789">
          <cell r="A789">
            <v>0.63466199999999995</v>
          </cell>
        </row>
        <row r="790">
          <cell r="A790">
            <v>0.68510099999999996</v>
          </cell>
        </row>
        <row r="791">
          <cell r="A791">
            <v>0.64787799999999995</v>
          </cell>
        </row>
        <row r="792">
          <cell r="A792">
            <v>0.63711099999999998</v>
          </cell>
        </row>
        <row r="793">
          <cell r="A793">
            <v>0.66907499999999998</v>
          </cell>
        </row>
        <row r="794">
          <cell r="A794">
            <v>0.64591100000000001</v>
          </cell>
        </row>
        <row r="795">
          <cell r="A795">
            <v>0.66354800000000003</v>
          </cell>
        </row>
        <row r="796">
          <cell r="A796">
            <v>0.65334099999999995</v>
          </cell>
        </row>
        <row r="797">
          <cell r="A797">
            <v>0.66945699999999997</v>
          </cell>
        </row>
        <row r="798">
          <cell r="A798">
            <v>0.64737500000000003</v>
          </cell>
        </row>
        <row r="799">
          <cell r="A799">
            <v>0.66319700000000004</v>
          </cell>
        </row>
        <row r="800">
          <cell r="A800">
            <v>0.66367900000000002</v>
          </cell>
        </row>
        <row r="801">
          <cell r="A801">
            <v>0.62207699999999999</v>
          </cell>
        </row>
        <row r="802">
          <cell r="A802">
            <v>0.67114099999999999</v>
          </cell>
        </row>
        <row r="803">
          <cell r="A803">
            <v>0.64563800000000005</v>
          </cell>
        </row>
        <row r="804">
          <cell r="A804">
            <v>0.66383400000000004</v>
          </cell>
        </row>
        <row r="805">
          <cell r="A805">
            <v>0.63875599999999999</v>
          </cell>
        </row>
        <row r="806">
          <cell r="A806">
            <v>0.67220199999999997</v>
          </cell>
        </row>
        <row r="807">
          <cell r="A807">
            <v>0.64641199999999999</v>
          </cell>
        </row>
        <row r="808">
          <cell r="A808">
            <v>0.67819600000000002</v>
          </cell>
        </row>
        <row r="809">
          <cell r="A809">
            <v>0.64581299999999997</v>
          </cell>
        </row>
        <row r="810">
          <cell r="A810">
            <v>0.67794699999999997</v>
          </cell>
        </row>
        <row r="811">
          <cell r="A811">
            <v>0.61957300000000004</v>
          </cell>
        </row>
        <row r="812">
          <cell r="A812">
            <v>0.660806</v>
          </cell>
        </row>
        <row r="813">
          <cell r="A813">
            <v>0.66981400000000002</v>
          </cell>
        </row>
        <row r="814">
          <cell r="A814">
            <v>0.64599099999999998</v>
          </cell>
        </row>
        <row r="815">
          <cell r="A815">
            <v>0.66833699999999996</v>
          </cell>
        </row>
        <row r="816">
          <cell r="A816">
            <v>0.66010999999999997</v>
          </cell>
        </row>
        <row r="817">
          <cell r="A817">
            <v>0.44901000000000002</v>
          </cell>
        </row>
        <row r="818">
          <cell r="A818">
            <v>0.53684299999999996</v>
          </cell>
        </row>
        <row r="819">
          <cell r="A819">
            <v>0.66126499999999999</v>
          </cell>
        </row>
        <row r="820">
          <cell r="A820">
            <v>0.66520299999999999</v>
          </cell>
        </row>
        <row r="821">
          <cell r="A821">
            <v>0.62437600000000004</v>
          </cell>
        </row>
        <row r="822">
          <cell r="A822">
            <v>0.67105099999999995</v>
          </cell>
        </row>
        <row r="823">
          <cell r="A823">
            <v>0.64602199999999999</v>
          </cell>
        </row>
        <row r="824">
          <cell r="A824">
            <v>0.66804699999999995</v>
          </cell>
        </row>
        <row r="825">
          <cell r="A825">
            <v>0.64680800000000005</v>
          </cell>
        </row>
        <row r="826">
          <cell r="A826">
            <v>0.67181800000000003</v>
          </cell>
        </row>
        <row r="827">
          <cell r="A827">
            <v>0.64631000000000005</v>
          </cell>
        </row>
        <row r="828">
          <cell r="A828">
            <v>0.66677799999999998</v>
          </cell>
        </row>
        <row r="829">
          <cell r="A829">
            <v>0.64649599999999996</v>
          </cell>
        </row>
        <row r="830">
          <cell r="A830">
            <v>0.68455600000000005</v>
          </cell>
        </row>
        <row r="831">
          <cell r="A831">
            <v>0.62822</v>
          </cell>
        </row>
        <row r="832">
          <cell r="A832">
            <v>0.653424</v>
          </cell>
        </row>
        <row r="833">
          <cell r="A833">
            <v>0.66420999999999997</v>
          </cell>
        </row>
        <row r="834">
          <cell r="A834">
            <v>0.639872</v>
          </cell>
        </row>
        <row r="835">
          <cell r="A835">
            <v>0.66914200000000001</v>
          </cell>
        </row>
        <row r="836">
          <cell r="A836">
            <v>0.641455</v>
          </cell>
        </row>
        <row r="837">
          <cell r="A837">
            <v>0.66212000000000004</v>
          </cell>
        </row>
        <row r="838">
          <cell r="A838">
            <v>0.64658000000000004</v>
          </cell>
        </row>
        <row r="839">
          <cell r="A839">
            <v>0.67089399999999999</v>
          </cell>
        </row>
        <row r="840">
          <cell r="A840">
            <v>0.66509300000000005</v>
          </cell>
        </row>
        <row r="841">
          <cell r="A841">
            <v>0.62803100000000001</v>
          </cell>
        </row>
        <row r="842">
          <cell r="A842">
            <v>0.67122999999999999</v>
          </cell>
        </row>
        <row r="843">
          <cell r="A843">
            <v>0.63944999999999996</v>
          </cell>
        </row>
        <row r="844">
          <cell r="A844">
            <v>0.67251799999999995</v>
          </cell>
        </row>
        <row r="845">
          <cell r="A845">
            <v>0.642096</v>
          </cell>
        </row>
        <row r="846">
          <cell r="A846">
            <v>0.66352599999999995</v>
          </cell>
        </row>
        <row r="847">
          <cell r="A847">
            <v>0.64647299999999996</v>
          </cell>
        </row>
        <row r="848">
          <cell r="A848">
            <v>0.68259099999999995</v>
          </cell>
        </row>
        <row r="849">
          <cell r="A849">
            <v>0.64182099999999997</v>
          </cell>
        </row>
        <row r="850">
          <cell r="A850">
            <v>0.67679500000000004</v>
          </cell>
        </row>
        <row r="851">
          <cell r="A851">
            <v>0.63522000000000001</v>
          </cell>
        </row>
        <row r="852">
          <cell r="A852">
            <v>0.65389399999999998</v>
          </cell>
        </row>
        <row r="853">
          <cell r="A853">
            <v>0.66473899999999997</v>
          </cell>
        </row>
        <row r="854">
          <cell r="A854">
            <v>0.64193100000000003</v>
          </cell>
        </row>
        <row r="855">
          <cell r="A855">
            <v>0.67075899999999999</v>
          </cell>
        </row>
        <row r="856">
          <cell r="A856">
            <v>0.65329300000000001</v>
          </cell>
        </row>
        <row r="857">
          <cell r="A857">
            <v>0.67069100000000004</v>
          </cell>
        </row>
        <row r="858">
          <cell r="A858">
            <v>0.63507100000000005</v>
          </cell>
        </row>
        <row r="859">
          <cell r="A859">
            <v>0.66352599999999995</v>
          </cell>
        </row>
        <row r="860">
          <cell r="A860">
            <v>0.67321900000000001</v>
          </cell>
        </row>
        <row r="861">
          <cell r="A861">
            <v>0.62732200000000005</v>
          </cell>
        </row>
        <row r="862">
          <cell r="A862">
            <v>0.67114099999999999</v>
          </cell>
        </row>
        <row r="863">
          <cell r="A863">
            <v>0.64311399999999996</v>
          </cell>
        </row>
        <row r="864">
          <cell r="A864">
            <v>0.67806</v>
          </cell>
        </row>
        <row r="865">
          <cell r="A865">
            <v>0.63967200000000002</v>
          </cell>
        </row>
        <row r="866">
          <cell r="A866">
            <v>0.67075899999999999</v>
          </cell>
        </row>
        <row r="867">
          <cell r="A867">
            <v>0.63836599999999999</v>
          </cell>
        </row>
        <row r="868">
          <cell r="A868">
            <v>0.68406299999999998</v>
          </cell>
        </row>
        <row r="869">
          <cell r="A869">
            <v>0.64712400000000003</v>
          </cell>
        </row>
        <row r="870">
          <cell r="A870">
            <v>0.40089000000000002</v>
          </cell>
        </row>
        <row r="871">
          <cell r="A871">
            <v>0.63477700000000004</v>
          </cell>
        </row>
        <row r="872">
          <cell r="A872">
            <v>0.65372600000000003</v>
          </cell>
        </row>
        <row r="873">
          <cell r="A873">
            <v>0.67116500000000001</v>
          </cell>
        </row>
        <row r="874">
          <cell r="A874">
            <v>0.63335200000000003</v>
          </cell>
        </row>
        <row r="875">
          <cell r="A875">
            <v>0.66273499999999996</v>
          </cell>
        </row>
        <row r="876">
          <cell r="A876">
            <v>0.66017599999999999</v>
          </cell>
        </row>
        <row r="877">
          <cell r="A877">
            <v>0.66795800000000005</v>
          </cell>
        </row>
        <row r="878">
          <cell r="A878">
            <v>0.63715699999999997</v>
          </cell>
        </row>
        <row r="879">
          <cell r="A879">
            <v>0.66286599999999996</v>
          </cell>
        </row>
        <row r="880">
          <cell r="A880">
            <v>0.67249499999999995</v>
          </cell>
        </row>
        <row r="881">
          <cell r="A881">
            <v>0.61883500000000002</v>
          </cell>
        </row>
        <row r="882">
          <cell r="A882">
            <v>0.67078099999999996</v>
          </cell>
        </row>
        <row r="883">
          <cell r="A883">
            <v>0.64566500000000004</v>
          </cell>
        </row>
        <row r="884">
          <cell r="A884">
            <v>0.68169100000000005</v>
          </cell>
        </row>
        <row r="885">
          <cell r="A885">
            <v>0.63215100000000002</v>
          </cell>
        </row>
        <row r="886">
          <cell r="A886">
            <v>0.66900800000000005</v>
          </cell>
        </row>
        <row r="887">
          <cell r="A887">
            <v>0.64647299999999996</v>
          </cell>
        </row>
        <row r="888">
          <cell r="A888">
            <v>0.67118500000000003</v>
          </cell>
        </row>
        <row r="889">
          <cell r="A889">
            <v>0.63970800000000005</v>
          </cell>
        </row>
        <row r="890">
          <cell r="A890">
            <v>0.68154599999999999</v>
          </cell>
        </row>
        <row r="891">
          <cell r="A891">
            <v>0.62851199999999996</v>
          </cell>
        </row>
        <row r="892">
          <cell r="A892">
            <v>0.64660200000000001</v>
          </cell>
        </row>
        <row r="893">
          <cell r="A893">
            <v>0.671817</v>
          </cell>
        </row>
        <row r="894">
          <cell r="A894">
            <v>0.63908200000000004</v>
          </cell>
        </row>
        <row r="895">
          <cell r="A895">
            <v>0.67030900000000004</v>
          </cell>
        </row>
        <row r="896">
          <cell r="A896">
            <v>0.64863800000000005</v>
          </cell>
        </row>
        <row r="897">
          <cell r="A897">
            <v>0.66071899999999995</v>
          </cell>
        </row>
        <row r="898">
          <cell r="A898">
            <v>0.64578999999999998</v>
          </cell>
        </row>
        <row r="899">
          <cell r="A899">
            <v>0.67093899999999995</v>
          </cell>
        </row>
        <row r="900">
          <cell r="A900">
            <v>0.67308500000000004</v>
          </cell>
        </row>
        <row r="901">
          <cell r="A901">
            <v>0.62885899999999995</v>
          </cell>
        </row>
        <row r="902">
          <cell r="A902">
            <v>0.67030800000000001</v>
          </cell>
        </row>
        <row r="903">
          <cell r="A903">
            <v>0.63272799999999996</v>
          </cell>
        </row>
        <row r="904">
          <cell r="A904">
            <v>0.67691299999999999</v>
          </cell>
        </row>
        <row r="905">
          <cell r="A905">
            <v>0.63926899999999998</v>
          </cell>
        </row>
        <row r="906">
          <cell r="A906">
            <v>0.66471599999999997</v>
          </cell>
        </row>
        <row r="907">
          <cell r="A907">
            <v>0.63575700000000002</v>
          </cell>
        </row>
        <row r="908">
          <cell r="A908">
            <v>0.68535800000000002</v>
          </cell>
        </row>
        <row r="909">
          <cell r="A909">
            <v>0.64560099999999998</v>
          </cell>
        </row>
        <row r="910">
          <cell r="A910">
            <v>0.66573400000000005</v>
          </cell>
        </row>
        <row r="911">
          <cell r="A911">
            <v>0.63219099999999995</v>
          </cell>
        </row>
        <row r="912">
          <cell r="A912">
            <v>0.65284900000000001</v>
          </cell>
        </row>
        <row r="913">
          <cell r="A913">
            <v>0.67086999999999997</v>
          </cell>
        </row>
        <row r="914">
          <cell r="A914">
            <v>0.64297700000000002</v>
          </cell>
        </row>
        <row r="915">
          <cell r="A915">
            <v>0.67091599999999996</v>
          </cell>
        </row>
        <row r="916">
          <cell r="A916">
            <v>0.65338399999999996</v>
          </cell>
        </row>
        <row r="917">
          <cell r="A917">
            <v>0.670983</v>
          </cell>
        </row>
        <row r="918">
          <cell r="A918">
            <v>0.64178400000000002</v>
          </cell>
        </row>
        <row r="919">
          <cell r="A919">
            <v>0.67010700000000001</v>
          </cell>
        </row>
        <row r="920">
          <cell r="A920">
            <v>0.67380899999999999</v>
          </cell>
        </row>
        <row r="921">
          <cell r="A921">
            <v>0.63191200000000003</v>
          </cell>
        </row>
        <row r="922">
          <cell r="A922">
            <v>0.59470699999999999</v>
          </cell>
        </row>
        <row r="923">
          <cell r="A923">
            <v>0.41531400000000002</v>
          </cell>
        </row>
        <row r="924">
          <cell r="A924">
            <v>0.666134</v>
          </cell>
        </row>
        <row r="925">
          <cell r="A925">
            <v>0.63926899999999998</v>
          </cell>
        </row>
        <row r="926">
          <cell r="A926">
            <v>0.66302000000000005</v>
          </cell>
        </row>
        <row r="927">
          <cell r="A927">
            <v>0.64273800000000003</v>
          </cell>
        </row>
        <row r="928">
          <cell r="A928">
            <v>0.67163799999999996</v>
          </cell>
        </row>
        <row r="929">
          <cell r="A929">
            <v>0.64117199999999996</v>
          </cell>
        </row>
        <row r="930">
          <cell r="A930">
            <v>0.67743900000000001</v>
          </cell>
        </row>
        <row r="931">
          <cell r="A931">
            <v>0.63238099999999997</v>
          </cell>
        </row>
        <row r="932">
          <cell r="A932">
            <v>0.63913600000000004</v>
          </cell>
        </row>
        <row r="933">
          <cell r="A933">
            <v>0.67080399999999996</v>
          </cell>
        </row>
        <row r="934">
          <cell r="A934">
            <v>0.64616600000000002</v>
          </cell>
        </row>
        <row r="935">
          <cell r="A935">
            <v>0.66700000000000004</v>
          </cell>
        </row>
        <row r="936">
          <cell r="A936">
            <v>0.64575899999999997</v>
          </cell>
        </row>
        <row r="937">
          <cell r="A937">
            <v>0.67042000000000002</v>
          </cell>
        </row>
        <row r="938">
          <cell r="A938">
            <v>0.64408100000000001</v>
          </cell>
        </row>
        <row r="939">
          <cell r="A939">
            <v>0.64501799999999998</v>
          </cell>
        </row>
        <row r="940">
          <cell r="A940">
            <v>0.67285700000000004</v>
          </cell>
        </row>
        <row r="941">
          <cell r="A941">
            <v>0.62916099999999997</v>
          </cell>
        </row>
        <row r="942">
          <cell r="A942">
            <v>0.66361499999999995</v>
          </cell>
        </row>
        <row r="943">
          <cell r="A943">
            <v>0.63344299999999998</v>
          </cell>
        </row>
        <row r="944">
          <cell r="A944">
            <v>0.68577699999999997</v>
          </cell>
        </row>
        <row r="945">
          <cell r="A945">
            <v>0.63897800000000005</v>
          </cell>
        </row>
        <row r="946">
          <cell r="A946">
            <v>0.67129700000000003</v>
          </cell>
        </row>
        <row r="947">
          <cell r="A947">
            <v>0.64584299999999994</v>
          </cell>
        </row>
        <row r="948">
          <cell r="A948">
            <v>0.67865600000000004</v>
          </cell>
        </row>
        <row r="949">
          <cell r="A949">
            <v>0.63193500000000002</v>
          </cell>
        </row>
        <row r="950">
          <cell r="A950">
            <v>0.68837300000000001</v>
          </cell>
        </row>
        <row r="951">
          <cell r="A951">
            <v>0.62480500000000005</v>
          </cell>
        </row>
        <row r="952">
          <cell r="A952">
            <v>0.66095999999999999</v>
          </cell>
        </row>
        <row r="953">
          <cell r="A953">
            <v>0.66315199999999996</v>
          </cell>
        </row>
        <row r="954">
          <cell r="A954">
            <v>0.62478100000000003</v>
          </cell>
        </row>
        <row r="955">
          <cell r="A955">
            <v>0.66992700000000005</v>
          </cell>
        </row>
        <row r="956">
          <cell r="A956">
            <v>0.66030599999999995</v>
          </cell>
        </row>
        <row r="957">
          <cell r="A957">
            <v>0.65255099999999999</v>
          </cell>
        </row>
        <row r="958">
          <cell r="A958">
            <v>0.64808500000000002</v>
          </cell>
        </row>
        <row r="959">
          <cell r="A959">
            <v>0.661748</v>
          </cell>
        </row>
        <row r="960">
          <cell r="A960">
            <v>0.67208699999999999</v>
          </cell>
        </row>
        <row r="961">
          <cell r="A961">
            <v>0.62532100000000002</v>
          </cell>
        </row>
        <row r="962">
          <cell r="A962">
            <v>0.66842699999999999</v>
          </cell>
        </row>
        <row r="963">
          <cell r="A963">
            <v>0.63973100000000005</v>
          </cell>
        </row>
        <row r="964">
          <cell r="A964">
            <v>0.68624399999999997</v>
          </cell>
        </row>
        <row r="965">
          <cell r="A965">
            <v>0.62369799999999997</v>
          </cell>
        </row>
        <row r="966">
          <cell r="A966">
            <v>0.68488800000000005</v>
          </cell>
        </row>
        <row r="967">
          <cell r="A967">
            <v>0.63968999999999998</v>
          </cell>
        </row>
        <row r="968">
          <cell r="A968">
            <v>0.68614900000000001</v>
          </cell>
        </row>
        <row r="969">
          <cell r="A969">
            <v>0.62067000000000005</v>
          </cell>
        </row>
        <row r="970">
          <cell r="A970">
            <v>0.69122799999999995</v>
          </cell>
        </row>
        <row r="971">
          <cell r="A971">
            <v>0.63481699999999996</v>
          </cell>
        </row>
        <row r="972">
          <cell r="A972">
            <v>0.65460399999999996</v>
          </cell>
        </row>
        <row r="973">
          <cell r="A973">
            <v>0.65203500000000003</v>
          </cell>
        </row>
        <row r="974">
          <cell r="A974">
            <v>0.66089600000000004</v>
          </cell>
        </row>
        <row r="975">
          <cell r="A975">
            <v>0.48444900000000002</v>
          </cell>
        </row>
        <row r="976">
          <cell r="A976">
            <v>0.50087700000000002</v>
          </cell>
        </row>
        <row r="977">
          <cell r="A977">
            <v>0.64996699999999996</v>
          </cell>
        </row>
        <row r="978">
          <cell r="A978">
            <v>0.66002099999999997</v>
          </cell>
        </row>
        <row r="979">
          <cell r="A979">
            <v>0.649312</v>
          </cell>
        </row>
        <row r="980">
          <cell r="A980">
            <v>0.66945699999999997</v>
          </cell>
        </row>
        <row r="981">
          <cell r="A981">
            <v>0.61554600000000004</v>
          </cell>
        </row>
        <row r="982">
          <cell r="A982">
            <v>0.67997300000000005</v>
          </cell>
        </row>
        <row r="983">
          <cell r="A983">
            <v>0.62680999999999998</v>
          </cell>
        </row>
        <row r="984">
          <cell r="A984">
            <v>0.68611</v>
          </cell>
        </row>
        <row r="985">
          <cell r="A985">
            <v>0.63353000000000004</v>
          </cell>
        </row>
        <row r="986">
          <cell r="A986">
            <v>0.68286999999999998</v>
          </cell>
        </row>
        <row r="987">
          <cell r="A987">
            <v>0.62714800000000004</v>
          </cell>
        </row>
        <row r="988">
          <cell r="A988">
            <v>0.68598700000000001</v>
          </cell>
        </row>
        <row r="989">
          <cell r="A989">
            <v>0.63201499999999999</v>
          </cell>
        </row>
        <row r="990">
          <cell r="A990">
            <v>0.68678799999999995</v>
          </cell>
        </row>
        <row r="991">
          <cell r="A991">
            <v>0.63212100000000004</v>
          </cell>
        </row>
        <row r="992">
          <cell r="A992">
            <v>0.66067799999999999</v>
          </cell>
        </row>
        <row r="993">
          <cell r="A993">
            <v>0.64873800000000004</v>
          </cell>
        </row>
        <row r="994">
          <cell r="A994">
            <v>0.660547</v>
          </cell>
        </row>
        <row r="995">
          <cell r="A995">
            <v>0.63833700000000004</v>
          </cell>
        </row>
        <row r="996">
          <cell r="A996">
            <v>0.64998699999999998</v>
          </cell>
        </row>
        <row r="997">
          <cell r="A997">
            <v>0.65748499999999999</v>
          </cell>
        </row>
        <row r="998">
          <cell r="A998">
            <v>0.66041499999999997</v>
          </cell>
        </row>
        <row r="999">
          <cell r="A999">
            <v>0.664385</v>
          </cell>
        </row>
        <row r="1000">
          <cell r="A1000">
            <v>0.65912999999999999</v>
          </cell>
        </row>
        <row r="1001">
          <cell r="A1001">
            <v>0.62172099999999997</v>
          </cell>
        </row>
        <row r="1002">
          <cell r="A1002">
            <v>0.67865900000000001</v>
          </cell>
        </row>
        <row r="1003">
          <cell r="A1003">
            <v>0.64670499999999997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036"/>
  <sheetViews>
    <sheetView topLeftCell="L1" zoomScale="85" zoomScaleNormal="85" workbookViewId="0">
      <selection activeCell="M1" sqref="M1:O19"/>
    </sheetView>
  </sheetViews>
  <sheetFormatPr defaultRowHeight="15" x14ac:dyDescent="0.25"/>
  <cols>
    <col min="1" max="1" width="16.7109375" customWidth="1"/>
    <col min="2" max="2" width="14.5703125" customWidth="1"/>
    <col min="3" max="3" width="15.5703125" customWidth="1"/>
    <col min="4" max="4" width="15.42578125" customWidth="1"/>
    <col min="5" max="5" width="13" customWidth="1"/>
    <col min="6" max="6" width="15.5703125" customWidth="1"/>
    <col min="7" max="8" width="14.85546875" bestFit="1" customWidth="1"/>
    <col min="9" max="9" width="13.85546875" customWidth="1"/>
    <col min="13" max="13" width="17.28515625" customWidth="1"/>
    <col min="14" max="14" width="13.28515625" customWidth="1"/>
    <col min="15" max="15" width="15" customWidth="1"/>
    <col min="16" max="16" width="14.140625" customWidth="1"/>
    <col min="17" max="17" width="13" customWidth="1"/>
    <col min="18" max="18" width="16.5703125" customWidth="1"/>
    <col min="19" max="19" width="13.7109375" customWidth="1"/>
    <col min="20" max="20" width="16" customWidth="1"/>
    <col min="21" max="21" width="11.140625" customWidth="1"/>
    <col min="23" max="23" width="10.140625" customWidth="1"/>
    <col min="24" max="24" width="11.42578125" customWidth="1"/>
    <col min="27" max="27" width="12.7109375" customWidth="1"/>
    <col min="28" max="28" width="11.42578125" customWidth="1"/>
    <col min="31" max="31" width="12.5703125" customWidth="1"/>
    <col min="50" max="51" width="15.85546875" customWidth="1"/>
    <col min="52" max="52" width="13" customWidth="1"/>
    <col min="53" max="53" width="14.7109375" customWidth="1"/>
    <col min="56" max="56" width="10.5703125" customWidth="1"/>
    <col min="57" max="57" width="22.140625" customWidth="1"/>
    <col min="58" max="58" width="27.7109375" customWidth="1"/>
  </cols>
  <sheetData>
    <row r="1" spans="1:31" x14ac:dyDescent="0.25">
      <c r="A1" s="23" t="s">
        <v>4</v>
      </c>
      <c r="B1" s="23"/>
      <c r="C1" s="23"/>
      <c r="D1" s="23"/>
      <c r="E1" s="23"/>
      <c r="F1" s="23"/>
      <c r="G1" s="23"/>
      <c r="H1" s="23"/>
      <c r="I1" s="23"/>
      <c r="M1" s="23" t="s">
        <v>35</v>
      </c>
      <c r="N1" s="23"/>
      <c r="O1" s="23"/>
      <c r="P1" s="11"/>
      <c r="Q1" s="11"/>
      <c r="U1" s="9"/>
      <c r="AA1" s="3"/>
      <c r="AB1" s="3"/>
      <c r="AC1" s="3"/>
      <c r="AD1" s="3"/>
      <c r="AE1" s="3"/>
    </row>
    <row r="2" spans="1:31" ht="45" x14ac:dyDescent="0.25">
      <c r="A2" s="12" t="s">
        <v>5</v>
      </c>
      <c r="B2" s="12" t="s">
        <v>6</v>
      </c>
      <c r="C2" s="12" t="s">
        <v>7</v>
      </c>
      <c r="D2" s="12" t="s">
        <v>8</v>
      </c>
      <c r="E2" s="12" t="s">
        <v>9</v>
      </c>
      <c r="F2" s="12" t="s">
        <v>10</v>
      </c>
      <c r="G2" s="12" t="s">
        <v>11</v>
      </c>
      <c r="H2" s="12" t="s">
        <v>12</v>
      </c>
      <c r="I2" s="12" t="s">
        <v>13</v>
      </c>
      <c r="M2" s="13" t="s">
        <v>5</v>
      </c>
      <c r="N2" s="13" t="s">
        <v>14</v>
      </c>
      <c r="O2" s="13" t="s">
        <v>15</v>
      </c>
      <c r="P2" s="10"/>
      <c r="Q2" s="10"/>
      <c r="W2" s="6"/>
      <c r="X2" s="6"/>
      <c r="Y2" s="3"/>
      <c r="Z2" s="6"/>
      <c r="AA2" s="6"/>
    </row>
    <row r="3" spans="1:31" ht="15.75" x14ac:dyDescent="0.25">
      <c r="A3" s="18">
        <v>0</v>
      </c>
      <c r="B3" s="18">
        <f t="shared" ref="B3:B10" si="0">32*1024</f>
        <v>32768</v>
      </c>
      <c r="C3" s="18">
        <f t="shared" ref="C3:C18" si="1">B3*2</f>
        <v>65536</v>
      </c>
      <c r="D3" s="18">
        <v>1</v>
      </c>
      <c r="E3" s="18">
        <f>128*1024</f>
        <v>131072</v>
      </c>
      <c r="F3" s="18">
        <v>4</v>
      </c>
      <c r="G3" s="18">
        <f>0.259739379768+0.0114708873122</f>
        <v>0.27121026708019996</v>
      </c>
      <c r="H3" s="18">
        <f>0.359163691098+0.0214573342544</f>
        <v>0.3806210253524</v>
      </c>
      <c r="I3" s="18">
        <f t="shared" ref="I3:I18" si="2">G3+H3</f>
        <v>0.65183129243259996</v>
      </c>
      <c r="M3" s="1">
        <v>0</v>
      </c>
      <c r="N3" s="5">
        <f>$C1024</f>
        <v>1.0744022389388659</v>
      </c>
      <c r="O3" s="5">
        <f>$D1024</f>
        <v>0.75243504559381691</v>
      </c>
      <c r="W3" s="3"/>
      <c r="X3" s="8"/>
      <c r="Y3" s="3"/>
      <c r="Z3" s="3"/>
      <c r="AA3" s="8"/>
    </row>
    <row r="4" spans="1:31" ht="15.75" x14ac:dyDescent="0.25">
      <c r="A4" s="18">
        <v>1</v>
      </c>
      <c r="B4" s="18">
        <f t="shared" si="0"/>
        <v>32768</v>
      </c>
      <c r="C4" s="18">
        <f t="shared" si="1"/>
        <v>65536</v>
      </c>
      <c r="D4" s="18">
        <v>1</v>
      </c>
      <c r="E4" s="18">
        <f>128*1024</f>
        <v>131072</v>
      </c>
      <c r="F4" s="18">
        <v>8</v>
      </c>
      <c r="G4" s="18">
        <f>0.259739379768+0.0114708873122</f>
        <v>0.27121026708019996</v>
      </c>
      <c r="H4" s="18">
        <f>1.21559222489+0.0283519737599</f>
        <v>1.2439441986499</v>
      </c>
      <c r="I4" s="18">
        <f t="shared" si="2"/>
        <v>1.5151544657300999</v>
      </c>
      <c r="M4" s="1">
        <v>1</v>
      </c>
      <c r="N4" s="5">
        <f>$F1024</f>
        <v>0.4567323105677808</v>
      </c>
      <c r="O4" s="5">
        <f>$G1024</f>
        <v>0.31606789355911563</v>
      </c>
      <c r="W4" s="3"/>
      <c r="X4" s="8"/>
      <c r="Y4" s="3"/>
      <c r="Z4" s="3"/>
      <c r="AA4" s="8"/>
    </row>
    <row r="5" spans="1:31" ht="15.75" x14ac:dyDescent="0.25">
      <c r="A5" s="18">
        <v>2</v>
      </c>
      <c r="B5" s="18">
        <f t="shared" si="0"/>
        <v>32768</v>
      </c>
      <c r="C5" s="18">
        <f t="shared" si="1"/>
        <v>65536</v>
      </c>
      <c r="D5" s="18">
        <v>1</v>
      </c>
      <c r="E5" s="18">
        <f>256*1024</f>
        <v>262144</v>
      </c>
      <c r="F5" s="18">
        <v>4</v>
      </c>
      <c r="G5" s="18">
        <f>0.259739379768+0.0114708873122</f>
        <v>0.27121026708019996</v>
      </c>
      <c r="H5" s="18">
        <f>0.406020714873+0.0413176452138</f>
        <v>0.4473383600868</v>
      </c>
      <c r="I5" s="18">
        <f t="shared" si="2"/>
        <v>0.71854862716699996</v>
      </c>
      <c r="M5" s="1">
        <v>2</v>
      </c>
      <c r="N5" s="5">
        <f>$I1024</f>
        <v>0.96328066581794769</v>
      </c>
      <c r="O5" s="5">
        <f>$J1024</f>
        <v>0.66674819877521396</v>
      </c>
      <c r="W5" s="3"/>
      <c r="X5" s="8"/>
      <c r="Y5" s="3"/>
      <c r="Z5" s="3"/>
      <c r="AA5" s="8"/>
    </row>
    <row r="6" spans="1:31" ht="15.75" x14ac:dyDescent="0.25">
      <c r="A6" s="18">
        <v>3</v>
      </c>
      <c r="B6" s="18">
        <f t="shared" si="0"/>
        <v>32768</v>
      </c>
      <c r="C6" s="18">
        <f t="shared" si="1"/>
        <v>65536</v>
      </c>
      <c r="D6" s="18">
        <v>1</v>
      </c>
      <c r="E6" s="18">
        <f>256*1024</f>
        <v>262144</v>
      </c>
      <c r="F6" s="18">
        <v>8</v>
      </c>
      <c r="G6" s="18">
        <f>0.259739379768+0.0114708873122</f>
        <v>0.27121026708019996</v>
      </c>
      <c r="H6" s="18">
        <f>1.20566295668+0.0486324942492</f>
        <v>1.2542954509291999</v>
      </c>
      <c r="I6" s="18">
        <f t="shared" si="2"/>
        <v>1.5255057180093998</v>
      </c>
      <c r="M6" s="1">
        <v>3</v>
      </c>
      <c r="N6" s="5">
        <f>$L1024</f>
        <v>0.45904777132778013</v>
      </c>
      <c r="O6" s="5">
        <f>$M1024</f>
        <v>0.32146197330541787</v>
      </c>
      <c r="W6" s="3"/>
      <c r="X6" s="8"/>
      <c r="Y6" s="3"/>
      <c r="Z6" s="3"/>
      <c r="AA6" s="8"/>
    </row>
    <row r="7" spans="1:31" ht="15.75" x14ac:dyDescent="0.25">
      <c r="A7" s="18">
        <v>4</v>
      </c>
      <c r="B7" s="18">
        <f t="shared" si="0"/>
        <v>32768</v>
      </c>
      <c r="C7" s="18">
        <f t="shared" si="1"/>
        <v>65536</v>
      </c>
      <c r="D7" s="18">
        <v>2</v>
      </c>
      <c r="E7" s="18">
        <f>128*1024</f>
        <v>131072</v>
      </c>
      <c r="F7" s="18">
        <v>4</v>
      </c>
      <c r="G7" s="18">
        <f>0.399585011347+0.01215307117</f>
        <v>0.41173808251699995</v>
      </c>
      <c r="H7" s="18">
        <f>0.359163691098+0.0214573342544</f>
        <v>0.3806210253524</v>
      </c>
      <c r="I7" s="18">
        <f t="shared" si="2"/>
        <v>0.79235910786939989</v>
      </c>
      <c r="M7" s="1">
        <v>4</v>
      </c>
      <c r="N7" s="5">
        <f>$O1024</f>
        <v>0.88372935080266057</v>
      </c>
      <c r="O7" s="5">
        <f>$P1024</f>
        <v>0.6188146870418979</v>
      </c>
      <c r="W7" s="3"/>
      <c r="X7" s="8"/>
      <c r="Y7" s="3"/>
      <c r="Z7" s="3"/>
      <c r="AA7" s="8"/>
    </row>
    <row r="8" spans="1:31" ht="15.75" x14ac:dyDescent="0.25">
      <c r="A8" s="18">
        <v>5</v>
      </c>
      <c r="B8" s="18">
        <f t="shared" si="0"/>
        <v>32768</v>
      </c>
      <c r="C8" s="18">
        <f t="shared" si="1"/>
        <v>65536</v>
      </c>
      <c r="D8" s="18">
        <v>2</v>
      </c>
      <c r="E8" s="18">
        <f>128*1024</f>
        <v>131072</v>
      </c>
      <c r="F8" s="18">
        <v>8</v>
      </c>
      <c r="G8" s="18">
        <f>0.399585011347+0.01215307117</f>
        <v>0.41173808251699995</v>
      </c>
      <c r="H8" s="18">
        <f>1.21559222489+0.0283519737599</f>
        <v>1.2439441986499</v>
      </c>
      <c r="I8" s="18">
        <f t="shared" si="2"/>
        <v>1.6556822811669001</v>
      </c>
      <c r="M8" s="1">
        <v>5</v>
      </c>
      <c r="N8" s="5">
        <f>$R1024</f>
        <v>0.42089234627120653</v>
      </c>
      <c r="O8" s="5">
        <f>$S1024</f>
        <v>0.29330472399193808</v>
      </c>
      <c r="W8" s="3"/>
      <c r="X8" s="8"/>
      <c r="Y8" s="3"/>
      <c r="Z8" s="3"/>
      <c r="AA8" s="8"/>
    </row>
    <row r="9" spans="1:31" ht="15.75" x14ac:dyDescent="0.25">
      <c r="A9" s="18">
        <v>6</v>
      </c>
      <c r="B9" s="18">
        <f t="shared" si="0"/>
        <v>32768</v>
      </c>
      <c r="C9" s="18">
        <f t="shared" si="1"/>
        <v>65536</v>
      </c>
      <c r="D9" s="18">
        <v>2</v>
      </c>
      <c r="E9" s="18">
        <f>256*1024</f>
        <v>262144</v>
      </c>
      <c r="F9" s="18">
        <v>4</v>
      </c>
      <c r="G9" s="18">
        <f>0.399585011347+0.01215307117</f>
        <v>0.41173808251699995</v>
      </c>
      <c r="H9" s="18">
        <f>0.406020714873+0.0413176452138</f>
        <v>0.4473383600868</v>
      </c>
      <c r="I9" s="18">
        <f t="shared" si="2"/>
        <v>0.85907644260380001</v>
      </c>
      <c r="M9" s="1">
        <v>6</v>
      </c>
      <c r="N9" s="5">
        <f>$U1024</f>
        <v>0.81555489739243481</v>
      </c>
      <c r="O9" s="5">
        <f>$V1024</f>
        <v>0.5713973344306772</v>
      </c>
      <c r="W9" s="3"/>
      <c r="X9" s="8"/>
      <c r="Y9" s="3"/>
      <c r="Z9" s="3"/>
      <c r="AA9" s="8"/>
    </row>
    <row r="10" spans="1:31" ht="15.75" x14ac:dyDescent="0.25">
      <c r="A10" s="18">
        <v>7</v>
      </c>
      <c r="B10" s="18">
        <f t="shared" si="0"/>
        <v>32768</v>
      </c>
      <c r="C10" s="18">
        <f t="shared" si="1"/>
        <v>65536</v>
      </c>
      <c r="D10" s="18">
        <v>2</v>
      </c>
      <c r="E10" s="18">
        <f>256*1024</f>
        <v>262144</v>
      </c>
      <c r="F10" s="18">
        <v>8</v>
      </c>
      <c r="G10" s="18">
        <f>0.399585011347+0.01215307117</f>
        <v>0.41173808251699995</v>
      </c>
      <c r="H10" s="18">
        <f>1.20566295668+0.0486324942492</f>
        <v>1.2542954509291999</v>
      </c>
      <c r="I10" s="18">
        <f t="shared" si="2"/>
        <v>1.6660335334461998</v>
      </c>
      <c r="M10" s="1">
        <v>7</v>
      </c>
      <c r="N10" s="5">
        <f>$X1024</f>
        <v>0.42047472991192442</v>
      </c>
      <c r="O10" s="5">
        <f>$Y1024</f>
        <v>0.29455306017155081</v>
      </c>
      <c r="W10" s="3"/>
      <c r="X10" s="8"/>
      <c r="Y10" s="3"/>
      <c r="Z10" s="3"/>
      <c r="AA10" s="8"/>
    </row>
    <row r="11" spans="1:31" ht="15.75" x14ac:dyDescent="0.25">
      <c r="A11" s="18">
        <v>8</v>
      </c>
      <c r="B11" s="18">
        <f t="shared" ref="B11:B18" si="3">64*1024</f>
        <v>65536</v>
      </c>
      <c r="C11" s="18">
        <f t="shared" si="1"/>
        <v>131072</v>
      </c>
      <c r="D11" s="18">
        <v>1</v>
      </c>
      <c r="E11" s="18">
        <f>128*1024</f>
        <v>131072</v>
      </c>
      <c r="F11" s="18">
        <v>4</v>
      </c>
      <c r="G11" s="18">
        <f>0.259739379768+0.0114708873122</f>
        <v>0.27121026708019996</v>
      </c>
      <c r="H11" s="18">
        <f>0.359163691098+0.0214573342544</f>
        <v>0.3806210253524</v>
      </c>
      <c r="I11" s="18">
        <f t="shared" si="2"/>
        <v>0.65183129243259996</v>
      </c>
      <c r="M11" s="1">
        <v>8</v>
      </c>
      <c r="N11" s="5">
        <f>$AA1024</f>
        <v>1.0608066964988467</v>
      </c>
      <c r="O11" s="5">
        <f>$AB1024</f>
        <v>0.73351282400796813</v>
      </c>
      <c r="W11" s="3"/>
      <c r="X11" s="8"/>
      <c r="Y11" s="3"/>
      <c r="Z11" s="3"/>
      <c r="AA11" s="8"/>
    </row>
    <row r="12" spans="1:31" ht="15.75" x14ac:dyDescent="0.25">
      <c r="A12" s="18">
        <v>9</v>
      </c>
      <c r="B12" s="18">
        <f t="shared" si="3"/>
        <v>65536</v>
      </c>
      <c r="C12" s="18">
        <f t="shared" si="1"/>
        <v>131072</v>
      </c>
      <c r="D12" s="18">
        <v>1</v>
      </c>
      <c r="E12" s="18">
        <f>128*1024</f>
        <v>131072</v>
      </c>
      <c r="F12" s="18">
        <v>8</v>
      </c>
      <c r="G12" s="18">
        <f>0.259739379768+0.0114708873122</f>
        <v>0.27121026708019996</v>
      </c>
      <c r="H12" s="18">
        <f>1.21559222489+0.0283519737599</f>
        <v>1.2439441986499</v>
      </c>
      <c r="I12" s="18">
        <f t="shared" si="2"/>
        <v>1.5151544657300999</v>
      </c>
      <c r="M12" s="1">
        <v>9</v>
      </c>
      <c r="N12" s="5">
        <f>$AD1024</f>
        <v>0.45973728471594866</v>
      </c>
      <c r="O12" s="5">
        <f>$AE1024</f>
        <v>0.32024057962644248</v>
      </c>
      <c r="W12" s="3"/>
      <c r="X12" s="8"/>
      <c r="Y12" s="3"/>
      <c r="Z12" s="3"/>
      <c r="AA12" s="8"/>
    </row>
    <row r="13" spans="1:31" ht="15.75" x14ac:dyDescent="0.25">
      <c r="A13" s="18">
        <v>10</v>
      </c>
      <c r="B13" s="18">
        <f t="shared" si="3"/>
        <v>65536</v>
      </c>
      <c r="C13" s="18">
        <f t="shared" si="1"/>
        <v>131072</v>
      </c>
      <c r="D13" s="18">
        <v>1</v>
      </c>
      <c r="E13" s="18">
        <f>256*1024</f>
        <v>262144</v>
      </c>
      <c r="F13" s="18">
        <v>4</v>
      </c>
      <c r="G13" s="18">
        <f>0.259739379768+0.0114708873122</f>
        <v>0.27121026708019996</v>
      </c>
      <c r="H13" s="18">
        <f>0.406020714873+0.0413176452138</f>
        <v>0.4473383600868</v>
      </c>
      <c r="I13" s="18">
        <f t="shared" si="2"/>
        <v>0.71854862716699996</v>
      </c>
      <c r="M13" s="1">
        <v>10</v>
      </c>
      <c r="N13" s="5">
        <f>$AG1024</f>
        <v>0.97512259227677089</v>
      </c>
      <c r="O13" s="5">
        <f>$AH1024</f>
        <v>0.68324207209834187</v>
      </c>
      <c r="W13" s="3"/>
      <c r="X13" s="8"/>
      <c r="Y13" s="3"/>
      <c r="Z13" s="3"/>
      <c r="AA13" s="8"/>
    </row>
    <row r="14" spans="1:31" ht="15.75" x14ac:dyDescent="0.25">
      <c r="A14" s="18">
        <v>11</v>
      </c>
      <c r="B14" s="18">
        <f t="shared" si="3"/>
        <v>65536</v>
      </c>
      <c r="C14" s="18">
        <f t="shared" si="1"/>
        <v>131072</v>
      </c>
      <c r="D14" s="18">
        <v>1</v>
      </c>
      <c r="E14" s="18">
        <f>256*1024</f>
        <v>262144</v>
      </c>
      <c r="F14" s="18">
        <v>8</v>
      </c>
      <c r="G14" s="18">
        <f>0.259739379768+0.0114708873122</f>
        <v>0.27121026708019996</v>
      </c>
      <c r="H14" s="18">
        <f>1.20566295668+0.0486324942492</f>
        <v>1.2542954509291999</v>
      </c>
      <c r="I14" s="18">
        <f t="shared" si="2"/>
        <v>1.5255057180093998</v>
      </c>
      <c r="M14" s="1">
        <v>11</v>
      </c>
      <c r="N14" s="5">
        <f>$AJ1024</f>
        <v>0.45898353033619083</v>
      </c>
      <c r="O14" s="5">
        <f>$AK1024</f>
        <v>0.32137200623785478</v>
      </c>
      <c r="W14" s="3"/>
      <c r="X14" s="8"/>
      <c r="Y14" s="3"/>
      <c r="Z14" s="3"/>
      <c r="AA14" s="8"/>
    </row>
    <row r="15" spans="1:31" ht="15.75" x14ac:dyDescent="0.25">
      <c r="A15" s="18">
        <v>12</v>
      </c>
      <c r="B15" s="18">
        <f t="shared" si="3"/>
        <v>65536</v>
      </c>
      <c r="C15" s="18">
        <f t="shared" si="1"/>
        <v>131072</v>
      </c>
      <c r="D15" s="18">
        <v>2</v>
      </c>
      <c r="E15" s="18">
        <f>128*1024</f>
        <v>131072</v>
      </c>
      <c r="F15" s="18">
        <v>4</v>
      </c>
      <c r="G15" s="18">
        <f>0.399585011347+0.01215307117</f>
        <v>0.41173808251699995</v>
      </c>
      <c r="H15" s="18">
        <f>0.359163691098+0.0214573342544</f>
        <v>0.3806210253524</v>
      </c>
      <c r="I15" s="18">
        <f t="shared" si="2"/>
        <v>0.79235910786939989</v>
      </c>
      <c r="M15" s="1">
        <v>12</v>
      </c>
      <c r="N15" s="5">
        <f>$AM1024</f>
        <v>0.88403855403837361</v>
      </c>
      <c r="O15" s="5">
        <f>$AN1024</f>
        <v>0.61924779017858378</v>
      </c>
      <c r="W15" s="3"/>
      <c r="X15" s="8"/>
      <c r="Y15" s="3"/>
      <c r="Z15" s="3"/>
      <c r="AA15" s="8"/>
    </row>
    <row r="16" spans="1:31" ht="15.75" x14ac:dyDescent="0.25">
      <c r="A16" s="18">
        <v>13</v>
      </c>
      <c r="B16" s="18">
        <f t="shared" si="3"/>
        <v>65536</v>
      </c>
      <c r="C16" s="18">
        <f t="shared" si="1"/>
        <v>131072</v>
      </c>
      <c r="D16" s="18">
        <v>2</v>
      </c>
      <c r="E16" s="18">
        <f>128*1024</f>
        <v>131072</v>
      </c>
      <c r="F16" s="18">
        <v>8</v>
      </c>
      <c r="G16" s="18">
        <f>0.399585011347+0.01215307117</f>
        <v>0.41173808251699995</v>
      </c>
      <c r="H16" s="18">
        <f>1.21559222489+0.0283519737599</f>
        <v>1.2439441986499</v>
      </c>
      <c r="I16" s="18">
        <f t="shared" si="2"/>
        <v>1.6556822811669001</v>
      </c>
      <c r="M16" s="1">
        <v>13</v>
      </c>
      <c r="N16" s="5">
        <f>$AP1024</f>
        <v>0.42095093239071951</v>
      </c>
      <c r="O16" s="5">
        <f>$AQ1024</f>
        <v>0.29338638278996831</v>
      </c>
      <c r="W16" s="3"/>
      <c r="X16" s="8"/>
      <c r="Y16" s="3"/>
      <c r="Z16" s="3"/>
      <c r="AA16" s="8"/>
    </row>
    <row r="17" spans="1:56" ht="15.75" x14ac:dyDescent="0.25">
      <c r="A17" s="18">
        <v>14</v>
      </c>
      <c r="B17" s="18">
        <f t="shared" si="3"/>
        <v>65536</v>
      </c>
      <c r="C17" s="18">
        <f t="shared" si="1"/>
        <v>131072</v>
      </c>
      <c r="D17" s="18">
        <v>2</v>
      </c>
      <c r="E17" s="18">
        <f>256*1024</f>
        <v>262144</v>
      </c>
      <c r="F17" s="18">
        <v>4</v>
      </c>
      <c r="G17" s="18">
        <f>0.399585011347+0.01215307117</f>
        <v>0.41173808251699995</v>
      </c>
      <c r="H17" s="18">
        <f>0.406020714873+0.0413176452138</f>
        <v>0.4473383600868</v>
      </c>
      <c r="I17" s="18">
        <f t="shared" si="2"/>
        <v>0.85907644260380001</v>
      </c>
      <c r="M17" s="1">
        <v>14</v>
      </c>
      <c r="N17" s="5">
        <f>$AS1024</f>
        <v>0.80632056199853697</v>
      </c>
      <c r="O17" s="5">
        <f>$AT1024</f>
        <v>0.55853099641132853</v>
      </c>
      <c r="W17" s="3"/>
      <c r="X17" s="8"/>
      <c r="Y17" s="3"/>
      <c r="Z17" s="3"/>
      <c r="AA17" s="8"/>
    </row>
    <row r="18" spans="1:56" ht="15.75" x14ac:dyDescent="0.25">
      <c r="A18" s="18">
        <v>15</v>
      </c>
      <c r="B18" s="18">
        <f t="shared" si="3"/>
        <v>65536</v>
      </c>
      <c r="C18" s="18">
        <f t="shared" si="1"/>
        <v>131072</v>
      </c>
      <c r="D18" s="18">
        <v>2</v>
      </c>
      <c r="E18" s="18">
        <f>256*1024</f>
        <v>262144</v>
      </c>
      <c r="F18" s="18">
        <v>8</v>
      </c>
      <c r="G18" s="18">
        <f>0.399585011347+0.01215307117</f>
        <v>0.41173808251699995</v>
      </c>
      <c r="H18" s="18">
        <f>1.20566295668+0.0486324942492</f>
        <v>1.2542954509291999</v>
      </c>
      <c r="I18" s="18">
        <f t="shared" si="2"/>
        <v>1.6660335334461998</v>
      </c>
      <c r="M18" s="1">
        <v>15</v>
      </c>
      <c r="N18" s="5">
        <f>$AV1024</f>
        <v>0.41577254364572402</v>
      </c>
      <c r="O18" s="5">
        <f>$AW1024</f>
        <v>0.28800189903050022</v>
      </c>
      <c r="W18" s="3"/>
      <c r="X18" s="8"/>
      <c r="Y18" s="3"/>
      <c r="Z18" s="3"/>
      <c r="AA18" s="8"/>
    </row>
    <row r="19" spans="1:56" x14ac:dyDescent="0.25">
      <c r="A19" s="2"/>
      <c r="B19" s="2"/>
      <c r="C19" s="2"/>
      <c r="D19" s="2"/>
      <c r="E19" s="2"/>
      <c r="F19" s="2"/>
      <c r="G19" s="2"/>
      <c r="H19" s="2"/>
      <c r="I19" s="2"/>
      <c r="M19" s="1" t="s">
        <v>18</v>
      </c>
      <c r="N19" s="5">
        <f>$AX1024</f>
        <v>1.0744022389388659</v>
      </c>
      <c r="O19" s="5">
        <f>AY1024</f>
        <v>0.75243504559381691</v>
      </c>
      <c r="W19" s="3"/>
      <c r="X19" s="8"/>
      <c r="Y19" s="3"/>
      <c r="Z19" s="3"/>
      <c r="AA19" s="8"/>
    </row>
    <row r="20" spans="1:56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56" x14ac:dyDescent="0.25">
      <c r="A21" s="14"/>
      <c r="B21" s="14">
        <v>0</v>
      </c>
      <c r="C21" s="14">
        <v>0</v>
      </c>
      <c r="D21" s="14">
        <v>0</v>
      </c>
      <c r="E21" s="14">
        <v>1</v>
      </c>
      <c r="F21" s="14">
        <v>1</v>
      </c>
      <c r="G21" s="14">
        <v>1</v>
      </c>
      <c r="H21" s="14">
        <v>2</v>
      </c>
      <c r="I21" s="14">
        <v>2</v>
      </c>
      <c r="J21" s="14">
        <v>2</v>
      </c>
      <c r="K21" s="14">
        <v>3</v>
      </c>
      <c r="L21" s="14">
        <v>3</v>
      </c>
      <c r="M21" s="14">
        <v>3</v>
      </c>
      <c r="N21" s="14">
        <v>4</v>
      </c>
      <c r="O21" s="14">
        <v>4</v>
      </c>
      <c r="P21" s="14">
        <v>4</v>
      </c>
      <c r="Q21" s="14">
        <v>5</v>
      </c>
      <c r="R21" s="14">
        <v>5</v>
      </c>
      <c r="S21" s="14">
        <v>5</v>
      </c>
      <c r="T21" s="14">
        <v>6</v>
      </c>
      <c r="U21" s="14">
        <v>6</v>
      </c>
      <c r="V21" s="14">
        <v>6</v>
      </c>
      <c r="W21" s="14">
        <v>7</v>
      </c>
      <c r="X21" s="14">
        <v>7</v>
      </c>
      <c r="Y21" s="14">
        <v>7</v>
      </c>
      <c r="Z21" s="14">
        <v>8</v>
      </c>
      <c r="AA21" s="14">
        <v>8</v>
      </c>
      <c r="AB21" s="14">
        <v>8</v>
      </c>
      <c r="AC21" s="14">
        <v>9</v>
      </c>
      <c r="AD21" s="14">
        <v>9</v>
      </c>
      <c r="AE21" s="14">
        <v>9</v>
      </c>
      <c r="AF21" s="14">
        <v>10</v>
      </c>
      <c r="AG21" s="14">
        <v>10</v>
      </c>
      <c r="AH21" s="14">
        <v>10</v>
      </c>
      <c r="AI21" s="14">
        <v>11</v>
      </c>
      <c r="AJ21" s="14">
        <v>11</v>
      </c>
      <c r="AK21" s="14">
        <v>11</v>
      </c>
      <c r="AL21" s="14">
        <v>12</v>
      </c>
      <c r="AM21" s="14">
        <v>12</v>
      </c>
      <c r="AN21" s="14">
        <v>12</v>
      </c>
      <c r="AO21" s="14">
        <v>13</v>
      </c>
      <c r="AP21" s="14">
        <v>13</v>
      </c>
      <c r="AQ21" s="14">
        <v>13</v>
      </c>
      <c r="AR21" s="14">
        <v>14</v>
      </c>
      <c r="AS21" s="14">
        <v>14</v>
      </c>
      <c r="AT21" s="14">
        <v>14</v>
      </c>
      <c r="AU21" s="14">
        <v>15</v>
      </c>
      <c r="AV21" s="14">
        <v>15</v>
      </c>
      <c r="AW21" s="14">
        <v>15</v>
      </c>
      <c r="AX21" s="22" t="s">
        <v>16</v>
      </c>
      <c r="AY21" s="22"/>
    </row>
    <row r="22" spans="1:56" x14ac:dyDescent="0.25">
      <c r="A22" s="14"/>
      <c r="B22" s="20" t="s">
        <v>19</v>
      </c>
      <c r="C22" s="20"/>
      <c r="D22" s="20"/>
      <c r="E22" s="20" t="s">
        <v>20</v>
      </c>
      <c r="F22" s="20"/>
      <c r="G22" s="20"/>
      <c r="H22" s="20" t="s">
        <v>21</v>
      </c>
      <c r="I22" s="20"/>
      <c r="J22" s="20"/>
      <c r="K22" s="20" t="s">
        <v>22</v>
      </c>
      <c r="L22" s="20"/>
      <c r="M22" s="20"/>
      <c r="N22" s="20" t="s">
        <v>23</v>
      </c>
      <c r="O22" s="20"/>
      <c r="P22" s="20"/>
      <c r="Q22" s="20" t="s">
        <v>24</v>
      </c>
      <c r="R22" s="20"/>
      <c r="S22" s="20"/>
      <c r="T22" s="20" t="s">
        <v>25</v>
      </c>
      <c r="U22" s="20"/>
      <c r="V22" s="20"/>
      <c r="W22" s="20" t="s">
        <v>26</v>
      </c>
      <c r="X22" s="20"/>
      <c r="Y22" s="20"/>
      <c r="Z22" s="20" t="s">
        <v>27</v>
      </c>
      <c r="AA22" s="20"/>
      <c r="AB22" s="20"/>
      <c r="AC22" s="20" t="s">
        <v>28</v>
      </c>
      <c r="AD22" s="20"/>
      <c r="AE22" s="20"/>
      <c r="AF22" s="20" t="s">
        <v>29</v>
      </c>
      <c r="AG22" s="20"/>
      <c r="AH22" s="20"/>
      <c r="AI22" s="20" t="s">
        <v>30</v>
      </c>
      <c r="AJ22" s="20"/>
      <c r="AK22" s="20"/>
      <c r="AL22" s="20" t="s">
        <v>31</v>
      </c>
      <c r="AM22" s="20"/>
      <c r="AN22" s="20"/>
      <c r="AO22" s="20" t="s">
        <v>32</v>
      </c>
      <c r="AP22" s="20"/>
      <c r="AQ22" s="20"/>
      <c r="AR22" s="20" t="s">
        <v>33</v>
      </c>
      <c r="AS22" s="20"/>
      <c r="AT22" s="20"/>
      <c r="AU22" s="20" t="s">
        <v>34</v>
      </c>
      <c r="AV22" s="20"/>
      <c r="AW22" s="20"/>
      <c r="AX22" s="22"/>
      <c r="AY22" s="22"/>
      <c r="BB22" s="3"/>
      <c r="BC22" s="3"/>
      <c r="BD22" s="3"/>
    </row>
    <row r="23" spans="1:56" ht="30" x14ac:dyDescent="0.25">
      <c r="A23" s="15" t="s">
        <v>1</v>
      </c>
      <c r="B23" s="15" t="s">
        <v>0</v>
      </c>
      <c r="C23" s="15" t="s">
        <v>2</v>
      </c>
      <c r="D23" s="15" t="s">
        <v>3</v>
      </c>
      <c r="E23" s="15" t="s">
        <v>0</v>
      </c>
      <c r="F23" s="15" t="s">
        <v>2</v>
      </c>
      <c r="G23" s="15" t="s">
        <v>3</v>
      </c>
      <c r="H23" s="15" t="s">
        <v>0</v>
      </c>
      <c r="I23" s="15" t="s">
        <v>2</v>
      </c>
      <c r="J23" s="15" t="s">
        <v>3</v>
      </c>
      <c r="K23" s="15" t="s">
        <v>0</v>
      </c>
      <c r="L23" s="15" t="s">
        <v>2</v>
      </c>
      <c r="M23" s="15" t="s">
        <v>3</v>
      </c>
      <c r="N23" s="15" t="s">
        <v>0</v>
      </c>
      <c r="O23" s="15" t="s">
        <v>2</v>
      </c>
      <c r="P23" s="15" t="s">
        <v>3</v>
      </c>
      <c r="Q23" s="15" t="s">
        <v>0</v>
      </c>
      <c r="R23" s="15" t="s">
        <v>2</v>
      </c>
      <c r="S23" s="15" t="s">
        <v>3</v>
      </c>
      <c r="T23" s="15" t="s">
        <v>0</v>
      </c>
      <c r="U23" s="15" t="s">
        <v>2</v>
      </c>
      <c r="V23" s="15" t="s">
        <v>3</v>
      </c>
      <c r="W23" s="15" t="s">
        <v>0</v>
      </c>
      <c r="X23" s="15" t="s">
        <v>2</v>
      </c>
      <c r="Y23" s="15" t="s">
        <v>3</v>
      </c>
      <c r="Z23" s="15" t="s">
        <v>0</v>
      </c>
      <c r="AA23" s="15" t="s">
        <v>2</v>
      </c>
      <c r="AB23" s="15" t="s">
        <v>3</v>
      </c>
      <c r="AC23" s="15" t="s">
        <v>0</v>
      </c>
      <c r="AD23" s="15" t="s">
        <v>2</v>
      </c>
      <c r="AE23" s="15" t="s">
        <v>3</v>
      </c>
      <c r="AF23" s="15" t="s">
        <v>0</v>
      </c>
      <c r="AG23" s="15" t="s">
        <v>2</v>
      </c>
      <c r="AH23" s="15" t="s">
        <v>3</v>
      </c>
      <c r="AI23" s="15" t="s">
        <v>0</v>
      </c>
      <c r="AJ23" s="15" t="s">
        <v>2</v>
      </c>
      <c r="AK23" s="15" t="s">
        <v>3</v>
      </c>
      <c r="AL23" s="15" t="s">
        <v>0</v>
      </c>
      <c r="AM23" s="15" t="s">
        <v>2</v>
      </c>
      <c r="AN23" s="15" t="s">
        <v>3</v>
      </c>
      <c r="AO23" s="15" t="s">
        <v>0</v>
      </c>
      <c r="AP23" s="15" t="s">
        <v>2</v>
      </c>
      <c r="AQ23" s="15" t="s">
        <v>3</v>
      </c>
      <c r="AR23" s="15" t="s">
        <v>0</v>
      </c>
      <c r="AS23" s="15" t="s">
        <v>2</v>
      </c>
      <c r="AT23" s="15" t="s">
        <v>3</v>
      </c>
      <c r="AU23" s="15" t="s">
        <v>0</v>
      </c>
      <c r="AV23" s="15" t="s">
        <v>2</v>
      </c>
      <c r="AW23" s="15" t="s">
        <v>3</v>
      </c>
      <c r="AX23" s="15" t="s">
        <v>14</v>
      </c>
      <c r="AY23" s="15" t="s">
        <v>15</v>
      </c>
      <c r="BB23" s="6"/>
      <c r="BC23" s="6"/>
      <c r="BD23" s="6"/>
    </row>
    <row r="24" spans="1:56" x14ac:dyDescent="0.25">
      <c r="A24" s="1">
        <v>10000</v>
      </c>
      <c r="B24" s="1">
        <v>0.29086600000000001</v>
      </c>
      <c r="C24" s="4">
        <f t="shared" ref="C24:C87" si="4">B24/SUMIFS($I$3:$I$18,$A$3:$A$18,C$21)</f>
        <v>0.44622896043315663</v>
      </c>
      <c r="D24" s="4">
        <f t="shared" ref="D24:D87" si="5">(B24^2)/SUMIFS($I$3:$I$18,$A$3:$A$18,D$21)</f>
        <v>0.12979283280535056</v>
      </c>
      <c r="E24" s="4">
        <f>[2]test4!$A4</f>
        <v>0.29086600000000001</v>
      </c>
      <c r="F24" s="4">
        <f t="shared" ref="F24:F87" si="6">E24/SUMIFS($I$3:$I$18,$A$3:$A$18,F$21)</f>
        <v>0.1919711861587933</v>
      </c>
      <c r="G24" s="4">
        <f t="shared" ref="G24:G87" si="7">(E24^2)/SUMIFS($I$3:$I$18,$A$3:$A$18,G$21)</f>
        <v>5.5837891033263573E-2</v>
      </c>
      <c r="H24" s="1">
        <v>0.29086600000000001</v>
      </c>
      <c r="I24" s="4">
        <f t="shared" ref="I24:I87" si="8">H24/SUMIFS($I$3:$I$18,$A$3:$A$18,I$21)</f>
        <v>0.40479654264567816</v>
      </c>
      <c r="J24" s="4">
        <f t="shared" ref="J24:J87" si="9">(H24^2)/SUMIFS($I$3:$I$18,$A$3:$A$18,J$21)</f>
        <v>0.11774155117317785</v>
      </c>
      <c r="K24" s="1">
        <v>0.29086600000000001</v>
      </c>
      <c r="L24" s="4">
        <f t="shared" ref="L24:L87" si="10">K24/SUMIFS($I$3:$I$18,$A$3:$A$18,L$21)</f>
        <v>0.19066857407754911</v>
      </c>
      <c r="M24" s="4">
        <f t="shared" ref="M24:M87" si="11">(K24^2)/SUMIFS($I$3:$I$18,$A$3:$A$18,M$21)</f>
        <v>5.5459005467640411E-2</v>
      </c>
      <c r="N24" s="1">
        <v>0.29086600000000001</v>
      </c>
      <c r="O24" s="4">
        <f t="shared" ref="O24:O87" si="12">N24/SUMIFS($I$3:$I$18,$A$3:$A$18,O$21)</f>
        <v>0.36708860554669337</v>
      </c>
      <c r="P24" s="4">
        <f t="shared" ref="P24:P87" si="13">(N24^2)/SUMIFS($I$3:$I$18,$A$3:$A$18,P$21)</f>
        <v>0.10677359434094452</v>
      </c>
      <c r="Q24" s="1">
        <v>0.29086600000000001</v>
      </c>
      <c r="R24" s="4">
        <f t="shared" ref="R24:R87" si="14">Q24/SUMIFS($I$3:$I$18,$A$3:$A$18,R$21)</f>
        <v>0.1756774251367853</v>
      </c>
      <c r="S24" s="4">
        <f t="shared" ref="S24:S87" si="15">(Q24^2)/SUMIFS($I$3:$I$18,$A$3:$A$18,S$21)</f>
        <v>5.1098589939836202E-2</v>
      </c>
      <c r="T24" s="1">
        <v>0.29086600000000001</v>
      </c>
      <c r="U24" s="4">
        <f t="shared" ref="U24:U87" si="16">T24/SUMIFS($I$3:$I$18,$A$3:$A$18,U$21)</f>
        <v>0.33857988134141559</v>
      </c>
      <c r="V24" s="4">
        <f t="shared" ref="V24:V87" si="17">(T24^2)/SUMIFS($I$3:$I$18,$A$3:$A$18,V$21)</f>
        <v>9.8481375766252197E-2</v>
      </c>
      <c r="W24" s="1">
        <v>0.29086600000000001</v>
      </c>
      <c r="X24" s="4">
        <f t="shared" ref="X24:X87" si="18">W24/SUMIFS($I$3:$I$18,$A$3:$A$18,X$21)</f>
        <v>0.17458592168810796</v>
      </c>
      <c r="Y24" s="4">
        <f t="shared" ref="Y24:Y87" si="19">(W24^2)/SUMIFS($I$3:$I$18,$A$3:$A$18,Y$21)</f>
        <v>5.078110869773321E-2</v>
      </c>
      <c r="Z24" s="1">
        <v>0.29086600000000001</v>
      </c>
      <c r="AA24" s="4">
        <f t="shared" ref="AA24:AA87" si="20">Z24/SUMIFS($I$3:$I$18,$A$3:$A$18,AA$21)</f>
        <v>0.44622896043315663</v>
      </c>
      <c r="AB24" s="4">
        <f t="shared" ref="AB24:AB87" si="21">(Z24^2)/SUMIFS($I$3:$I$18,$A$3:$A$18,AB$21)</f>
        <v>0.12979283280535056</v>
      </c>
      <c r="AC24" s="1">
        <v>0.29086600000000001</v>
      </c>
      <c r="AD24" s="4">
        <f t="shared" ref="AD24:AD87" si="22">AC24/SUMIFS($I$3:$I$18,$A$3:$A$18,AD$21)</f>
        <v>0.1919711861587933</v>
      </c>
      <c r="AE24" s="4">
        <f t="shared" ref="AE24:AE87" si="23">(AC24^2)/SUMIFS($I$3:$I$18,$A$3:$A$18,AE$21)</f>
        <v>5.5837891033263573E-2</v>
      </c>
      <c r="AF24" s="1">
        <v>0.29086600000000001</v>
      </c>
      <c r="AG24" s="4">
        <f t="shared" ref="AG24:AG87" si="24">AF24/SUMIFS($I$3:$I$18,$A$3:$A$18,AG$21)</f>
        <v>0.40479654264567816</v>
      </c>
      <c r="AH24" s="4">
        <f t="shared" ref="AH24:AH87" si="25">(AF24^2)/SUMIFS($I$3:$I$18,$A$3:$A$18,AH$21)</f>
        <v>0.11774155117317785</v>
      </c>
      <c r="AI24" s="1">
        <v>0.29086600000000001</v>
      </c>
      <c r="AJ24" s="4">
        <f t="shared" ref="AJ24:AJ87" si="26">AI24/SUMIFS($I$3:$I$18,$A$3:$A$18,AJ$21)</f>
        <v>0.19066857407754911</v>
      </c>
      <c r="AK24" s="4">
        <f t="shared" ref="AK24:AK87" si="27">(AI24^2)/SUMIFS($I$3:$I$18,$A$3:$A$18,AK$21)</f>
        <v>5.5459005467640411E-2</v>
      </c>
      <c r="AL24" s="1">
        <v>0.29086600000000001</v>
      </c>
      <c r="AM24" s="4">
        <f t="shared" ref="AM24:AM87" si="28">AL24/SUMIFS($I$3:$I$18,$A$3:$A$18,AM$21)</f>
        <v>0.36708860554669337</v>
      </c>
      <c r="AN24" s="4">
        <f t="shared" ref="AN24:AN87" si="29">(AL24^2)/SUMIFS($I$3:$I$18,$A$3:$A$18,AN$21)</f>
        <v>0.10677359434094452</v>
      </c>
      <c r="AO24" s="1">
        <v>0.29086600000000001</v>
      </c>
      <c r="AP24" s="4">
        <f t="shared" ref="AP24:AP87" si="30">AO24/SUMIFS($I$3:$I$18,$A$3:$A$18,AP$21)</f>
        <v>0.1756774251367853</v>
      </c>
      <c r="AQ24" s="4">
        <f t="shared" ref="AQ24:AQ87" si="31">(AO24^2)/SUMIFS($I$3:$I$18,$A$3:$A$18,AQ$21)</f>
        <v>5.1098589939836202E-2</v>
      </c>
      <c r="AR24" s="1">
        <v>0.29086600000000001</v>
      </c>
      <c r="AS24" s="4">
        <f t="shared" ref="AS24:AS87" si="32">AR24/SUMIFS($I$3:$I$18,$A$3:$A$18,AS$21)</f>
        <v>0.33857988134141559</v>
      </c>
      <c r="AT24" s="4">
        <f t="shared" ref="AT24:AT87" si="33">(AR24^2)/SUMIFS($I$3:$I$18,$A$3:$A$18,AT$21)</f>
        <v>9.8481375766252197E-2</v>
      </c>
      <c r="AU24" s="1">
        <v>0.29086600000000001</v>
      </c>
      <c r="AV24" s="4">
        <f t="shared" ref="AV24:AV87" si="34">AU24/SUMIFS($I$3:$I$18,$A$3:$A$18,AV$21)</f>
        <v>0.17458592168810796</v>
      </c>
      <c r="AW24" s="4">
        <f t="shared" ref="AW24:AW87" si="35">(AU24^2)/SUMIFS($I$3:$I$18,$A$3:$A$18,AW$21)</f>
        <v>5.078110869773321E-2</v>
      </c>
      <c r="AX24" s="4">
        <f t="shared" ref="AX24:AX87" si="36">MAX($C24,$F24,$I24,$L24,$O24,$R24,$U24,$X24,$AA24,$AD24,$AG24,$AJ24,$AM24,$AP24,$AS24,$AV24)</f>
        <v>0.44622896043315663</v>
      </c>
      <c r="AY24" s="4">
        <f t="shared" ref="AY24:AY87" si="37">MAX($D24,$G24,$J24,$M24,$P24,$S24,$V24,$Y24,$AB24,$AE24,$AH24,$AK24,$AN24,$AQ24,$AT24,$AW24)</f>
        <v>0.12979283280535056</v>
      </c>
      <c r="BB24" s="3"/>
      <c r="BC24" s="3"/>
      <c r="BD24" s="3"/>
    </row>
    <row r="25" spans="1:56" x14ac:dyDescent="0.25">
      <c r="A25" s="1">
        <v>20000</v>
      </c>
      <c r="B25" s="1">
        <v>0.46853800000000001</v>
      </c>
      <c r="C25" s="4">
        <f t="shared" si="4"/>
        <v>0.71880255740935806</v>
      </c>
      <c r="D25" s="4">
        <f t="shared" si="5"/>
        <v>0.33678631264346581</v>
      </c>
      <c r="E25" s="4">
        <f>[2]test4!$A5</f>
        <v>0.46853800000000001</v>
      </c>
      <c r="F25" s="4">
        <f t="shared" si="6"/>
        <v>0.30923447780238561</v>
      </c>
      <c r="G25" s="4">
        <f t="shared" si="7"/>
        <v>0.14488810376057415</v>
      </c>
      <c r="H25" s="1">
        <v>0.46853800000000001</v>
      </c>
      <c r="I25" s="4">
        <f t="shared" si="8"/>
        <v>0.65206164521848808</v>
      </c>
      <c r="J25" s="4">
        <f t="shared" si="9"/>
        <v>0.30551565912737999</v>
      </c>
      <c r="K25" s="1">
        <v>0.46853800000000001</v>
      </c>
      <c r="L25" s="4">
        <f t="shared" si="10"/>
        <v>0.30713618078822108</v>
      </c>
      <c r="M25" s="4">
        <f t="shared" si="11"/>
        <v>0.14390497187415152</v>
      </c>
      <c r="N25" s="1">
        <v>0.46853800000000001</v>
      </c>
      <c r="O25" s="4">
        <f t="shared" si="12"/>
        <v>0.59132026797782011</v>
      </c>
      <c r="P25" s="4">
        <f t="shared" si="13"/>
        <v>0.27705601571779187</v>
      </c>
      <c r="Q25" s="1">
        <v>0.46853800000000001</v>
      </c>
      <c r="R25" s="4">
        <f t="shared" si="14"/>
        <v>0.28298786870496762</v>
      </c>
      <c r="S25" s="4">
        <f t="shared" si="15"/>
        <v>0.13259057002728811</v>
      </c>
      <c r="T25" s="1">
        <v>0.46853800000000001</v>
      </c>
      <c r="U25" s="4">
        <f t="shared" si="16"/>
        <v>0.54539733225589848</v>
      </c>
      <c r="V25" s="4">
        <f t="shared" si="17"/>
        <v>0.25553937526051418</v>
      </c>
      <c r="W25" s="1">
        <v>0.46853800000000001</v>
      </c>
      <c r="X25" s="4">
        <f t="shared" si="18"/>
        <v>0.28122963349412694</v>
      </c>
      <c r="Y25" s="4">
        <f t="shared" si="19"/>
        <v>0.13176677001807124</v>
      </c>
      <c r="Z25" s="1">
        <v>0.46853800000000001</v>
      </c>
      <c r="AA25" s="4">
        <f t="shared" si="20"/>
        <v>0.71880255740935806</v>
      </c>
      <c r="AB25" s="4">
        <f t="shared" si="21"/>
        <v>0.33678631264346581</v>
      </c>
      <c r="AC25" s="1">
        <v>0.46853800000000001</v>
      </c>
      <c r="AD25" s="4">
        <f t="shared" si="22"/>
        <v>0.30923447780238561</v>
      </c>
      <c r="AE25" s="4">
        <f t="shared" si="23"/>
        <v>0.14488810376057415</v>
      </c>
      <c r="AF25" s="1">
        <v>0.46853800000000001</v>
      </c>
      <c r="AG25" s="4">
        <f t="shared" si="24"/>
        <v>0.65206164521848808</v>
      </c>
      <c r="AH25" s="4">
        <f t="shared" si="25"/>
        <v>0.30551565912737999</v>
      </c>
      <c r="AI25" s="1">
        <v>0.46853800000000001</v>
      </c>
      <c r="AJ25" s="4">
        <f t="shared" si="26"/>
        <v>0.30713618078822108</v>
      </c>
      <c r="AK25" s="4">
        <f t="shared" si="27"/>
        <v>0.14390497187415152</v>
      </c>
      <c r="AL25" s="1">
        <v>0.46853800000000001</v>
      </c>
      <c r="AM25" s="4">
        <f t="shared" si="28"/>
        <v>0.59132026797782011</v>
      </c>
      <c r="AN25" s="4">
        <f t="shared" si="29"/>
        <v>0.27705601571779187</v>
      </c>
      <c r="AO25" s="1">
        <v>0.46853800000000001</v>
      </c>
      <c r="AP25" s="4">
        <f t="shared" si="30"/>
        <v>0.28298786870496762</v>
      </c>
      <c r="AQ25" s="4">
        <f t="shared" si="31"/>
        <v>0.13259057002728811</v>
      </c>
      <c r="AR25" s="1">
        <v>0.46853800000000001</v>
      </c>
      <c r="AS25" s="4">
        <f t="shared" si="32"/>
        <v>0.54539733225589848</v>
      </c>
      <c r="AT25" s="4">
        <f t="shared" si="33"/>
        <v>0.25553937526051418</v>
      </c>
      <c r="AU25" s="1">
        <v>0.46853800000000001</v>
      </c>
      <c r="AV25" s="4">
        <f t="shared" si="34"/>
        <v>0.28122963349412694</v>
      </c>
      <c r="AW25" s="4">
        <f t="shared" si="35"/>
        <v>0.13176677001807124</v>
      </c>
      <c r="AX25" s="4">
        <f t="shared" si="36"/>
        <v>0.71880255740935806</v>
      </c>
      <c r="AY25" s="4">
        <f t="shared" si="37"/>
        <v>0.33678631264346581</v>
      </c>
      <c r="BB25" s="3"/>
      <c r="BC25" s="3"/>
      <c r="BD25" s="3"/>
    </row>
    <row r="26" spans="1:56" x14ac:dyDescent="0.25">
      <c r="A26" s="1">
        <v>30000</v>
      </c>
      <c r="B26" s="1">
        <v>0.455955</v>
      </c>
      <c r="C26" s="4">
        <f t="shared" si="4"/>
        <v>0.69949848264939851</v>
      </c>
      <c r="D26" s="4">
        <f t="shared" si="5"/>
        <v>0.31893983065640646</v>
      </c>
      <c r="E26" s="4">
        <f>[2]test4!$A6</f>
        <v>0.45583000000000001</v>
      </c>
      <c r="F26" s="4">
        <f t="shared" si="6"/>
        <v>0.30084721413559079</v>
      </c>
      <c r="G26" s="4">
        <f t="shared" si="7"/>
        <v>0.13713518561942636</v>
      </c>
      <c r="H26" s="1">
        <v>0.45583000000000001</v>
      </c>
      <c r="I26" s="4">
        <f t="shared" si="8"/>
        <v>0.63437599456168647</v>
      </c>
      <c r="J26" s="4">
        <f t="shared" si="9"/>
        <v>0.28916760960105353</v>
      </c>
      <c r="K26" s="1">
        <v>0.45583000000000001</v>
      </c>
      <c r="L26" s="4">
        <f t="shared" si="10"/>
        <v>0.29880582853193299</v>
      </c>
      <c r="M26" s="4">
        <f t="shared" si="11"/>
        <v>0.13620466081971103</v>
      </c>
      <c r="N26" s="1">
        <v>0.455955</v>
      </c>
      <c r="O26" s="4">
        <f t="shared" si="12"/>
        <v>0.57543984220239763</v>
      </c>
      <c r="P26" s="4">
        <f t="shared" si="13"/>
        <v>0.26237467325139419</v>
      </c>
      <c r="Q26" s="1">
        <v>0.455955</v>
      </c>
      <c r="R26" s="4">
        <f t="shared" si="14"/>
        <v>0.27538798064484316</v>
      </c>
      <c r="S26" s="4">
        <f t="shared" si="15"/>
        <v>0.12556452671491944</v>
      </c>
      <c r="T26" s="1">
        <v>0.455955</v>
      </c>
      <c r="U26" s="4">
        <f t="shared" si="16"/>
        <v>0.5307502073017305</v>
      </c>
      <c r="V26" s="4">
        <f t="shared" si="17"/>
        <v>0.24199821077026051</v>
      </c>
      <c r="W26" s="1">
        <v>0.455955</v>
      </c>
      <c r="X26" s="4">
        <f t="shared" si="18"/>
        <v>0.27367696438669786</v>
      </c>
      <c r="Y26" s="4">
        <f t="shared" si="19"/>
        <v>0.12478438029693681</v>
      </c>
      <c r="Z26" s="1">
        <v>0.45583000000000001</v>
      </c>
      <c r="AA26" s="4">
        <f t="shared" si="20"/>
        <v>0.6993067152374145</v>
      </c>
      <c r="AB26" s="4">
        <f t="shared" si="21"/>
        <v>0.31876498000667064</v>
      </c>
      <c r="AC26" s="1">
        <v>0.45583000000000001</v>
      </c>
      <c r="AD26" s="4">
        <f t="shared" si="22"/>
        <v>0.30084721413559079</v>
      </c>
      <c r="AE26" s="4">
        <f t="shared" si="23"/>
        <v>0.13713518561942636</v>
      </c>
      <c r="AF26" s="1">
        <v>0.45583000000000001</v>
      </c>
      <c r="AG26" s="4">
        <f t="shared" si="24"/>
        <v>0.63437599456168647</v>
      </c>
      <c r="AH26" s="4">
        <f t="shared" si="25"/>
        <v>0.28916760960105353</v>
      </c>
      <c r="AI26" s="1">
        <v>0.45583000000000001</v>
      </c>
      <c r="AJ26" s="4">
        <f t="shared" si="26"/>
        <v>0.29880582853193299</v>
      </c>
      <c r="AK26" s="4">
        <f t="shared" si="27"/>
        <v>0.13620466081971103</v>
      </c>
      <c r="AL26" s="1">
        <v>0.455955</v>
      </c>
      <c r="AM26" s="4">
        <f t="shared" si="28"/>
        <v>0.57543984220239763</v>
      </c>
      <c r="AN26" s="4">
        <f t="shared" si="29"/>
        <v>0.26237467325139419</v>
      </c>
      <c r="AO26" s="1">
        <v>0.455955</v>
      </c>
      <c r="AP26" s="4">
        <f t="shared" si="30"/>
        <v>0.27538798064484316</v>
      </c>
      <c r="AQ26" s="4">
        <f t="shared" si="31"/>
        <v>0.12556452671491944</v>
      </c>
      <c r="AR26" s="1">
        <v>0.455955</v>
      </c>
      <c r="AS26" s="4">
        <f t="shared" si="32"/>
        <v>0.5307502073017305</v>
      </c>
      <c r="AT26" s="4">
        <f t="shared" si="33"/>
        <v>0.24199821077026051</v>
      </c>
      <c r="AU26" s="1">
        <v>0.455955</v>
      </c>
      <c r="AV26" s="4">
        <f t="shared" si="34"/>
        <v>0.27367696438669786</v>
      </c>
      <c r="AW26" s="4">
        <f t="shared" si="35"/>
        <v>0.12478438029693681</v>
      </c>
      <c r="AX26" s="4">
        <f t="shared" si="36"/>
        <v>0.69949848264939851</v>
      </c>
      <c r="AY26" s="4">
        <f t="shared" si="37"/>
        <v>0.31893983065640646</v>
      </c>
      <c r="BB26" s="3"/>
      <c r="BC26" s="3"/>
      <c r="BD26" s="3"/>
    </row>
    <row r="27" spans="1:56" x14ac:dyDescent="0.25">
      <c r="A27" s="1">
        <v>40000</v>
      </c>
      <c r="B27" s="1">
        <v>0.46361000000000002</v>
      </c>
      <c r="C27" s="4">
        <f t="shared" si="4"/>
        <v>0.71124231895930001</v>
      </c>
      <c r="D27" s="4">
        <f t="shared" si="5"/>
        <v>0.32973905149272109</v>
      </c>
      <c r="E27" s="4">
        <f>[2]test4!$A7</f>
        <v>0.46361000000000002</v>
      </c>
      <c r="F27" s="4">
        <f t="shared" si="6"/>
        <v>0.30598200413619386</v>
      </c>
      <c r="G27" s="4">
        <f t="shared" si="7"/>
        <v>0.14185631693758083</v>
      </c>
      <c r="H27" s="1">
        <v>0.46361000000000002</v>
      </c>
      <c r="I27" s="4">
        <f t="shared" si="8"/>
        <v>0.64520337590492827</v>
      </c>
      <c r="J27" s="4">
        <f t="shared" si="9"/>
        <v>0.2991227371032838</v>
      </c>
      <c r="K27" s="1">
        <v>0.46361000000000002</v>
      </c>
      <c r="L27" s="4">
        <f t="shared" si="10"/>
        <v>0.30390577663973289</v>
      </c>
      <c r="M27" s="4">
        <f t="shared" si="11"/>
        <v>0.14089375710794658</v>
      </c>
      <c r="N27" s="1">
        <v>0.46361000000000002</v>
      </c>
      <c r="O27" s="4">
        <f t="shared" si="12"/>
        <v>0.58510086575090425</v>
      </c>
      <c r="P27" s="4">
        <f t="shared" si="13"/>
        <v>0.27125861237077675</v>
      </c>
      <c r="Q27" s="1">
        <v>0.46361000000000002</v>
      </c>
      <c r="R27" s="4">
        <f t="shared" si="14"/>
        <v>0.28001145224146184</v>
      </c>
      <c r="S27" s="4">
        <f t="shared" si="15"/>
        <v>0.12981610937366411</v>
      </c>
      <c r="T27" s="1">
        <v>0.46361000000000002</v>
      </c>
      <c r="U27" s="4">
        <f t="shared" si="16"/>
        <v>0.53966093936277759</v>
      </c>
      <c r="V27" s="4">
        <f t="shared" si="17"/>
        <v>0.25019220809797732</v>
      </c>
      <c r="W27" s="1">
        <v>0.46361000000000002</v>
      </c>
      <c r="X27" s="4">
        <f t="shared" si="18"/>
        <v>0.27827170983828886</v>
      </c>
      <c r="Y27" s="4">
        <f t="shared" si="19"/>
        <v>0.12900954739812909</v>
      </c>
      <c r="Z27" s="1">
        <v>0.46361000000000002</v>
      </c>
      <c r="AA27" s="4">
        <f t="shared" si="20"/>
        <v>0.71124231895930001</v>
      </c>
      <c r="AB27" s="4">
        <f t="shared" si="21"/>
        <v>0.32973905149272109</v>
      </c>
      <c r="AC27" s="1">
        <v>0.46361000000000002</v>
      </c>
      <c r="AD27" s="4">
        <f t="shared" si="22"/>
        <v>0.30598200413619386</v>
      </c>
      <c r="AE27" s="4">
        <f t="shared" si="23"/>
        <v>0.14185631693758083</v>
      </c>
      <c r="AF27" s="1">
        <v>0.46361000000000002</v>
      </c>
      <c r="AG27" s="4">
        <f t="shared" si="24"/>
        <v>0.64520337590492827</v>
      </c>
      <c r="AH27" s="4">
        <f t="shared" si="25"/>
        <v>0.2991227371032838</v>
      </c>
      <c r="AI27" s="1">
        <v>0.46361000000000002</v>
      </c>
      <c r="AJ27" s="4">
        <f t="shared" si="26"/>
        <v>0.30390577663973289</v>
      </c>
      <c r="AK27" s="4">
        <f t="shared" si="27"/>
        <v>0.14089375710794658</v>
      </c>
      <c r="AL27" s="1">
        <v>0.46361000000000002</v>
      </c>
      <c r="AM27" s="4">
        <f t="shared" si="28"/>
        <v>0.58510086575090425</v>
      </c>
      <c r="AN27" s="4">
        <f t="shared" si="29"/>
        <v>0.27125861237077675</v>
      </c>
      <c r="AO27" s="1">
        <v>0.46361000000000002</v>
      </c>
      <c r="AP27" s="4">
        <f t="shared" si="30"/>
        <v>0.28001145224146184</v>
      </c>
      <c r="AQ27" s="4">
        <f t="shared" si="31"/>
        <v>0.12981610937366411</v>
      </c>
      <c r="AR27" s="1">
        <v>0.46361000000000002</v>
      </c>
      <c r="AS27" s="4">
        <f t="shared" si="32"/>
        <v>0.53966093936277759</v>
      </c>
      <c r="AT27" s="4">
        <f t="shared" si="33"/>
        <v>0.25019220809797732</v>
      </c>
      <c r="AU27" s="1">
        <v>0.46361000000000002</v>
      </c>
      <c r="AV27" s="4">
        <f t="shared" si="34"/>
        <v>0.27827170983828886</v>
      </c>
      <c r="AW27" s="4">
        <f t="shared" si="35"/>
        <v>0.12900954739812909</v>
      </c>
      <c r="AX27" s="4">
        <f t="shared" si="36"/>
        <v>0.71124231895930001</v>
      </c>
      <c r="AY27" s="4">
        <f t="shared" si="37"/>
        <v>0.32973905149272109</v>
      </c>
      <c r="BB27" s="3"/>
      <c r="BC27" s="3"/>
      <c r="BD27" s="3"/>
    </row>
    <row r="28" spans="1:56" x14ac:dyDescent="0.25">
      <c r="A28" s="1">
        <v>50000</v>
      </c>
      <c r="B28" s="1">
        <v>0.44547900000000001</v>
      </c>
      <c r="C28" s="4">
        <f t="shared" si="4"/>
        <v>0.68342683938584159</v>
      </c>
      <c r="D28" s="4">
        <f t="shared" si="5"/>
        <v>0.30445230498276532</v>
      </c>
      <c r="E28" s="4">
        <f>[2]test4!$A8</f>
        <v>0.44547900000000001</v>
      </c>
      <c r="F28" s="4">
        <f t="shared" si="6"/>
        <v>0.29401556743941565</v>
      </c>
      <c r="G28" s="4">
        <f t="shared" si="7"/>
        <v>0.13097776096734345</v>
      </c>
      <c r="H28" s="1">
        <v>0.44547900000000001</v>
      </c>
      <c r="I28" s="4">
        <f t="shared" si="8"/>
        <v>0.61997056727583855</v>
      </c>
      <c r="J28" s="4">
        <f t="shared" si="9"/>
        <v>0.27618386833947334</v>
      </c>
      <c r="K28" s="1">
        <v>0.44547900000000001</v>
      </c>
      <c r="L28" s="4">
        <f t="shared" si="10"/>
        <v>0.29202053767539865</v>
      </c>
      <c r="M28" s="4">
        <f t="shared" si="11"/>
        <v>0.13008901710309892</v>
      </c>
      <c r="N28" s="1">
        <v>0.44547900000000001</v>
      </c>
      <c r="O28" s="4">
        <f t="shared" si="12"/>
        <v>0.5622185642541081</v>
      </c>
      <c r="P28" s="4">
        <f t="shared" si="13"/>
        <v>0.25045656378535586</v>
      </c>
      <c r="Q28" s="1">
        <v>0.44547900000000001</v>
      </c>
      <c r="R28" s="4">
        <f t="shared" si="14"/>
        <v>0.26906067973743919</v>
      </c>
      <c r="S28" s="4">
        <f t="shared" si="15"/>
        <v>0.11986088254875467</v>
      </c>
      <c r="T28" s="1">
        <v>0.44547900000000001</v>
      </c>
      <c r="U28" s="4">
        <f t="shared" si="16"/>
        <v>0.518555716240786</v>
      </c>
      <c r="V28" s="4">
        <f t="shared" si="17"/>
        <v>0.23100568191522913</v>
      </c>
      <c r="W28" s="1">
        <v>0.44547900000000001</v>
      </c>
      <c r="X28" s="4">
        <f t="shared" si="18"/>
        <v>0.26738897570598363</v>
      </c>
      <c r="Y28" s="4">
        <f t="shared" si="19"/>
        <v>0.11911617350852591</v>
      </c>
      <c r="Z28" s="1">
        <v>0.44547900000000001</v>
      </c>
      <c r="AA28" s="4">
        <f t="shared" si="20"/>
        <v>0.68342683938584159</v>
      </c>
      <c r="AB28" s="4">
        <f t="shared" si="21"/>
        <v>0.30445230498276532</v>
      </c>
      <c r="AC28" s="1">
        <v>0.44547900000000001</v>
      </c>
      <c r="AD28" s="4">
        <f t="shared" si="22"/>
        <v>0.29401556743941565</v>
      </c>
      <c r="AE28" s="4">
        <f t="shared" si="23"/>
        <v>0.13097776096734345</v>
      </c>
      <c r="AF28" s="1">
        <v>0.44547900000000001</v>
      </c>
      <c r="AG28" s="4">
        <f t="shared" si="24"/>
        <v>0.61997056727583855</v>
      </c>
      <c r="AH28" s="4">
        <f t="shared" si="25"/>
        <v>0.27618386833947334</v>
      </c>
      <c r="AI28" s="1">
        <v>0.44547900000000001</v>
      </c>
      <c r="AJ28" s="4">
        <f t="shared" si="26"/>
        <v>0.29202053767539865</v>
      </c>
      <c r="AK28" s="4">
        <f t="shared" si="27"/>
        <v>0.13008901710309892</v>
      </c>
      <c r="AL28" s="1">
        <v>0.44547900000000001</v>
      </c>
      <c r="AM28" s="4">
        <f t="shared" si="28"/>
        <v>0.5622185642541081</v>
      </c>
      <c r="AN28" s="4">
        <f t="shared" si="29"/>
        <v>0.25045656378535586</v>
      </c>
      <c r="AO28" s="1">
        <v>0.44547900000000001</v>
      </c>
      <c r="AP28" s="4">
        <f t="shared" si="30"/>
        <v>0.26906067973743919</v>
      </c>
      <c r="AQ28" s="4">
        <f t="shared" si="31"/>
        <v>0.11986088254875467</v>
      </c>
      <c r="AR28" s="1">
        <v>0.44547900000000001</v>
      </c>
      <c r="AS28" s="4">
        <f t="shared" si="32"/>
        <v>0.518555716240786</v>
      </c>
      <c r="AT28" s="4">
        <f t="shared" si="33"/>
        <v>0.23100568191522913</v>
      </c>
      <c r="AU28" s="1">
        <v>0.44547900000000001</v>
      </c>
      <c r="AV28" s="4">
        <f t="shared" si="34"/>
        <v>0.26738897570598363</v>
      </c>
      <c r="AW28" s="4">
        <f t="shared" si="35"/>
        <v>0.11911617350852591</v>
      </c>
      <c r="AX28" s="4">
        <f t="shared" si="36"/>
        <v>0.68342683938584159</v>
      </c>
      <c r="AY28" s="4">
        <f t="shared" si="37"/>
        <v>0.30445230498276532</v>
      </c>
      <c r="BB28" s="3"/>
      <c r="BC28" s="3"/>
      <c r="BD28" s="3"/>
    </row>
    <row r="29" spans="1:56" x14ac:dyDescent="0.25">
      <c r="A29" s="1">
        <v>60000</v>
      </c>
      <c r="B29" s="1">
        <v>0.46131800000000001</v>
      </c>
      <c r="C29" s="4">
        <f t="shared" si="4"/>
        <v>0.70772607169316093</v>
      </c>
      <c r="D29" s="4">
        <f t="shared" si="5"/>
        <v>0.32648677594134567</v>
      </c>
      <c r="E29" s="4">
        <f>[2]test4!$A9</f>
        <v>0.46131800000000001</v>
      </c>
      <c r="F29" s="4">
        <f t="shared" si="6"/>
        <v>0.30446928708203158</v>
      </c>
      <c r="G29" s="4">
        <f t="shared" si="7"/>
        <v>0.14045716257810867</v>
      </c>
      <c r="H29" s="1">
        <v>0.46131800000000001</v>
      </c>
      <c r="I29" s="4">
        <f t="shared" si="8"/>
        <v>0.64201361266087809</v>
      </c>
      <c r="J29" s="4">
        <f t="shared" si="9"/>
        <v>0.29617243576549096</v>
      </c>
      <c r="K29" s="1">
        <v>0.46131800000000001</v>
      </c>
      <c r="L29" s="4">
        <f t="shared" si="10"/>
        <v>0.30240332406093118</v>
      </c>
      <c r="M29" s="4">
        <f t="shared" si="11"/>
        <v>0.13950409664914065</v>
      </c>
      <c r="N29" s="1">
        <v>0.46131800000000001</v>
      </c>
      <c r="O29" s="4">
        <f t="shared" si="12"/>
        <v>0.5822082379294572</v>
      </c>
      <c r="P29" s="4">
        <f t="shared" si="13"/>
        <v>0.26858313990514138</v>
      </c>
      <c r="Q29" s="1">
        <v>0.46131800000000001</v>
      </c>
      <c r="R29" s="4">
        <f t="shared" si="14"/>
        <v>0.27862712867523715</v>
      </c>
      <c r="S29" s="4">
        <f t="shared" si="15"/>
        <v>0.12853570974620304</v>
      </c>
      <c r="T29" s="1">
        <v>0.46131800000000001</v>
      </c>
      <c r="U29" s="4">
        <f t="shared" si="16"/>
        <v>0.53699295792790891</v>
      </c>
      <c r="V29" s="4">
        <f t="shared" si="17"/>
        <v>0.24772451736538709</v>
      </c>
      <c r="W29" s="1">
        <v>0.46131800000000001</v>
      </c>
      <c r="X29" s="4">
        <f t="shared" si="18"/>
        <v>0.27689598722887715</v>
      </c>
      <c r="Y29" s="4">
        <f t="shared" si="19"/>
        <v>0.12773710303645117</v>
      </c>
      <c r="Z29" s="1">
        <v>0.46131800000000001</v>
      </c>
      <c r="AA29" s="4">
        <f t="shared" si="20"/>
        <v>0.70772607169316093</v>
      </c>
      <c r="AB29" s="4">
        <f t="shared" si="21"/>
        <v>0.32648677594134567</v>
      </c>
      <c r="AC29" s="1">
        <v>0.46131800000000001</v>
      </c>
      <c r="AD29" s="4">
        <f t="shared" si="22"/>
        <v>0.30446928708203158</v>
      </c>
      <c r="AE29" s="4">
        <f t="shared" si="23"/>
        <v>0.14045716257810867</v>
      </c>
      <c r="AF29" s="1">
        <v>0.46131800000000001</v>
      </c>
      <c r="AG29" s="4">
        <f t="shared" si="24"/>
        <v>0.64201361266087809</v>
      </c>
      <c r="AH29" s="4">
        <f t="shared" si="25"/>
        <v>0.29617243576549096</v>
      </c>
      <c r="AI29" s="1">
        <v>0.46131800000000001</v>
      </c>
      <c r="AJ29" s="4">
        <f t="shared" si="26"/>
        <v>0.30240332406093118</v>
      </c>
      <c r="AK29" s="4">
        <f t="shared" si="27"/>
        <v>0.13950409664914065</v>
      </c>
      <c r="AL29" s="1">
        <v>0.46131800000000001</v>
      </c>
      <c r="AM29" s="4">
        <f t="shared" si="28"/>
        <v>0.5822082379294572</v>
      </c>
      <c r="AN29" s="4">
        <f t="shared" si="29"/>
        <v>0.26858313990514138</v>
      </c>
      <c r="AO29" s="1">
        <v>0.46131800000000001</v>
      </c>
      <c r="AP29" s="4">
        <f t="shared" si="30"/>
        <v>0.27862712867523715</v>
      </c>
      <c r="AQ29" s="4">
        <f t="shared" si="31"/>
        <v>0.12853570974620304</v>
      </c>
      <c r="AR29" s="1">
        <v>0.46131800000000001</v>
      </c>
      <c r="AS29" s="4">
        <f t="shared" si="32"/>
        <v>0.53699295792790891</v>
      </c>
      <c r="AT29" s="4">
        <f t="shared" si="33"/>
        <v>0.24772451736538709</v>
      </c>
      <c r="AU29" s="1">
        <v>0.46131800000000001</v>
      </c>
      <c r="AV29" s="4">
        <f t="shared" si="34"/>
        <v>0.27689598722887715</v>
      </c>
      <c r="AW29" s="4">
        <f t="shared" si="35"/>
        <v>0.12773710303645117</v>
      </c>
      <c r="AX29" s="4">
        <f t="shared" si="36"/>
        <v>0.70772607169316093</v>
      </c>
      <c r="AY29" s="4">
        <f t="shared" si="37"/>
        <v>0.32648677594134567</v>
      </c>
      <c r="BB29" s="3"/>
      <c r="BC29" s="3"/>
      <c r="BD29" s="3"/>
    </row>
    <row r="30" spans="1:56" x14ac:dyDescent="0.25">
      <c r="A30" s="1">
        <v>70000</v>
      </c>
      <c r="B30" s="1">
        <v>0.45552700000000002</v>
      </c>
      <c r="C30" s="4">
        <f t="shared" si="4"/>
        <v>0.69884187103076523</v>
      </c>
      <c r="D30" s="4">
        <f t="shared" si="5"/>
        <v>0.31834134098503142</v>
      </c>
      <c r="E30" s="4">
        <f>[2]test4!$A10</f>
        <v>0.45206800000000003</v>
      </c>
      <c r="F30" s="4">
        <f t="shared" si="6"/>
        <v>0.29836429897077477</v>
      </c>
      <c r="G30" s="4">
        <f t="shared" si="7"/>
        <v>0.13488095190712021</v>
      </c>
      <c r="H30" s="1">
        <v>0.45206800000000003</v>
      </c>
      <c r="I30" s="4">
        <f t="shared" si="8"/>
        <v>0.6291404407553528</v>
      </c>
      <c r="J30" s="4">
        <f t="shared" si="9"/>
        <v>0.28441426077139087</v>
      </c>
      <c r="K30" s="1">
        <v>0.45206800000000003</v>
      </c>
      <c r="L30" s="4">
        <f t="shared" si="10"/>
        <v>0.29633976107929244</v>
      </c>
      <c r="M30" s="4">
        <f t="shared" si="11"/>
        <v>0.1339657231115936</v>
      </c>
      <c r="N30" s="1">
        <v>0.45552700000000002</v>
      </c>
      <c r="O30" s="4">
        <f t="shared" si="12"/>
        <v>0.57489968308041706</v>
      </c>
      <c r="P30" s="4">
        <f t="shared" si="13"/>
        <v>0.26188232793457317</v>
      </c>
      <c r="Q30" s="1">
        <v>0.45552700000000002</v>
      </c>
      <c r="R30" s="4">
        <f t="shared" si="14"/>
        <v>0.27512947694224971</v>
      </c>
      <c r="S30" s="4">
        <f t="shared" si="15"/>
        <v>0.12532890524307219</v>
      </c>
      <c r="T30" s="1">
        <v>0.45552700000000002</v>
      </c>
      <c r="U30" s="4">
        <f t="shared" si="16"/>
        <v>0.53025199785403243</v>
      </c>
      <c r="V30" s="4">
        <f t="shared" si="17"/>
        <v>0.24154410182645386</v>
      </c>
      <c r="W30" s="1">
        <v>0.45552700000000002</v>
      </c>
      <c r="X30" s="4">
        <f t="shared" si="18"/>
        <v>0.27342006679645869</v>
      </c>
      <c r="Y30" s="4">
        <f t="shared" si="19"/>
        <v>0.12455022276759044</v>
      </c>
      <c r="Z30" s="1">
        <v>0.45552700000000002</v>
      </c>
      <c r="AA30" s="4">
        <f t="shared" si="20"/>
        <v>0.69884187103076523</v>
      </c>
      <c r="AB30" s="4">
        <f t="shared" si="21"/>
        <v>0.31834134098503142</v>
      </c>
      <c r="AC30" s="1">
        <v>0.45552700000000002</v>
      </c>
      <c r="AD30" s="4">
        <f t="shared" si="22"/>
        <v>0.30064723452502745</v>
      </c>
      <c r="AE30" s="4">
        <f t="shared" si="23"/>
        <v>0.13695293280148219</v>
      </c>
      <c r="AF30" s="1">
        <v>0.45552700000000002</v>
      </c>
      <c r="AG30" s="4">
        <f t="shared" si="24"/>
        <v>0.63395431120088919</v>
      </c>
      <c r="AH30" s="4">
        <f t="shared" si="25"/>
        <v>0.28878330551840747</v>
      </c>
      <c r="AI30" s="1">
        <v>0.45552700000000002</v>
      </c>
      <c r="AJ30" s="4">
        <f t="shared" si="26"/>
        <v>0.29860720587426415</v>
      </c>
      <c r="AK30" s="4">
        <f t="shared" si="27"/>
        <v>0.13602364467028594</v>
      </c>
      <c r="AL30" s="1">
        <v>0.45552700000000002</v>
      </c>
      <c r="AM30" s="4">
        <f t="shared" si="28"/>
        <v>0.57489968308041706</v>
      </c>
      <c r="AN30" s="4">
        <f t="shared" si="29"/>
        <v>0.26188232793457317</v>
      </c>
      <c r="AO30" s="1">
        <v>0.45552700000000002</v>
      </c>
      <c r="AP30" s="4">
        <f t="shared" si="30"/>
        <v>0.27512947694224971</v>
      </c>
      <c r="AQ30" s="4">
        <f t="shared" si="31"/>
        <v>0.12532890524307219</v>
      </c>
      <c r="AR30" s="1">
        <v>0.45552700000000002</v>
      </c>
      <c r="AS30" s="4">
        <f t="shared" si="32"/>
        <v>0.53025199785403243</v>
      </c>
      <c r="AT30" s="4">
        <f t="shared" si="33"/>
        <v>0.24154410182645386</v>
      </c>
      <c r="AU30" s="1">
        <v>0.45552700000000002</v>
      </c>
      <c r="AV30" s="4">
        <f t="shared" si="34"/>
        <v>0.27342006679645869</v>
      </c>
      <c r="AW30" s="4">
        <f t="shared" si="35"/>
        <v>0.12455022276759044</v>
      </c>
      <c r="AX30" s="4">
        <f t="shared" si="36"/>
        <v>0.69884187103076523</v>
      </c>
      <c r="AY30" s="4">
        <f t="shared" si="37"/>
        <v>0.31834134098503142</v>
      </c>
      <c r="BB30" s="3"/>
      <c r="BC30" s="3"/>
      <c r="BD30" s="3"/>
    </row>
    <row r="31" spans="1:56" x14ac:dyDescent="0.25">
      <c r="A31" s="1">
        <v>80000</v>
      </c>
      <c r="B31" s="1">
        <v>0.47007900000000002</v>
      </c>
      <c r="C31" s="4">
        <f t="shared" si="4"/>
        <v>0.72116666606429713</v>
      </c>
      <c r="D31" s="4">
        <f t="shared" si="5"/>
        <v>0.33900530521683875</v>
      </c>
      <c r="E31" s="4">
        <f>[2]test4!$A11</f>
        <v>0.47109800000000002</v>
      </c>
      <c r="F31" s="4">
        <f t="shared" si="6"/>
        <v>0.31092407451209564</v>
      </c>
      <c r="G31" s="4">
        <f t="shared" si="7"/>
        <v>0.14647570965449921</v>
      </c>
      <c r="H31" s="1">
        <v>0.47109800000000002</v>
      </c>
      <c r="I31" s="4">
        <f t="shared" si="8"/>
        <v>0.6556243825242335</v>
      </c>
      <c r="J31" s="4">
        <f t="shared" si="9"/>
        <v>0.30886333535840133</v>
      </c>
      <c r="K31" s="1">
        <v>0.47109800000000002</v>
      </c>
      <c r="L31" s="4">
        <f t="shared" si="10"/>
        <v>0.30881431281340971</v>
      </c>
      <c r="M31" s="4">
        <f t="shared" si="11"/>
        <v>0.1454818051377717</v>
      </c>
      <c r="N31" s="1">
        <v>0.47007900000000002</v>
      </c>
      <c r="O31" s="4">
        <f t="shared" si="12"/>
        <v>0.59326509322775467</v>
      </c>
      <c r="P31" s="4">
        <f t="shared" si="13"/>
        <v>0.2788814617594097</v>
      </c>
      <c r="Q31" s="1">
        <v>0.47007900000000002</v>
      </c>
      <c r="R31" s="4">
        <f t="shared" si="14"/>
        <v>0.28391860283042675</v>
      </c>
      <c r="S31" s="4">
        <f t="shared" si="15"/>
        <v>0.13346417289992418</v>
      </c>
      <c r="T31" s="1">
        <v>0.47007900000000002</v>
      </c>
      <c r="U31" s="4">
        <f t="shared" si="16"/>
        <v>0.54719111907576445</v>
      </c>
      <c r="V31" s="4">
        <f t="shared" si="17"/>
        <v>0.2572230540640163</v>
      </c>
      <c r="W31" s="1">
        <v>0.47007900000000002</v>
      </c>
      <c r="X31" s="4">
        <f t="shared" si="18"/>
        <v>0.28215458486459088</v>
      </c>
      <c r="Y31" s="4">
        <f t="shared" si="19"/>
        <v>0.13263494509856205</v>
      </c>
      <c r="Z31" s="1">
        <v>0.47007900000000002</v>
      </c>
      <c r="AA31" s="4">
        <f t="shared" si="20"/>
        <v>0.72116666606429713</v>
      </c>
      <c r="AB31" s="4">
        <f t="shared" si="21"/>
        <v>0.33900530521683875</v>
      </c>
      <c r="AC31" s="1">
        <v>0.47007900000000002</v>
      </c>
      <c r="AD31" s="4">
        <f t="shared" si="22"/>
        <v>0.31025153582178527</v>
      </c>
      <c r="AE31" s="4">
        <f t="shared" si="23"/>
        <v>0.14584273170756901</v>
      </c>
      <c r="AF31" s="1">
        <v>0.47007900000000002</v>
      </c>
      <c r="AG31" s="4">
        <f t="shared" si="24"/>
        <v>0.65420624607323563</v>
      </c>
      <c r="AH31" s="4">
        <f t="shared" si="25"/>
        <v>0.30752861794786057</v>
      </c>
      <c r="AI31" s="1">
        <v>0.47007900000000002</v>
      </c>
      <c r="AJ31" s="4">
        <f t="shared" si="26"/>
        <v>0.30814633760494597</v>
      </c>
      <c r="AK31" s="4">
        <f t="shared" si="27"/>
        <v>0.14485312223499541</v>
      </c>
      <c r="AL31" s="1">
        <v>0.47007900000000002</v>
      </c>
      <c r="AM31" s="4">
        <f t="shared" si="28"/>
        <v>0.59326509322775467</v>
      </c>
      <c r="AN31" s="4">
        <f t="shared" si="29"/>
        <v>0.2788814617594097</v>
      </c>
      <c r="AO31" s="1">
        <v>0.47007900000000002</v>
      </c>
      <c r="AP31" s="4">
        <f t="shared" si="30"/>
        <v>0.28391860283042675</v>
      </c>
      <c r="AQ31" s="4">
        <f t="shared" si="31"/>
        <v>0.13346417289992418</v>
      </c>
      <c r="AR31" s="1">
        <v>0.47007900000000002</v>
      </c>
      <c r="AS31" s="4">
        <f t="shared" si="32"/>
        <v>0.54719111907576445</v>
      </c>
      <c r="AT31" s="4">
        <f t="shared" si="33"/>
        <v>0.2572230540640163</v>
      </c>
      <c r="AU31" s="1">
        <v>0.47007900000000002</v>
      </c>
      <c r="AV31" s="4">
        <f t="shared" si="34"/>
        <v>0.28215458486459088</v>
      </c>
      <c r="AW31" s="4">
        <f t="shared" si="35"/>
        <v>0.13263494509856205</v>
      </c>
      <c r="AX31" s="4">
        <f t="shared" si="36"/>
        <v>0.72116666606429713</v>
      </c>
      <c r="AY31" s="4">
        <f t="shared" si="37"/>
        <v>0.33900530521683875</v>
      </c>
      <c r="BB31" s="3"/>
      <c r="BC31" s="3"/>
      <c r="BD31" s="3"/>
    </row>
    <row r="32" spans="1:56" x14ac:dyDescent="0.25">
      <c r="A32" s="1">
        <v>90000</v>
      </c>
      <c r="B32" s="1">
        <v>0.42682799999999999</v>
      </c>
      <c r="C32" s="4">
        <f t="shared" si="4"/>
        <v>0.65481360737852956</v>
      </c>
      <c r="D32" s="4">
        <f t="shared" si="5"/>
        <v>0.27949278241016301</v>
      </c>
      <c r="E32" s="4">
        <f>[2]test4!$A12</f>
        <v>0.42682799999999999</v>
      </c>
      <c r="F32" s="4">
        <f t="shared" si="6"/>
        <v>0.28170593141097761</v>
      </c>
      <c r="G32" s="4">
        <f t="shared" si="7"/>
        <v>0.12023997929228475</v>
      </c>
      <c r="H32" s="1">
        <v>0.42682799999999999</v>
      </c>
      <c r="I32" s="4">
        <f t="shared" si="8"/>
        <v>0.59401407763151937</v>
      </c>
      <c r="J32" s="4">
        <f t="shared" si="9"/>
        <v>0.25354184072730612</v>
      </c>
      <c r="K32" s="1">
        <v>0.42682799999999999</v>
      </c>
      <c r="L32" s="4">
        <f t="shared" si="10"/>
        <v>0.27979442814344796</v>
      </c>
      <c r="M32" s="4">
        <f t="shared" si="11"/>
        <v>0.11942409617561159</v>
      </c>
      <c r="N32" s="1">
        <v>0.42682799999999999</v>
      </c>
      <c r="O32" s="4">
        <f t="shared" si="12"/>
        <v>0.53867999466518612</v>
      </c>
      <c r="P32" s="4">
        <f t="shared" si="13"/>
        <v>0.22992370476295204</v>
      </c>
      <c r="Q32" s="1">
        <v>0.42682799999999999</v>
      </c>
      <c r="R32" s="4">
        <f t="shared" si="14"/>
        <v>0.25779583731437772</v>
      </c>
      <c r="S32" s="4">
        <f t="shared" si="15"/>
        <v>0.11003448164922121</v>
      </c>
      <c r="T32" s="1">
        <v>0.42682799999999999</v>
      </c>
      <c r="U32" s="4">
        <f t="shared" si="16"/>
        <v>0.49684519192065663</v>
      </c>
      <c r="V32" s="4">
        <f t="shared" si="17"/>
        <v>0.21206743957711002</v>
      </c>
      <c r="W32" s="1">
        <v>0.42682799999999999</v>
      </c>
      <c r="X32" s="4">
        <f t="shared" si="18"/>
        <v>0.25619412300609812</v>
      </c>
      <c r="Y32" s="4">
        <f t="shared" si="19"/>
        <v>0.10935082513444684</v>
      </c>
      <c r="Z32" s="1">
        <v>0.42682799999999999</v>
      </c>
      <c r="AA32" s="4">
        <f t="shared" si="20"/>
        <v>0.65481360737852956</v>
      </c>
      <c r="AB32" s="4">
        <f t="shared" si="21"/>
        <v>0.27949278241016301</v>
      </c>
      <c r="AC32" s="1">
        <v>0.42682799999999999</v>
      </c>
      <c r="AD32" s="4">
        <f t="shared" si="22"/>
        <v>0.28170593141097761</v>
      </c>
      <c r="AE32" s="4">
        <f t="shared" si="23"/>
        <v>0.12023997929228475</v>
      </c>
      <c r="AF32" s="1">
        <v>0.42682799999999999</v>
      </c>
      <c r="AG32" s="4">
        <f t="shared" si="24"/>
        <v>0.59401407763151937</v>
      </c>
      <c r="AH32" s="4">
        <f t="shared" si="25"/>
        <v>0.25354184072730612</v>
      </c>
      <c r="AI32" s="1">
        <v>0.42682799999999999</v>
      </c>
      <c r="AJ32" s="4">
        <f t="shared" si="26"/>
        <v>0.27979442814344796</v>
      </c>
      <c r="AK32" s="4">
        <f t="shared" si="27"/>
        <v>0.11942409617561159</v>
      </c>
      <c r="AL32" s="1">
        <v>0.42682799999999999</v>
      </c>
      <c r="AM32" s="4">
        <f t="shared" si="28"/>
        <v>0.53867999466518612</v>
      </c>
      <c r="AN32" s="4">
        <f t="shared" si="29"/>
        <v>0.22992370476295204</v>
      </c>
      <c r="AO32" s="1">
        <v>0.42682799999999999</v>
      </c>
      <c r="AP32" s="4">
        <f t="shared" si="30"/>
        <v>0.25779583731437772</v>
      </c>
      <c r="AQ32" s="4">
        <f t="shared" si="31"/>
        <v>0.11003448164922121</v>
      </c>
      <c r="AR32" s="1">
        <v>0.42682799999999999</v>
      </c>
      <c r="AS32" s="4">
        <f t="shared" si="32"/>
        <v>0.49684519192065663</v>
      </c>
      <c r="AT32" s="4">
        <f t="shared" si="33"/>
        <v>0.21206743957711002</v>
      </c>
      <c r="AU32" s="1">
        <v>0.42682799999999999</v>
      </c>
      <c r="AV32" s="4">
        <f t="shared" si="34"/>
        <v>0.25619412300609812</v>
      </c>
      <c r="AW32" s="4">
        <f t="shared" si="35"/>
        <v>0.10935082513444684</v>
      </c>
      <c r="AX32" s="4">
        <f t="shared" si="36"/>
        <v>0.65481360737852956</v>
      </c>
      <c r="AY32" s="4">
        <f t="shared" si="37"/>
        <v>0.27949278241016301</v>
      </c>
      <c r="BB32" s="3"/>
      <c r="BC32" s="3"/>
      <c r="BD32" s="3"/>
    </row>
    <row r="33" spans="1:56" x14ac:dyDescent="0.25">
      <c r="A33" s="1">
        <v>100000</v>
      </c>
      <c r="B33" s="1">
        <v>0.47165400000000002</v>
      </c>
      <c r="C33" s="4">
        <f t="shared" si="4"/>
        <v>0.72358293545529584</v>
      </c>
      <c r="D33" s="4">
        <f t="shared" si="5"/>
        <v>0.3412807858392321</v>
      </c>
      <c r="E33" s="4">
        <f>[2]test4!$A13</f>
        <v>0.47165400000000002</v>
      </c>
      <c r="F33" s="4">
        <f t="shared" si="6"/>
        <v>0.31129103379748574</v>
      </c>
      <c r="G33" s="4">
        <f t="shared" si="7"/>
        <v>0.14682166125471935</v>
      </c>
      <c r="H33" s="1">
        <v>0.47165400000000002</v>
      </c>
      <c r="I33" s="4">
        <f t="shared" si="8"/>
        <v>0.65639816453282507</v>
      </c>
      <c r="J33" s="4">
        <f t="shared" si="9"/>
        <v>0.30959281989456511</v>
      </c>
      <c r="K33" s="1">
        <v>0.47165400000000002</v>
      </c>
      <c r="L33" s="4">
        <f t="shared" si="10"/>
        <v>0.30917878211263039</v>
      </c>
      <c r="M33" s="4">
        <f t="shared" si="11"/>
        <v>0.14582540929855059</v>
      </c>
      <c r="N33" s="1">
        <v>0.47165400000000002</v>
      </c>
      <c r="O33" s="4">
        <f t="shared" si="12"/>
        <v>0.59525282831448201</v>
      </c>
      <c r="P33" s="4">
        <f t="shared" si="13"/>
        <v>0.28075337748583867</v>
      </c>
      <c r="Q33" s="1">
        <v>0.47165400000000002</v>
      </c>
      <c r="R33" s="4">
        <f t="shared" si="14"/>
        <v>0.28486987229674604</v>
      </c>
      <c r="S33" s="4">
        <f t="shared" si="15"/>
        <v>0.13436001474824946</v>
      </c>
      <c r="T33" s="1">
        <v>0.47165400000000002</v>
      </c>
      <c r="U33" s="4">
        <f t="shared" si="16"/>
        <v>0.54902448328166242</v>
      </c>
      <c r="V33" s="4">
        <f t="shared" si="17"/>
        <v>0.25894959363772924</v>
      </c>
      <c r="W33" s="1">
        <v>0.47165400000000002</v>
      </c>
      <c r="X33" s="4">
        <f t="shared" si="18"/>
        <v>0.28309994398755051</v>
      </c>
      <c r="Y33" s="4">
        <f t="shared" si="19"/>
        <v>0.13352522098150416</v>
      </c>
      <c r="Z33" s="1">
        <v>0.47165400000000002</v>
      </c>
      <c r="AA33" s="4">
        <f t="shared" si="20"/>
        <v>0.72358293545529584</v>
      </c>
      <c r="AB33" s="4">
        <f t="shared" si="21"/>
        <v>0.3412807858392321</v>
      </c>
      <c r="AC33" s="1">
        <v>0.47165400000000002</v>
      </c>
      <c r="AD33" s="4">
        <f t="shared" si="22"/>
        <v>0.31129103379748574</v>
      </c>
      <c r="AE33" s="4">
        <f t="shared" si="23"/>
        <v>0.14682166125471935</v>
      </c>
      <c r="AF33" s="1">
        <v>0.47165400000000002</v>
      </c>
      <c r="AG33" s="4">
        <f t="shared" si="24"/>
        <v>0.65639816453282507</v>
      </c>
      <c r="AH33" s="4">
        <f t="shared" si="25"/>
        <v>0.30959281989456511</v>
      </c>
      <c r="AI33" s="1">
        <v>0.47165400000000002</v>
      </c>
      <c r="AJ33" s="4">
        <f t="shared" si="26"/>
        <v>0.30917878211263039</v>
      </c>
      <c r="AK33" s="4">
        <f t="shared" si="27"/>
        <v>0.14582540929855059</v>
      </c>
      <c r="AL33" s="1">
        <v>0.47165400000000002</v>
      </c>
      <c r="AM33" s="4">
        <f t="shared" si="28"/>
        <v>0.59525282831448201</v>
      </c>
      <c r="AN33" s="4">
        <f t="shared" si="29"/>
        <v>0.28075337748583867</v>
      </c>
      <c r="AO33" s="1">
        <v>0.47165400000000002</v>
      </c>
      <c r="AP33" s="4">
        <f t="shared" si="30"/>
        <v>0.28486987229674604</v>
      </c>
      <c r="AQ33" s="4">
        <f t="shared" si="31"/>
        <v>0.13436001474824946</v>
      </c>
      <c r="AR33" s="1">
        <v>0.47165400000000002</v>
      </c>
      <c r="AS33" s="4">
        <f t="shared" si="32"/>
        <v>0.54902448328166242</v>
      </c>
      <c r="AT33" s="4">
        <f t="shared" si="33"/>
        <v>0.25894959363772924</v>
      </c>
      <c r="AU33" s="1">
        <v>0.47165400000000002</v>
      </c>
      <c r="AV33" s="4">
        <f t="shared" si="34"/>
        <v>0.28309994398755051</v>
      </c>
      <c r="AW33" s="4">
        <f t="shared" si="35"/>
        <v>0.13352522098150416</v>
      </c>
      <c r="AX33" s="4">
        <f t="shared" si="36"/>
        <v>0.72358293545529584</v>
      </c>
      <c r="AY33" s="4">
        <f t="shared" si="37"/>
        <v>0.3412807858392321</v>
      </c>
      <c r="BB33" s="3"/>
      <c r="BC33" s="3"/>
      <c r="BD33" s="3"/>
    </row>
    <row r="34" spans="1:56" x14ac:dyDescent="0.25">
      <c r="A34" s="1">
        <v>110000</v>
      </c>
      <c r="B34" s="1">
        <v>0.45583000000000001</v>
      </c>
      <c r="C34" s="4">
        <f t="shared" si="4"/>
        <v>0.6993067152374145</v>
      </c>
      <c r="D34" s="4">
        <f t="shared" si="5"/>
        <v>0.31876498000667064</v>
      </c>
      <c r="E34" s="4">
        <f>[2]test4!$A14</f>
        <v>0.45574700000000001</v>
      </c>
      <c r="F34" s="4">
        <f t="shared" si="6"/>
        <v>0.30079243424226815</v>
      </c>
      <c r="G34" s="4">
        <f t="shared" si="7"/>
        <v>0.13708524952861098</v>
      </c>
      <c r="H34" s="1">
        <v>0.45574700000000001</v>
      </c>
      <c r="I34" s="4">
        <f t="shared" si="8"/>
        <v>0.63426048393810175</v>
      </c>
      <c r="J34" s="4">
        <f t="shared" si="9"/>
        <v>0.28906231277333805</v>
      </c>
      <c r="K34" s="1">
        <v>0.45574700000000001</v>
      </c>
      <c r="L34" s="4">
        <f t="shared" si="10"/>
        <v>0.29875142034517882</v>
      </c>
      <c r="M34" s="4">
        <f t="shared" si="11"/>
        <v>0.13615506356805421</v>
      </c>
      <c r="N34" s="1">
        <v>0.45583000000000001</v>
      </c>
      <c r="O34" s="4">
        <f t="shared" si="12"/>
        <v>0.57528208544948278</v>
      </c>
      <c r="P34" s="4">
        <f t="shared" si="13"/>
        <v>0.2622308330104377</v>
      </c>
      <c r="Q34" s="1">
        <v>0.45583000000000001</v>
      </c>
      <c r="R34" s="4">
        <f t="shared" si="14"/>
        <v>0.27531248306815115</v>
      </c>
      <c r="S34" s="4">
        <f t="shared" si="15"/>
        <v>0.12549568915695533</v>
      </c>
      <c r="T34" s="1">
        <v>0.45583000000000001</v>
      </c>
      <c r="U34" s="4">
        <f t="shared" si="16"/>
        <v>0.53060470220602429</v>
      </c>
      <c r="V34" s="4">
        <f t="shared" si="17"/>
        <v>0.24186554140657207</v>
      </c>
      <c r="W34" s="1">
        <v>0.45583000000000001</v>
      </c>
      <c r="X34" s="4">
        <f t="shared" si="18"/>
        <v>0.27360193588487569</v>
      </c>
      <c r="Y34" s="4">
        <f t="shared" si="19"/>
        <v>0.12471597043440288</v>
      </c>
      <c r="Z34" s="1">
        <v>0.45583000000000001</v>
      </c>
      <c r="AA34" s="4">
        <f t="shared" si="20"/>
        <v>0.6993067152374145</v>
      </c>
      <c r="AB34" s="4">
        <f t="shared" si="21"/>
        <v>0.31876498000667064</v>
      </c>
      <c r="AC34" s="1">
        <v>0.45583000000000001</v>
      </c>
      <c r="AD34" s="4">
        <f t="shared" si="22"/>
        <v>0.30084721413559079</v>
      </c>
      <c r="AE34" s="4">
        <f t="shared" si="23"/>
        <v>0.13713518561942636</v>
      </c>
      <c r="AF34" s="1">
        <v>0.45583000000000001</v>
      </c>
      <c r="AG34" s="4">
        <f t="shared" si="24"/>
        <v>0.63437599456168647</v>
      </c>
      <c r="AH34" s="4">
        <f t="shared" si="25"/>
        <v>0.28916760960105353</v>
      </c>
      <c r="AI34" s="1">
        <v>0.45583000000000001</v>
      </c>
      <c r="AJ34" s="4">
        <f t="shared" si="26"/>
        <v>0.29880582853193299</v>
      </c>
      <c r="AK34" s="4">
        <f t="shared" si="27"/>
        <v>0.13620466081971103</v>
      </c>
      <c r="AL34" s="1">
        <v>0.45583000000000001</v>
      </c>
      <c r="AM34" s="4">
        <f t="shared" si="28"/>
        <v>0.57528208544948278</v>
      </c>
      <c r="AN34" s="4">
        <f t="shared" si="29"/>
        <v>0.2622308330104377</v>
      </c>
      <c r="AO34" s="1">
        <v>0.45583000000000001</v>
      </c>
      <c r="AP34" s="4">
        <f t="shared" si="30"/>
        <v>0.27531248306815115</v>
      </c>
      <c r="AQ34" s="4">
        <f t="shared" si="31"/>
        <v>0.12549568915695533</v>
      </c>
      <c r="AR34" s="1">
        <v>0.45583000000000001</v>
      </c>
      <c r="AS34" s="4">
        <f t="shared" si="32"/>
        <v>0.53060470220602429</v>
      </c>
      <c r="AT34" s="4">
        <f t="shared" si="33"/>
        <v>0.24186554140657207</v>
      </c>
      <c r="AU34" s="1">
        <v>0.45583000000000001</v>
      </c>
      <c r="AV34" s="4">
        <f t="shared" si="34"/>
        <v>0.27360193588487569</v>
      </c>
      <c r="AW34" s="4">
        <f t="shared" si="35"/>
        <v>0.12471597043440288</v>
      </c>
      <c r="AX34" s="4">
        <f t="shared" si="36"/>
        <v>0.6993067152374145</v>
      </c>
      <c r="AY34" s="4">
        <f t="shared" si="37"/>
        <v>0.31876498000667064</v>
      </c>
      <c r="BB34" s="3"/>
      <c r="BC34" s="3"/>
      <c r="BD34" s="3"/>
    </row>
    <row r="35" spans="1:56" x14ac:dyDescent="0.25">
      <c r="A35" s="1">
        <v>120000</v>
      </c>
      <c r="B35" s="1">
        <v>0.47097899999999998</v>
      </c>
      <c r="C35" s="4">
        <f t="shared" si="4"/>
        <v>0.722547391430582</v>
      </c>
      <c r="D35" s="4">
        <f t="shared" si="5"/>
        <v>0.34030464786858405</v>
      </c>
      <c r="E35" s="4">
        <f>[2]test4!$A15</f>
        <v>0.47097899999999998</v>
      </c>
      <c r="F35" s="4">
        <f t="shared" si="6"/>
        <v>0.31084553466504267</v>
      </c>
      <c r="G35" s="4">
        <f t="shared" si="7"/>
        <v>0.14640171907100713</v>
      </c>
      <c r="H35" s="1">
        <v>0.47097899999999998</v>
      </c>
      <c r="I35" s="4">
        <f t="shared" si="8"/>
        <v>0.65545877090728666</v>
      </c>
      <c r="J35" s="4">
        <f t="shared" si="9"/>
        <v>0.30870731646314292</v>
      </c>
      <c r="K35" s="1">
        <v>0.47097899999999998</v>
      </c>
      <c r="L35" s="4">
        <f t="shared" si="10"/>
        <v>0.30873630589505136</v>
      </c>
      <c r="M35" s="4">
        <f t="shared" si="11"/>
        <v>0.14540831661414538</v>
      </c>
      <c r="N35" s="1">
        <v>0.47097899999999998</v>
      </c>
      <c r="O35" s="4">
        <f t="shared" si="12"/>
        <v>0.5944009418487417</v>
      </c>
      <c r="P35" s="4">
        <f t="shared" si="13"/>
        <v>0.27995036119097849</v>
      </c>
      <c r="Q35" s="1">
        <v>0.47097899999999998</v>
      </c>
      <c r="R35" s="4">
        <f t="shared" si="14"/>
        <v>0.2844621853826092</v>
      </c>
      <c r="S35" s="4">
        <f t="shared" si="15"/>
        <v>0.13397571560931587</v>
      </c>
      <c r="T35" s="1">
        <v>0.47097899999999998</v>
      </c>
      <c r="U35" s="4">
        <f t="shared" si="16"/>
        <v>0.54823875576484893</v>
      </c>
      <c r="V35" s="4">
        <f t="shared" si="17"/>
        <v>0.25820894095137276</v>
      </c>
      <c r="W35" s="1">
        <v>0.47097899999999998</v>
      </c>
      <c r="X35" s="4">
        <f t="shared" si="18"/>
        <v>0.28269479007771064</v>
      </c>
      <c r="Y35" s="4">
        <f t="shared" si="19"/>
        <v>0.13314330953601008</v>
      </c>
      <c r="Z35" s="1">
        <v>0.47097899999999998</v>
      </c>
      <c r="AA35" s="4">
        <f t="shared" si="20"/>
        <v>0.722547391430582</v>
      </c>
      <c r="AB35" s="4">
        <f t="shared" si="21"/>
        <v>0.34030464786858405</v>
      </c>
      <c r="AC35" s="1">
        <v>0.47097899999999998</v>
      </c>
      <c r="AD35" s="4">
        <f t="shared" si="22"/>
        <v>0.31084553466504267</v>
      </c>
      <c r="AE35" s="4">
        <f t="shared" si="23"/>
        <v>0.14640171907100713</v>
      </c>
      <c r="AF35" s="1">
        <v>0.47097899999999998</v>
      </c>
      <c r="AG35" s="4">
        <f t="shared" si="24"/>
        <v>0.65545877090728666</v>
      </c>
      <c r="AH35" s="4">
        <f t="shared" si="25"/>
        <v>0.30870731646314292</v>
      </c>
      <c r="AI35" s="1">
        <v>0.47097899999999998</v>
      </c>
      <c r="AJ35" s="4">
        <f t="shared" si="26"/>
        <v>0.30873630589505136</v>
      </c>
      <c r="AK35" s="4">
        <f t="shared" si="27"/>
        <v>0.14540831661414538</v>
      </c>
      <c r="AL35" s="1">
        <v>0.47097899999999998</v>
      </c>
      <c r="AM35" s="4">
        <f t="shared" si="28"/>
        <v>0.5944009418487417</v>
      </c>
      <c r="AN35" s="4">
        <f t="shared" si="29"/>
        <v>0.27995036119097849</v>
      </c>
      <c r="AO35" s="1">
        <v>0.47097899999999998</v>
      </c>
      <c r="AP35" s="4">
        <f t="shared" si="30"/>
        <v>0.2844621853826092</v>
      </c>
      <c r="AQ35" s="4">
        <f t="shared" si="31"/>
        <v>0.13397571560931587</v>
      </c>
      <c r="AR35" s="1">
        <v>0.47097899999999998</v>
      </c>
      <c r="AS35" s="4">
        <f t="shared" si="32"/>
        <v>0.54823875576484893</v>
      </c>
      <c r="AT35" s="4">
        <f t="shared" si="33"/>
        <v>0.25820894095137276</v>
      </c>
      <c r="AU35" s="1">
        <v>0.47097899999999998</v>
      </c>
      <c r="AV35" s="4">
        <f t="shared" si="34"/>
        <v>0.28269479007771064</v>
      </c>
      <c r="AW35" s="4">
        <f t="shared" si="35"/>
        <v>0.13314330953601008</v>
      </c>
      <c r="AX35" s="4">
        <f t="shared" si="36"/>
        <v>0.722547391430582</v>
      </c>
      <c r="AY35" s="4">
        <f t="shared" si="37"/>
        <v>0.34030464786858405</v>
      </c>
      <c r="BB35" s="3"/>
      <c r="BC35" s="3"/>
      <c r="BD35" s="3"/>
    </row>
    <row r="36" spans="1:56" x14ac:dyDescent="0.25">
      <c r="A36" s="1">
        <v>130000</v>
      </c>
      <c r="B36" s="1">
        <v>0.44053399999999998</v>
      </c>
      <c r="C36" s="4">
        <f t="shared" si="4"/>
        <v>0.67584052056775357</v>
      </c>
      <c r="D36" s="4">
        <f t="shared" si="5"/>
        <v>0.29773072788779475</v>
      </c>
      <c r="E36" s="4">
        <f>[2]test4!$A16</f>
        <v>0.44053399999999998</v>
      </c>
      <c r="F36" s="4">
        <f t="shared" si="6"/>
        <v>0.29075187379507345</v>
      </c>
      <c r="G36" s="4">
        <f t="shared" si="7"/>
        <v>0.12808608597043888</v>
      </c>
      <c r="H36" s="1">
        <v>0.44053399999999998</v>
      </c>
      <c r="I36" s="4">
        <f t="shared" si="8"/>
        <v>0.61308863915985767</v>
      </c>
      <c r="J36" s="4">
        <f t="shared" si="9"/>
        <v>0.27008639056364875</v>
      </c>
      <c r="K36" s="1">
        <v>0.44053399999999998</v>
      </c>
      <c r="L36" s="4">
        <f t="shared" si="10"/>
        <v>0.28877898968143068</v>
      </c>
      <c r="M36" s="4">
        <f t="shared" si="11"/>
        <v>0.12721696344031938</v>
      </c>
      <c r="N36" s="1">
        <v>0.44053399999999998</v>
      </c>
      <c r="O36" s="4">
        <f t="shared" si="12"/>
        <v>0.55597770710879579</v>
      </c>
      <c r="P36" s="4">
        <f t="shared" si="13"/>
        <v>0.24492708322346626</v>
      </c>
      <c r="Q36" s="1">
        <v>0.44053399999999998</v>
      </c>
      <c r="R36" s="4">
        <f t="shared" si="14"/>
        <v>0.26607399560350325</v>
      </c>
      <c r="S36" s="4">
        <f t="shared" si="15"/>
        <v>0.11721464157919369</v>
      </c>
      <c r="T36" s="1">
        <v>0.44053399999999998</v>
      </c>
      <c r="U36" s="4">
        <f t="shared" si="16"/>
        <v>0.51279953465464911</v>
      </c>
      <c r="V36" s="4">
        <f t="shared" si="17"/>
        <v>0.22590563019955118</v>
      </c>
      <c r="W36" s="1">
        <v>0.44053399999999998</v>
      </c>
      <c r="X36" s="4">
        <f t="shared" si="18"/>
        <v>0.26442084817389777</v>
      </c>
      <c r="Y36" s="4">
        <f t="shared" si="19"/>
        <v>0.11648637392943986</v>
      </c>
      <c r="Z36" s="1">
        <v>0.43950800000000001</v>
      </c>
      <c r="AA36" s="4">
        <f t="shared" si="20"/>
        <v>0.67426649365018876</v>
      </c>
      <c r="AB36" s="4">
        <f t="shared" si="21"/>
        <v>0.29634551809120718</v>
      </c>
      <c r="AC36" s="1">
        <v>0.44053399999999998</v>
      </c>
      <c r="AD36" s="4">
        <f t="shared" si="22"/>
        <v>0.29075187379507345</v>
      </c>
      <c r="AE36" s="4">
        <f t="shared" si="23"/>
        <v>0.12808608597043888</v>
      </c>
      <c r="AF36" s="1">
        <v>0.44053399999999998</v>
      </c>
      <c r="AG36" s="4">
        <f t="shared" si="24"/>
        <v>0.61308863915985767</v>
      </c>
      <c r="AH36" s="4">
        <f t="shared" si="25"/>
        <v>0.27008639056364875</v>
      </c>
      <c r="AI36" s="1">
        <v>0.44053399999999998</v>
      </c>
      <c r="AJ36" s="4">
        <f t="shared" si="26"/>
        <v>0.28877898968143068</v>
      </c>
      <c r="AK36" s="4">
        <f t="shared" si="27"/>
        <v>0.12721696344031938</v>
      </c>
      <c r="AL36" s="1">
        <v>0.44053399999999998</v>
      </c>
      <c r="AM36" s="4">
        <f t="shared" si="28"/>
        <v>0.55597770710879579</v>
      </c>
      <c r="AN36" s="4">
        <f t="shared" si="29"/>
        <v>0.24492708322346626</v>
      </c>
      <c r="AO36" s="1">
        <v>0.44053399999999998</v>
      </c>
      <c r="AP36" s="4">
        <f t="shared" si="30"/>
        <v>0.26607399560350325</v>
      </c>
      <c r="AQ36" s="4">
        <f t="shared" si="31"/>
        <v>0.11721464157919369</v>
      </c>
      <c r="AR36" s="1">
        <v>0.44053399999999998</v>
      </c>
      <c r="AS36" s="4">
        <f t="shared" si="32"/>
        <v>0.51279953465464911</v>
      </c>
      <c r="AT36" s="4">
        <f t="shared" si="33"/>
        <v>0.22590563019955118</v>
      </c>
      <c r="AU36" s="1">
        <v>0.44053399999999998</v>
      </c>
      <c r="AV36" s="4">
        <f t="shared" si="34"/>
        <v>0.26442084817389777</v>
      </c>
      <c r="AW36" s="4">
        <f t="shared" si="35"/>
        <v>0.11648637392943986</v>
      </c>
      <c r="AX36" s="4">
        <f t="shared" si="36"/>
        <v>0.67584052056775357</v>
      </c>
      <c r="AY36" s="4">
        <f t="shared" si="37"/>
        <v>0.29773072788779475</v>
      </c>
      <c r="BB36" s="3"/>
      <c r="BC36" s="3"/>
      <c r="BD36" s="3"/>
    </row>
    <row r="37" spans="1:56" x14ac:dyDescent="0.25">
      <c r="A37" s="1">
        <v>140000</v>
      </c>
      <c r="B37" s="1">
        <v>0.47165400000000002</v>
      </c>
      <c r="C37" s="4">
        <f t="shared" si="4"/>
        <v>0.72358293545529584</v>
      </c>
      <c r="D37" s="4">
        <f t="shared" si="5"/>
        <v>0.3412807858392321</v>
      </c>
      <c r="E37" s="4">
        <f>[2]test4!$A17</f>
        <v>0.47165400000000002</v>
      </c>
      <c r="F37" s="4">
        <f t="shared" si="6"/>
        <v>0.31129103379748574</v>
      </c>
      <c r="G37" s="4">
        <f t="shared" si="7"/>
        <v>0.14682166125471935</v>
      </c>
      <c r="H37" s="1">
        <v>0.47165400000000002</v>
      </c>
      <c r="I37" s="4">
        <f t="shared" si="8"/>
        <v>0.65639816453282507</v>
      </c>
      <c r="J37" s="4">
        <f t="shared" si="9"/>
        <v>0.30959281989456511</v>
      </c>
      <c r="K37" s="1">
        <v>0.47165400000000002</v>
      </c>
      <c r="L37" s="4">
        <f t="shared" si="10"/>
        <v>0.30917878211263039</v>
      </c>
      <c r="M37" s="4">
        <f t="shared" si="11"/>
        <v>0.14582540929855059</v>
      </c>
      <c r="N37" s="1">
        <v>0.47165400000000002</v>
      </c>
      <c r="O37" s="4">
        <f t="shared" si="12"/>
        <v>0.59525282831448201</v>
      </c>
      <c r="P37" s="4">
        <f t="shared" si="13"/>
        <v>0.28075337748583867</v>
      </c>
      <c r="Q37" s="1">
        <v>0.47165400000000002</v>
      </c>
      <c r="R37" s="4">
        <f t="shared" si="14"/>
        <v>0.28486987229674604</v>
      </c>
      <c r="S37" s="4">
        <f t="shared" si="15"/>
        <v>0.13436001474824946</v>
      </c>
      <c r="T37" s="1">
        <v>0.47165400000000002</v>
      </c>
      <c r="U37" s="4">
        <f t="shared" si="16"/>
        <v>0.54902448328166242</v>
      </c>
      <c r="V37" s="4">
        <f t="shared" si="17"/>
        <v>0.25894959363772924</v>
      </c>
      <c r="W37" s="1">
        <v>0.47165400000000002</v>
      </c>
      <c r="X37" s="4">
        <f t="shared" si="18"/>
        <v>0.28309994398755051</v>
      </c>
      <c r="Y37" s="4">
        <f t="shared" si="19"/>
        <v>0.13352522098150416</v>
      </c>
      <c r="Z37" s="1">
        <v>0.47125400000000001</v>
      </c>
      <c r="AA37" s="4">
        <f t="shared" si="20"/>
        <v>0.72296927973694691</v>
      </c>
      <c r="AB37" s="4">
        <f t="shared" si="21"/>
        <v>0.3407021649531552</v>
      </c>
      <c r="AC37" s="1">
        <v>0.47165400000000002</v>
      </c>
      <c r="AD37" s="4">
        <f t="shared" si="22"/>
        <v>0.31129103379748574</v>
      </c>
      <c r="AE37" s="4">
        <f t="shared" si="23"/>
        <v>0.14682166125471935</v>
      </c>
      <c r="AF37" s="1">
        <v>0.47165400000000002</v>
      </c>
      <c r="AG37" s="4">
        <f t="shared" si="24"/>
        <v>0.65639816453282507</v>
      </c>
      <c r="AH37" s="4">
        <f t="shared" si="25"/>
        <v>0.30959281989456511</v>
      </c>
      <c r="AI37" s="1">
        <v>0.47165400000000002</v>
      </c>
      <c r="AJ37" s="4">
        <f t="shared" si="26"/>
        <v>0.30917878211263039</v>
      </c>
      <c r="AK37" s="4">
        <f t="shared" si="27"/>
        <v>0.14582540929855059</v>
      </c>
      <c r="AL37" s="1">
        <v>0.47165400000000002</v>
      </c>
      <c r="AM37" s="4">
        <f t="shared" si="28"/>
        <v>0.59525282831448201</v>
      </c>
      <c r="AN37" s="4">
        <f t="shared" si="29"/>
        <v>0.28075337748583867</v>
      </c>
      <c r="AO37" s="1">
        <v>0.47165400000000002</v>
      </c>
      <c r="AP37" s="4">
        <f t="shared" si="30"/>
        <v>0.28486987229674604</v>
      </c>
      <c r="AQ37" s="4">
        <f t="shared" si="31"/>
        <v>0.13436001474824946</v>
      </c>
      <c r="AR37" s="1">
        <v>0.47165400000000002</v>
      </c>
      <c r="AS37" s="4">
        <f t="shared" si="32"/>
        <v>0.54902448328166242</v>
      </c>
      <c r="AT37" s="4">
        <f t="shared" si="33"/>
        <v>0.25894959363772924</v>
      </c>
      <c r="AU37" s="1">
        <v>0.47165400000000002</v>
      </c>
      <c r="AV37" s="4">
        <f t="shared" si="34"/>
        <v>0.28309994398755051</v>
      </c>
      <c r="AW37" s="4">
        <f t="shared" si="35"/>
        <v>0.13352522098150416</v>
      </c>
      <c r="AX37" s="4">
        <f t="shared" si="36"/>
        <v>0.72358293545529584</v>
      </c>
      <c r="AY37" s="4">
        <f t="shared" si="37"/>
        <v>0.3412807858392321</v>
      </c>
      <c r="BB37" s="3"/>
      <c r="BC37" s="3"/>
      <c r="BD37" s="3"/>
    </row>
    <row r="38" spans="1:56" x14ac:dyDescent="0.25">
      <c r="A38" s="1">
        <v>150000</v>
      </c>
      <c r="B38" s="1">
        <v>0.45266099999999998</v>
      </c>
      <c r="C38" s="4">
        <f t="shared" si="4"/>
        <v>0.69444502780879547</v>
      </c>
      <c r="D38" s="4">
        <f t="shared" si="5"/>
        <v>0.31434818073295717</v>
      </c>
      <c r="E38" s="4">
        <f>[2]test4!$A18</f>
        <v>0.45251799999999998</v>
      </c>
      <c r="F38" s="4">
        <f t="shared" si="6"/>
        <v>0.29866129839240341</v>
      </c>
      <c r="G38" s="4">
        <f t="shared" si="7"/>
        <v>0.1351496134259336</v>
      </c>
      <c r="H38" s="1">
        <v>0.45251799999999998</v>
      </c>
      <c r="I38" s="4">
        <f t="shared" si="8"/>
        <v>0.62976670317237826</v>
      </c>
      <c r="J38" s="4">
        <f t="shared" si="9"/>
        <v>0.28498076898615826</v>
      </c>
      <c r="K38" s="1">
        <v>0.45251799999999998</v>
      </c>
      <c r="L38" s="4">
        <f t="shared" si="10"/>
        <v>0.29663474522434513</v>
      </c>
      <c r="M38" s="4">
        <f t="shared" si="11"/>
        <v>0.13423256163943018</v>
      </c>
      <c r="N38" s="1">
        <v>0.45266099999999998</v>
      </c>
      <c r="O38" s="4">
        <f t="shared" si="12"/>
        <v>0.57128263624958486</v>
      </c>
      <c r="P38" s="4">
        <f t="shared" si="13"/>
        <v>0.25859736940737332</v>
      </c>
      <c r="Q38" s="1">
        <v>0.45266099999999998</v>
      </c>
      <c r="R38" s="4">
        <f t="shared" si="14"/>
        <v>0.2733984685038553</v>
      </c>
      <c r="S38" s="4">
        <f t="shared" si="15"/>
        <v>0.12375682415142363</v>
      </c>
      <c r="T38" s="1">
        <v>0.45266099999999998</v>
      </c>
      <c r="U38" s="4">
        <f t="shared" si="16"/>
        <v>0.52691585701968091</v>
      </c>
      <c r="V38" s="4">
        <f t="shared" si="17"/>
        <v>0.23851425875438576</v>
      </c>
      <c r="W38" s="1">
        <v>0.45266099999999998</v>
      </c>
      <c r="X38" s="4">
        <f t="shared" si="18"/>
        <v>0.27169981330667947</v>
      </c>
      <c r="Y38" s="4">
        <f t="shared" si="19"/>
        <v>0.12298790919121483</v>
      </c>
      <c r="Z38" s="1">
        <v>0.45270199999999999</v>
      </c>
      <c r="AA38" s="4">
        <f t="shared" si="20"/>
        <v>0.69450792751992629</v>
      </c>
      <c r="AB38" s="4">
        <f t="shared" si="21"/>
        <v>0.31440512780412566</v>
      </c>
      <c r="AC38" s="1">
        <v>0.45266099999999998</v>
      </c>
      <c r="AD38" s="4">
        <f t="shared" si="22"/>
        <v>0.29875567820860988</v>
      </c>
      <c r="AE38" s="4">
        <f t="shared" si="23"/>
        <v>0.13523504405358755</v>
      </c>
      <c r="AF38" s="1">
        <v>0.45266099999999998</v>
      </c>
      <c r="AG38" s="4">
        <f t="shared" si="24"/>
        <v>0.62996571545156643</v>
      </c>
      <c r="AH38" s="4">
        <f t="shared" si="25"/>
        <v>0.28516091072202149</v>
      </c>
      <c r="AI38" s="1">
        <v>0.45266099999999998</v>
      </c>
      <c r="AJ38" s="4">
        <f t="shared" si="26"/>
        <v>0.29672848463043966</v>
      </c>
      <c r="AK38" s="4">
        <f t="shared" si="27"/>
        <v>0.13431741258129942</v>
      </c>
      <c r="AL38" s="1">
        <v>0.45266099999999998</v>
      </c>
      <c r="AM38" s="4">
        <f t="shared" si="28"/>
        <v>0.57128263624958486</v>
      </c>
      <c r="AN38" s="4">
        <f t="shared" si="29"/>
        <v>0.25859736940737332</v>
      </c>
      <c r="AO38" s="1">
        <v>0.45266099999999998</v>
      </c>
      <c r="AP38" s="4">
        <f t="shared" si="30"/>
        <v>0.2733984685038553</v>
      </c>
      <c r="AQ38" s="4">
        <f t="shared" si="31"/>
        <v>0.12375682415142363</v>
      </c>
      <c r="AR38" s="1">
        <v>0.45266099999999998</v>
      </c>
      <c r="AS38" s="4">
        <f t="shared" si="32"/>
        <v>0.52691585701968091</v>
      </c>
      <c r="AT38" s="4">
        <f t="shared" si="33"/>
        <v>0.23851425875438576</v>
      </c>
      <c r="AU38" s="1">
        <v>0.45266099999999998</v>
      </c>
      <c r="AV38" s="4">
        <f t="shared" si="34"/>
        <v>0.27169981330667947</v>
      </c>
      <c r="AW38" s="4">
        <f t="shared" si="35"/>
        <v>0.12298790919121483</v>
      </c>
      <c r="AX38" s="4">
        <f t="shared" si="36"/>
        <v>0.69450792751992629</v>
      </c>
      <c r="AY38" s="4">
        <f t="shared" si="37"/>
        <v>0.31440512780412566</v>
      </c>
      <c r="BB38" s="3"/>
      <c r="BC38" s="3"/>
      <c r="BD38" s="3"/>
    </row>
    <row r="39" spans="1:56" x14ac:dyDescent="0.25">
      <c r="A39" s="1">
        <v>160000</v>
      </c>
      <c r="B39" s="1">
        <v>0.46186199999999999</v>
      </c>
      <c r="C39" s="4">
        <f t="shared" si="4"/>
        <v>0.70856064347011538</v>
      </c>
      <c r="D39" s="4">
        <f t="shared" si="5"/>
        <v>0.32725723591439443</v>
      </c>
      <c r="E39" s="4">
        <f>[2]test4!$A19</f>
        <v>0.46186199999999999</v>
      </c>
      <c r="F39" s="4">
        <f t="shared" si="6"/>
        <v>0.30482832638284496</v>
      </c>
      <c r="G39" s="4">
        <f t="shared" si="7"/>
        <v>0.14078862047983354</v>
      </c>
      <c r="H39" s="1">
        <v>0.46186199999999999</v>
      </c>
      <c r="I39" s="4">
        <f t="shared" si="8"/>
        <v>0.64277069433834899</v>
      </c>
      <c r="J39" s="4">
        <f t="shared" si="9"/>
        <v>0.29687135842849849</v>
      </c>
      <c r="K39" s="1">
        <v>0.46186199999999999</v>
      </c>
      <c r="L39" s="4">
        <f t="shared" si="10"/>
        <v>0.30275992711628374</v>
      </c>
      <c r="M39" s="4">
        <f t="shared" si="11"/>
        <v>0.13983330545778103</v>
      </c>
      <c r="N39" s="1">
        <v>0.46186199999999999</v>
      </c>
      <c r="O39" s="4">
        <f t="shared" si="12"/>
        <v>0.5828947953181427</v>
      </c>
      <c r="P39" s="4">
        <f t="shared" si="13"/>
        <v>0.26921695595522799</v>
      </c>
      <c r="Q39" s="1">
        <v>0.46186199999999999</v>
      </c>
      <c r="R39" s="4">
        <f t="shared" si="14"/>
        <v>0.27895569412900073</v>
      </c>
      <c r="S39" s="4">
        <f t="shared" si="15"/>
        <v>0.12883903480180853</v>
      </c>
      <c r="T39" s="1">
        <v>0.46186199999999999</v>
      </c>
      <c r="U39" s="4">
        <f t="shared" si="16"/>
        <v>0.53762619610442219</v>
      </c>
      <c r="V39" s="4">
        <f t="shared" si="17"/>
        <v>0.24830911018518065</v>
      </c>
      <c r="W39" s="1">
        <v>0.46186199999999999</v>
      </c>
      <c r="X39" s="4">
        <f t="shared" si="18"/>
        <v>0.27722251126880731</v>
      </c>
      <c r="Y39" s="4">
        <f t="shared" si="19"/>
        <v>0.12803854349963389</v>
      </c>
      <c r="Z39" s="1">
        <v>0.46186199999999999</v>
      </c>
      <c r="AA39" s="4">
        <f t="shared" si="20"/>
        <v>0.70856064347011538</v>
      </c>
      <c r="AB39" s="4">
        <f t="shared" si="21"/>
        <v>0.32725723591439443</v>
      </c>
      <c r="AC39" s="1">
        <v>0.46186199999999999</v>
      </c>
      <c r="AD39" s="4">
        <f t="shared" si="22"/>
        <v>0.30482832638284496</v>
      </c>
      <c r="AE39" s="4">
        <f t="shared" si="23"/>
        <v>0.14078862047983354</v>
      </c>
      <c r="AF39" s="1">
        <v>0.46186199999999999</v>
      </c>
      <c r="AG39" s="4">
        <f t="shared" si="24"/>
        <v>0.64277069433834899</v>
      </c>
      <c r="AH39" s="4">
        <f t="shared" si="25"/>
        <v>0.29687135842849849</v>
      </c>
      <c r="AI39" s="1">
        <v>0.46186199999999999</v>
      </c>
      <c r="AJ39" s="4">
        <f t="shared" si="26"/>
        <v>0.30275992711628374</v>
      </c>
      <c r="AK39" s="4">
        <f t="shared" si="27"/>
        <v>0.13983330545778103</v>
      </c>
      <c r="AL39" s="1">
        <v>0.46186199999999999</v>
      </c>
      <c r="AM39" s="4">
        <f t="shared" si="28"/>
        <v>0.5828947953181427</v>
      </c>
      <c r="AN39" s="4">
        <f t="shared" si="29"/>
        <v>0.26921695595522799</v>
      </c>
      <c r="AO39" s="1">
        <v>0.46186199999999999</v>
      </c>
      <c r="AP39" s="4">
        <f t="shared" si="30"/>
        <v>0.27895569412900073</v>
      </c>
      <c r="AQ39" s="4">
        <f t="shared" si="31"/>
        <v>0.12883903480180853</v>
      </c>
      <c r="AR39" s="1">
        <v>0.46186199999999999</v>
      </c>
      <c r="AS39" s="4">
        <f t="shared" si="32"/>
        <v>0.53762619610442219</v>
      </c>
      <c r="AT39" s="4">
        <f t="shared" si="33"/>
        <v>0.24830911018518065</v>
      </c>
      <c r="AU39" s="1">
        <v>0.46186199999999999</v>
      </c>
      <c r="AV39" s="4">
        <f t="shared" si="34"/>
        <v>0.27722251126880731</v>
      </c>
      <c r="AW39" s="4">
        <f t="shared" si="35"/>
        <v>0.12803854349963389</v>
      </c>
      <c r="AX39" s="4">
        <f t="shared" si="36"/>
        <v>0.70856064347011538</v>
      </c>
      <c r="AY39" s="4">
        <f t="shared" si="37"/>
        <v>0.32725723591439443</v>
      </c>
      <c r="BB39" s="3"/>
      <c r="BC39" s="3"/>
      <c r="BD39" s="3"/>
    </row>
    <row r="40" spans="1:56" x14ac:dyDescent="0.25">
      <c r="A40" s="1">
        <v>170000</v>
      </c>
      <c r="B40" s="1">
        <v>0.44434600000000002</v>
      </c>
      <c r="C40" s="4">
        <f t="shared" si="4"/>
        <v>0.68168865956361835</v>
      </c>
      <c r="D40" s="4">
        <f t="shared" si="5"/>
        <v>0.30290562912245561</v>
      </c>
      <c r="E40" s="4">
        <f>[2]test4!$A20</f>
        <v>0.44016</v>
      </c>
      <c r="F40" s="4">
        <f t="shared" si="6"/>
        <v>0.2905050342757643</v>
      </c>
      <c r="G40" s="4">
        <f t="shared" si="7"/>
        <v>0.1278686958868204</v>
      </c>
      <c r="H40" s="1">
        <v>0.44016</v>
      </c>
      <c r="I40" s="4">
        <f t="shared" si="8"/>
        <v>0.61256814550659655</v>
      </c>
      <c r="J40" s="4">
        <f t="shared" si="9"/>
        <v>0.2696279949261835</v>
      </c>
      <c r="K40" s="1">
        <v>0.44016</v>
      </c>
      <c r="L40" s="4">
        <f t="shared" si="10"/>
        <v>0.28853382508087577</v>
      </c>
      <c r="M40" s="4">
        <f t="shared" si="11"/>
        <v>0.1270010484475983</v>
      </c>
      <c r="N40" s="1">
        <v>0.44434600000000002</v>
      </c>
      <c r="O40" s="4">
        <f t="shared" si="12"/>
        <v>0.56078865704568781</v>
      </c>
      <c r="P40" s="4">
        <f t="shared" si="13"/>
        <v>0.2491841966036232</v>
      </c>
      <c r="Q40" s="1">
        <v>0.44434600000000002</v>
      </c>
      <c r="R40" s="4">
        <f t="shared" si="14"/>
        <v>0.26837636970230277</v>
      </c>
      <c r="S40" s="4">
        <f t="shared" si="15"/>
        <v>0.11925196637173945</v>
      </c>
      <c r="T40" s="1">
        <v>0.44434600000000002</v>
      </c>
      <c r="U40" s="4">
        <f t="shared" si="16"/>
        <v>0.5172368580533051</v>
      </c>
      <c r="V40" s="4">
        <f t="shared" si="17"/>
        <v>0.22983212892855392</v>
      </c>
      <c r="W40" s="1">
        <v>0.44434600000000002</v>
      </c>
      <c r="X40" s="4">
        <f t="shared" si="18"/>
        <v>0.26670891736546731</v>
      </c>
      <c r="Y40" s="4">
        <f t="shared" si="19"/>
        <v>0.11851104059567595</v>
      </c>
      <c r="Z40" s="1">
        <v>0.44436500000000001</v>
      </c>
      <c r="AA40" s="4">
        <f t="shared" si="20"/>
        <v>0.68171780821023997</v>
      </c>
      <c r="AB40" s="4">
        <f t="shared" si="21"/>
        <v>0.30293153384534333</v>
      </c>
      <c r="AC40" s="1">
        <v>0.44434600000000002</v>
      </c>
      <c r="AD40" s="4">
        <f t="shared" si="22"/>
        <v>0.29326778889562605</v>
      </c>
      <c r="AE40" s="4">
        <f t="shared" si="23"/>
        <v>0.13031236892461587</v>
      </c>
      <c r="AF40" s="1">
        <v>0.44434600000000002</v>
      </c>
      <c r="AG40" s="4">
        <f t="shared" si="24"/>
        <v>0.61839377767919423</v>
      </c>
      <c r="AH40" s="4">
        <f t="shared" si="25"/>
        <v>0.27478080153663925</v>
      </c>
      <c r="AI40" s="1">
        <v>0.44434600000000002</v>
      </c>
      <c r="AJ40" s="4">
        <f t="shared" si="26"/>
        <v>0.29127783315018818</v>
      </c>
      <c r="AK40" s="4">
        <f t="shared" si="27"/>
        <v>0.12942814004895353</v>
      </c>
      <c r="AL40" s="1">
        <v>0.44434600000000002</v>
      </c>
      <c r="AM40" s="4">
        <f t="shared" si="28"/>
        <v>0.56078865704568781</v>
      </c>
      <c r="AN40" s="4">
        <f t="shared" si="29"/>
        <v>0.2491841966036232</v>
      </c>
      <c r="AO40" s="1">
        <v>0.44434600000000002</v>
      </c>
      <c r="AP40" s="4">
        <f t="shared" si="30"/>
        <v>0.26837636970230277</v>
      </c>
      <c r="AQ40" s="4">
        <f t="shared" si="31"/>
        <v>0.11925196637173945</v>
      </c>
      <c r="AR40" s="1">
        <v>0.44434600000000002</v>
      </c>
      <c r="AS40" s="4">
        <f t="shared" si="32"/>
        <v>0.5172368580533051</v>
      </c>
      <c r="AT40" s="4">
        <f t="shared" si="33"/>
        <v>0.22983212892855392</v>
      </c>
      <c r="AU40" s="1">
        <v>0.44434600000000002</v>
      </c>
      <c r="AV40" s="4">
        <f t="shared" si="34"/>
        <v>0.26670891736546731</v>
      </c>
      <c r="AW40" s="4">
        <f t="shared" si="35"/>
        <v>0.11851104059567595</v>
      </c>
      <c r="AX40" s="4">
        <f t="shared" si="36"/>
        <v>0.68171780821023997</v>
      </c>
      <c r="AY40" s="4">
        <f t="shared" si="37"/>
        <v>0.30293153384534333</v>
      </c>
    </row>
    <row r="41" spans="1:56" x14ac:dyDescent="0.25">
      <c r="A41" s="1">
        <v>180000</v>
      </c>
      <c r="B41" s="1">
        <v>0.47317100000000001</v>
      </c>
      <c r="C41" s="4">
        <f t="shared" si="4"/>
        <v>0.72591022476713385</v>
      </c>
      <c r="D41" s="4">
        <f t="shared" si="5"/>
        <v>0.34347966696328952</v>
      </c>
      <c r="E41" s="4">
        <f>[2]test4!$A21</f>
        <v>0.47814899999999999</v>
      </c>
      <c r="F41" s="4">
        <f t="shared" si="6"/>
        <v>0.31557772544966017</v>
      </c>
      <c r="G41" s="4">
        <f t="shared" si="7"/>
        <v>0.15089317384602954</v>
      </c>
      <c r="H41" s="1">
        <v>0.47814899999999999</v>
      </c>
      <c r="I41" s="4">
        <f t="shared" si="8"/>
        <v>0.66543721875189388</v>
      </c>
      <c r="J41" s="4">
        <f t="shared" si="9"/>
        <v>0.3181781407089993</v>
      </c>
      <c r="K41" s="1">
        <v>0.47814899999999999</v>
      </c>
      <c r="L41" s="4">
        <f t="shared" si="10"/>
        <v>0.31343638660622425</v>
      </c>
      <c r="M41" s="4">
        <f t="shared" si="11"/>
        <v>0.14986929481937952</v>
      </c>
      <c r="N41" s="1">
        <v>0.47312599999999999</v>
      </c>
      <c r="O41" s="4">
        <f t="shared" si="12"/>
        <v>0.59711057183680749</v>
      </c>
      <c r="P41" s="4">
        <f t="shared" si="13"/>
        <v>0.28250853641086138</v>
      </c>
      <c r="Q41" s="1">
        <v>0.47312599999999999</v>
      </c>
      <c r="R41" s="4">
        <f t="shared" si="14"/>
        <v>0.28575893175987116</v>
      </c>
      <c r="S41" s="4">
        <f t="shared" si="15"/>
        <v>0.1351999803478208</v>
      </c>
      <c r="T41" s="1">
        <v>0.47317100000000001</v>
      </c>
      <c r="U41" s="4">
        <f t="shared" si="16"/>
        <v>0.55079033312315273</v>
      </c>
      <c r="V41" s="4">
        <f t="shared" si="17"/>
        <v>0.26061801271421531</v>
      </c>
      <c r="W41" s="1">
        <v>0.47317100000000001</v>
      </c>
      <c r="X41" s="4">
        <f t="shared" si="18"/>
        <v>0.28401048988566463</v>
      </c>
      <c r="Y41" s="4">
        <f t="shared" si="19"/>
        <v>0.13438552750968982</v>
      </c>
      <c r="Z41" s="1">
        <v>0.471943</v>
      </c>
      <c r="AA41" s="4">
        <f t="shared" si="20"/>
        <v>0.72402630171180282</v>
      </c>
      <c r="AB41" s="4">
        <f t="shared" si="21"/>
        <v>0.3416991449087734</v>
      </c>
      <c r="AC41" s="1">
        <v>0.47212100000000001</v>
      </c>
      <c r="AD41" s="4">
        <f t="shared" si="22"/>
        <v>0.31159925319726489</v>
      </c>
      <c r="AE41" s="4">
        <f t="shared" si="23"/>
        <v>0.1471125510187459</v>
      </c>
      <c r="AF41" s="1">
        <v>0.47294700000000001</v>
      </c>
      <c r="AG41" s="4">
        <f t="shared" si="24"/>
        <v>0.6581976252110785</v>
      </c>
      <c r="AH41" s="4">
        <f t="shared" si="25"/>
        <v>0.31129259225070394</v>
      </c>
      <c r="AI41" s="1">
        <v>0.47294700000000001</v>
      </c>
      <c r="AJ41" s="4">
        <f t="shared" si="26"/>
        <v>0.31002636988941512</v>
      </c>
      <c r="AK41" s="4">
        <f t="shared" si="27"/>
        <v>0.14662604156008924</v>
      </c>
      <c r="AL41" s="1">
        <v>0.47312599999999999</v>
      </c>
      <c r="AM41" s="4">
        <f t="shared" si="28"/>
        <v>0.59711057183680749</v>
      </c>
      <c r="AN41" s="4">
        <f t="shared" si="29"/>
        <v>0.28250853641086138</v>
      </c>
      <c r="AO41" s="1">
        <v>0.47317100000000001</v>
      </c>
      <c r="AP41" s="4">
        <f t="shared" si="30"/>
        <v>0.28578611088748029</v>
      </c>
      <c r="AQ41" s="4">
        <f t="shared" si="31"/>
        <v>0.13522569987473992</v>
      </c>
      <c r="AR41" s="1">
        <v>0.47317100000000001</v>
      </c>
      <c r="AS41" s="4">
        <f t="shared" si="32"/>
        <v>0.55079033312315273</v>
      </c>
      <c r="AT41" s="4">
        <f t="shared" si="33"/>
        <v>0.26061801271421531</v>
      </c>
      <c r="AU41" s="1">
        <v>0.47317100000000001</v>
      </c>
      <c r="AV41" s="4">
        <f t="shared" si="34"/>
        <v>0.28401048988566463</v>
      </c>
      <c r="AW41" s="4">
        <f t="shared" si="35"/>
        <v>0.13438552750968982</v>
      </c>
      <c r="AX41" s="4">
        <f t="shared" si="36"/>
        <v>0.72591022476713385</v>
      </c>
      <c r="AY41" s="4">
        <f t="shared" si="37"/>
        <v>0.34347966696328952</v>
      </c>
    </row>
    <row r="42" spans="1:56" x14ac:dyDescent="0.25">
      <c r="A42" s="1">
        <v>190000</v>
      </c>
      <c r="B42" s="1">
        <v>0.44261499999999998</v>
      </c>
      <c r="C42" s="4">
        <f t="shared" si="4"/>
        <v>0.67903306444246359</v>
      </c>
      <c r="D42" s="4">
        <f t="shared" si="5"/>
        <v>0.30055021981820101</v>
      </c>
      <c r="E42" s="4">
        <f>[2]test4!$A22</f>
        <v>0.44267400000000001</v>
      </c>
      <c r="F42" s="4">
        <f t="shared" si="6"/>
        <v>0.29216427104459669</v>
      </c>
      <c r="G42" s="4">
        <f t="shared" si="7"/>
        <v>0.12933352652039581</v>
      </c>
      <c r="H42" s="1">
        <v>0.44267400000000001</v>
      </c>
      <c r="I42" s="4">
        <f t="shared" si="8"/>
        <v>0.61606686487637929</v>
      </c>
      <c r="J42" s="4">
        <f t="shared" si="9"/>
        <v>0.27271678334228633</v>
      </c>
      <c r="K42" s="1">
        <v>0.44267400000000001</v>
      </c>
      <c r="L42" s="4">
        <f t="shared" si="10"/>
        <v>0.29018180317123687</v>
      </c>
      <c r="M42" s="4">
        <f t="shared" si="11"/>
        <v>0.12845593953702411</v>
      </c>
      <c r="N42" s="1">
        <v>0.44261499999999998</v>
      </c>
      <c r="O42" s="4">
        <f t="shared" si="12"/>
        <v>0.55860404153132259</v>
      </c>
      <c r="P42" s="4">
        <f t="shared" si="13"/>
        <v>0.24724652784238632</v>
      </c>
      <c r="Q42" s="1">
        <v>0.44261499999999998</v>
      </c>
      <c r="R42" s="4">
        <f t="shared" si="14"/>
        <v>0.26733087926027183</v>
      </c>
      <c r="S42" s="4">
        <f t="shared" si="15"/>
        <v>0.1183246571237852</v>
      </c>
      <c r="T42" s="1">
        <v>0.44261499999999998</v>
      </c>
      <c r="U42" s="4">
        <f t="shared" si="16"/>
        <v>0.5152219034879657</v>
      </c>
      <c r="V42" s="4">
        <f t="shared" si="17"/>
        <v>0.22804494281232593</v>
      </c>
      <c r="W42" s="1">
        <v>0.44261499999999998</v>
      </c>
      <c r="X42" s="4">
        <f t="shared" si="18"/>
        <v>0.2656699226722336</v>
      </c>
      <c r="Y42" s="4">
        <f t="shared" si="19"/>
        <v>0.11758949282357066</v>
      </c>
      <c r="Z42" s="1">
        <v>0.44212600000000002</v>
      </c>
      <c r="AA42" s="4">
        <f t="shared" si="20"/>
        <v>0.67828287032678214</v>
      </c>
      <c r="AB42" s="4">
        <f t="shared" si="21"/>
        <v>0.29988649232609887</v>
      </c>
      <c r="AC42" s="1">
        <v>0.44267400000000001</v>
      </c>
      <c r="AD42" s="4">
        <f t="shared" si="22"/>
        <v>0.29216427104459669</v>
      </c>
      <c r="AE42" s="4">
        <f t="shared" si="23"/>
        <v>0.12933352652039581</v>
      </c>
      <c r="AF42" s="1">
        <v>0.442693</v>
      </c>
      <c r="AG42" s="4">
        <f t="shared" si="24"/>
        <v>0.61609330706732035</v>
      </c>
      <c r="AH42" s="4">
        <f t="shared" si="25"/>
        <v>0.27274019438555325</v>
      </c>
      <c r="AI42" s="1">
        <v>0.442693</v>
      </c>
      <c r="AJ42" s="4">
        <f t="shared" si="26"/>
        <v>0.29019425805736132</v>
      </c>
      <c r="AK42" s="4">
        <f t="shared" si="27"/>
        <v>0.12846696668218746</v>
      </c>
      <c r="AL42" s="1">
        <v>0.44261499999999998</v>
      </c>
      <c r="AM42" s="4">
        <f t="shared" si="28"/>
        <v>0.55860404153132259</v>
      </c>
      <c r="AN42" s="4">
        <f t="shared" si="29"/>
        <v>0.24724652784238632</v>
      </c>
      <c r="AO42" s="1">
        <v>0.44261499999999998</v>
      </c>
      <c r="AP42" s="4">
        <f t="shared" si="30"/>
        <v>0.26733087926027183</v>
      </c>
      <c r="AQ42" s="4">
        <f t="shared" si="31"/>
        <v>0.1183246571237852</v>
      </c>
      <c r="AR42" s="1">
        <v>0.44261499999999998</v>
      </c>
      <c r="AS42" s="4">
        <f t="shared" si="32"/>
        <v>0.5152219034879657</v>
      </c>
      <c r="AT42" s="4">
        <f t="shared" si="33"/>
        <v>0.22804494281232593</v>
      </c>
      <c r="AU42" s="1">
        <v>0.44261499999999998</v>
      </c>
      <c r="AV42" s="4">
        <f t="shared" si="34"/>
        <v>0.2656699226722336</v>
      </c>
      <c r="AW42" s="4">
        <f t="shared" si="35"/>
        <v>0.11758949282357066</v>
      </c>
      <c r="AX42" s="4">
        <f t="shared" si="36"/>
        <v>0.67903306444246359</v>
      </c>
      <c r="AY42" s="4">
        <f t="shared" si="37"/>
        <v>0.30055021981820101</v>
      </c>
    </row>
    <row r="43" spans="1:56" x14ac:dyDescent="0.25">
      <c r="A43" s="1">
        <v>200000</v>
      </c>
      <c r="B43" s="1">
        <v>0.46648600000000001</v>
      </c>
      <c r="C43" s="4">
        <f t="shared" si="4"/>
        <v>0.71565450357422833</v>
      </c>
      <c r="D43" s="4">
        <f t="shared" si="5"/>
        <v>0.33384280675432748</v>
      </c>
      <c r="E43" s="4">
        <f>[2]test4!$A23</f>
        <v>0.46624700000000002</v>
      </c>
      <c r="F43" s="4">
        <f t="shared" si="6"/>
        <v>0.30772242074693812</v>
      </c>
      <c r="G43" s="4">
        <f t="shared" si="7"/>
        <v>0.14347465550599767</v>
      </c>
      <c r="H43" s="1">
        <v>0.46624700000000002</v>
      </c>
      <c r="I43" s="4">
        <f t="shared" si="8"/>
        <v>0.64887327366869796</v>
      </c>
      <c r="J43" s="4">
        <f t="shared" si="9"/>
        <v>0.30253521722820947</v>
      </c>
      <c r="K43" s="1">
        <v>0.46624700000000002</v>
      </c>
      <c r="L43" s="4">
        <f t="shared" si="10"/>
        <v>0.30563438372974167</v>
      </c>
      <c r="M43" s="4">
        <f t="shared" si="11"/>
        <v>0.14250111451084088</v>
      </c>
      <c r="N43" s="1">
        <v>0.46648600000000001</v>
      </c>
      <c r="O43" s="4">
        <f t="shared" si="12"/>
        <v>0.58873053312196955</v>
      </c>
      <c r="P43" s="4">
        <f t="shared" si="13"/>
        <v>0.27463455147393512</v>
      </c>
      <c r="Q43" s="1">
        <v>0.46648600000000001</v>
      </c>
      <c r="R43" s="4">
        <f t="shared" si="14"/>
        <v>0.28174850048599159</v>
      </c>
      <c r="S43" s="4">
        <f t="shared" si="15"/>
        <v>0.13143173099770827</v>
      </c>
      <c r="T43" s="1">
        <v>0.46648600000000001</v>
      </c>
      <c r="U43" s="4">
        <f t="shared" si="16"/>
        <v>0.54300872060478567</v>
      </c>
      <c r="V43" s="4">
        <f t="shared" si="17"/>
        <v>0.25330596604004402</v>
      </c>
      <c r="W43" s="1">
        <v>0.46648600000000001</v>
      </c>
      <c r="X43" s="4">
        <f t="shared" si="18"/>
        <v>0.27999796560821383</v>
      </c>
      <c r="Y43" s="4">
        <f t="shared" si="19"/>
        <v>0.13061513098471322</v>
      </c>
      <c r="Z43" s="1">
        <v>0.46670400000000001</v>
      </c>
      <c r="AA43" s="4">
        <f t="shared" si="20"/>
        <v>0.71598894594072848</v>
      </c>
      <c r="AB43" s="4">
        <f t="shared" si="21"/>
        <v>0.33415490502632178</v>
      </c>
      <c r="AC43" s="1">
        <v>0.46843099999999999</v>
      </c>
      <c r="AD43" s="4">
        <f t="shared" si="22"/>
        <v>0.30916385793990941</v>
      </c>
      <c r="AE43" s="4">
        <f t="shared" si="23"/>
        <v>0.14482193513864972</v>
      </c>
      <c r="AF43" s="1">
        <v>0.46624700000000002</v>
      </c>
      <c r="AG43" s="4">
        <f t="shared" si="24"/>
        <v>0.64887327366869796</v>
      </c>
      <c r="AH43" s="4">
        <f t="shared" si="25"/>
        <v>0.30253521722820947</v>
      </c>
      <c r="AI43" s="1">
        <v>0.46624700000000002</v>
      </c>
      <c r="AJ43" s="4">
        <f t="shared" si="26"/>
        <v>0.30563438372974167</v>
      </c>
      <c r="AK43" s="4">
        <f t="shared" si="27"/>
        <v>0.14250111451084088</v>
      </c>
      <c r="AL43" s="1">
        <v>0.46648600000000001</v>
      </c>
      <c r="AM43" s="4">
        <f t="shared" si="28"/>
        <v>0.58873053312196955</v>
      </c>
      <c r="AN43" s="4">
        <f t="shared" si="29"/>
        <v>0.27463455147393512</v>
      </c>
      <c r="AO43" s="1">
        <v>0.46648600000000001</v>
      </c>
      <c r="AP43" s="4">
        <f t="shared" si="30"/>
        <v>0.28174850048599159</v>
      </c>
      <c r="AQ43" s="4">
        <f t="shared" si="31"/>
        <v>0.13143173099770827</v>
      </c>
      <c r="AR43" s="1">
        <v>0.46648600000000001</v>
      </c>
      <c r="AS43" s="4">
        <f t="shared" si="32"/>
        <v>0.54300872060478567</v>
      </c>
      <c r="AT43" s="4">
        <f t="shared" si="33"/>
        <v>0.25330596604004402</v>
      </c>
      <c r="AU43" s="1">
        <v>0.46648600000000001</v>
      </c>
      <c r="AV43" s="4">
        <f t="shared" si="34"/>
        <v>0.27999796560821383</v>
      </c>
      <c r="AW43" s="4">
        <f t="shared" si="35"/>
        <v>0.13061513098471322</v>
      </c>
      <c r="AX43" s="4">
        <f t="shared" si="36"/>
        <v>0.71598894594072848</v>
      </c>
      <c r="AY43" s="4">
        <f t="shared" si="37"/>
        <v>0.33415490502632178</v>
      </c>
    </row>
    <row r="44" spans="1:56" x14ac:dyDescent="0.25">
      <c r="A44" s="1">
        <v>210000</v>
      </c>
      <c r="B44" s="1">
        <v>0.44567699999999999</v>
      </c>
      <c r="C44" s="4">
        <f t="shared" si="4"/>
        <v>0.68373059896642419</v>
      </c>
      <c r="D44" s="4">
        <f t="shared" si="5"/>
        <v>0.30472300215555903</v>
      </c>
      <c r="E44" s="4">
        <f>[2]test4!$A24</f>
        <v>0.44567699999999999</v>
      </c>
      <c r="F44" s="4">
        <f t="shared" si="6"/>
        <v>0.29414624718493226</v>
      </c>
      <c r="G44" s="4">
        <f t="shared" si="7"/>
        <v>0.13109421700663906</v>
      </c>
      <c r="H44" s="1">
        <v>0.44567699999999999</v>
      </c>
      <c r="I44" s="4">
        <f t="shared" si="8"/>
        <v>0.62024612273932977</v>
      </c>
      <c r="J44" s="4">
        <f t="shared" si="9"/>
        <v>0.2764294312440963</v>
      </c>
      <c r="K44" s="1">
        <v>0.44567699999999999</v>
      </c>
      <c r="L44" s="4">
        <f t="shared" si="10"/>
        <v>0.29215033069922181</v>
      </c>
      <c r="M44" s="4">
        <f t="shared" si="11"/>
        <v>0.13020468293503709</v>
      </c>
      <c r="N44" s="1">
        <v>0.44567699999999999</v>
      </c>
      <c r="O44" s="4">
        <f t="shared" si="12"/>
        <v>0.56246845095072528</v>
      </c>
      <c r="P44" s="4">
        <f t="shared" si="13"/>
        <v>0.2506792518143664</v>
      </c>
      <c r="Q44" s="1">
        <v>0.44567699999999999</v>
      </c>
      <c r="R44" s="4">
        <f t="shared" si="14"/>
        <v>0.2691802678989193</v>
      </c>
      <c r="S44" s="4">
        <f t="shared" si="15"/>
        <v>0.11996745425638666</v>
      </c>
      <c r="T44" s="1">
        <v>0.44567699999999999</v>
      </c>
      <c r="U44" s="4">
        <f t="shared" si="16"/>
        <v>0.51878619631238465</v>
      </c>
      <c r="V44" s="4">
        <f t="shared" si="17"/>
        <v>0.23121107561391463</v>
      </c>
      <c r="W44" s="1">
        <v>0.44567699999999999</v>
      </c>
      <c r="X44" s="4">
        <f t="shared" si="18"/>
        <v>0.26750782085287</v>
      </c>
      <c r="Y44" s="4">
        <f t="shared" si="19"/>
        <v>0.11922208307424455</v>
      </c>
      <c r="Z44" s="1">
        <v>0.44695200000000002</v>
      </c>
      <c r="AA44" s="4">
        <f t="shared" si="20"/>
        <v>0.68568662656866131</v>
      </c>
      <c r="AB44" s="4">
        <f t="shared" si="21"/>
        <v>0.30646900911811631</v>
      </c>
      <c r="AC44" s="1">
        <v>0.44587599999999999</v>
      </c>
      <c r="AD44" s="4">
        <f t="shared" si="22"/>
        <v>0.29427758692916367</v>
      </c>
      <c r="AE44" s="4">
        <f t="shared" si="23"/>
        <v>0.13121131334962777</v>
      </c>
      <c r="AF44" s="1">
        <v>0.44567699999999999</v>
      </c>
      <c r="AG44" s="4">
        <f t="shared" si="24"/>
        <v>0.62024612273932977</v>
      </c>
      <c r="AH44" s="4">
        <f t="shared" si="25"/>
        <v>0.2764294312440963</v>
      </c>
      <c r="AI44" s="1">
        <v>0.44567699999999999</v>
      </c>
      <c r="AJ44" s="4">
        <f t="shared" si="26"/>
        <v>0.29215033069922181</v>
      </c>
      <c r="AK44" s="4">
        <f t="shared" si="27"/>
        <v>0.13020468293503709</v>
      </c>
      <c r="AL44" s="1">
        <v>0.44567699999999999</v>
      </c>
      <c r="AM44" s="4">
        <f t="shared" si="28"/>
        <v>0.56246845095072528</v>
      </c>
      <c r="AN44" s="4">
        <f t="shared" si="29"/>
        <v>0.2506792518143664</v>
      </c>
      <c r="AO44" s="1">
        <v>0.44567699999999999</v>
      </c>
      <c r="AP44" s="4">
        <f t="shared" si="30"/>
        <v>0.2691802678989193</v>
      </c>
      <c r="AQ44" s="4">
        <f t="shared" si="31"/>
        <v>0.11996745425638666</v>
      </c>
      <c r="AR44" s="1">
        <v>0.44567699999999999</v>
      </c>
      <c r="AS44" s="4">
        <f t="shared" si="32"/>
        <v>0.51878619631238465</v>
      </c>
      <c r="AT44" s="4">
        <f t="shared" si="33"/>
        <v>0.23121107561391463</v>
      </c>
      <c r="AU44" s="1">
        <v>0.44567699999999999</v>
      </c>
      <c r="AV44" s="4">
        <f t="shared" si="34"/>
        <v>0.26750782085287</v>
      </c>
      <c r="AW44" s="4">
        <f t="shared" si="35"/>
        <v>0.11922208307424455</v>
      </c>
      <c r="AX44" s="4">
        <f t="shared" si="36"/>
        <v>0.68568662656866131</v>
      </c>
      <c r="AY44" s="4">
        <f t="shared" si="37"/>
        <v>0.30646900911811631</v>
      </c>
    </row>
    <row r="45" spans="1:56" x14ac:dyDescent="0.25">
      <c r="A45" s="1">
        <v>220000</v>
      </c>
      <c r="B45" s="1">
        <v>0.46371400000000002</v>
      </c>
      <c r="C45" s="4">
        <f t="shared" si="4"/>
        <v>0.71140186944607076</v>
      </c>
      <c r="D45" s="4">
        <f t="shared" si="5"/>
        <v>0.32988700648831526</v>
      </c>
      <c r="E45" s="4">
        <f>[2]test4!$A25</f>
        <v>0.46371400000000002</v>
      </c>
      <c r="F45" s="4">
        <f t="shared" si="6"/>
        <v>0.3060506440025258</v>
      </c>
      <c r="G45" s="4">
        <f t="shared" si="7"/>
        <v>0.14191996833298726</v>
      </c>
      <c r="H45" s="1">
        <v>0.46371400000000002</v>
      </c>
      <c r="I45" s="4">
        <f t="shared" si="8"/>
        <v>0.64534811210797416</v>
      </c>
      <c r="J45" s="4">
        <f t="shared" si="9"/>
        <v>0.29925695445803713</v>
      </c>
      <c r="K45" s="1">
        <v>0.46371400000000002</v>
      </c>
      <c r="L45" s="4">
        <f t="shared" si="10"/>
        <v>0.30397395075325617</v>
      </c>
      <c r="M45" s="4">
        <f t="shared" si="11"/>
        <v>0.14095697659959544</v>
      </c>
      <c r="N45" s="1">
        <v>0.46371400000000002</v>
      </c>
      <c r="O45" s="4">
        <f t="shared" si="12"/>
        <v>0.5852321193693294</v>
      </c>
      <c r="P45" s="4">
        <f t="shared" si="13"/>
        <v>0.27138032700122927</v>
      </c>
      <c r="Q45" s="1">
        <v>0.463671</v>
      </c>
      <c r="R45" s="4">
        <f t="shared" si="14"/>
        <v>0.28004829505888751</v>
      </c>
      <c r="S45" s="4">
        <f t="shared" si="15"/>
        <v>0.12985027301824945</v>
      </c>
      <c r="T45" s="1">
        <v>0.46371400000000002</v>
      </c>
      <c r="U45" s="4">
        <f t="shared" si="16"/>
        <v>0.53978199960240514</v>
      </c>
      <c r="V45" s="4">
        <f t="shared" si="17"/>
        <v>0.25030447016362972</v>
      </c>
      <c r="W45" s="1">
        <v>0.46371400000000002</v>
      </c>
      <c r="X45" s="4">
        <f t="shared" si="18"/>
        <v>0.27833413355180492</v>
      </c>
      <c r="Y45" s="4">
        <f t="shared" si="19"/>
        <v>0.12906743440584167</v>
      </c>
      <c r="Z45" s="1">
        <v>0.464727</v>
      </c>
      <c r="AA45" s="4">
        <f t="shared" si="20"/>
        <v>0.71295595255278921</v>
      </c>
      <c r="AB45" s="4">
        <f t="shared" si="21"/>
        <v>0.33132988096200006</v>
      </c>
      <c r="AC45" s="1">
        <v>0.46535399999999999</v>
      </c>
      <c r="AD45" s="4">
        <f t="shared" si="22"/>
        <v>0.30713304189468377</v>
      </c>
      <c r="AE45" s="4">
        <f t="shared" si="23"/>
        <v>0.14292558957785867</v>
      </c>
      <c r="AF45" s="1">
        <v>0.46371400000000002</v>
      </c>
      <c r="AG45" s="4">
        <f t="shared" si="24"/>
        <v>0.64534811210797416</v>
      </c>
      <c r="AH45" s="4">
        <f t="shared" si="25"/>
        <v>0.29925695445803713</v>
      </c>
      <c r="AI45" s="1">
        <v>0.46371400000000002</v>
      </c>
      <c r="AJ45" s="4">
        <f t="shared" si="26"/>
        <v>0.30397395075325617</v>
      </c>
      <c r="AK45" s="4">
        <f t="shared" si="27"/>
        <v>0.14095697659959544</v>
      </c>
      <c r="AL45" s="1">
        <v>0.46371400000000002</v>
      </c>
      <c r="AM45" s="4">
        <f t="shared" si="28"/>
        <v>0.5852321193693294</v>
      </c>
      <c r="AN45" s="4">
        <f t="shared" si="29"/>
        <v>0.27138032700122927</v>
      </c>
      <c r="AO45" s="1">
        <v>0.46365000000000001</v>
      </c>
      <c r="AP45" s="4">
        <f t="shared" si="30"/>
        <v>0.28003561146600325</v>
      </c>
      <c r="AQ45" s="4">
        <f t="shared" si="31"/>
        <v>0.1298385112562124</v>
      </c>
      <c r="AR45" s="1">
        <v>0.46371400000000002</v>
      </c>
      <c r="AS45" s="4">
        <f t="shared" si="32"/>
        <v>0.53978199960240514</v>
      </c>
      <c r="AT45" s="4">
        <f t="shared" si="33"/>
        <v>0.25030447016362972</v>
      </c>
      <c r="AU45" s="1">
        <v>0.46371400000000002</v>
      </c>
      <c r="AV45" s="4">
        <f t="shared" si="34"/>
        <v>0.27833413355180492</v>
      </c>
      <c r="AW45" s="4">
        <f t="shared" si="35"/>
        <v>0.12906743440584167</v>
      </c>
      <c r="AX45" s="4">
        <f t="shared" si="36"/>
        <v>0.71295595255278921</v>
      </c>
      <c r="AY45" s="4">
        <f t="shared" si="37"/>
        <v>0.33132988096200006</v>
      </c>
    </row>
    <row r="46" spans="1:56" x14ac:dyDescent="0.25">
      <c r="A46" s="1">
        <v>230000</v>
      </c>
      <c r="B46" s="1">
        <v>0.40799800000000003</v>
      </c>
      <c r="C46" s="4">
        <f t="shared" si="4"/>
        <v>0.62592576443725656</v>
      </c>
      <c r="D46" s="4">
        <f t="shared" si="5"/>
        <v>0.25537646003887182</v>
      </c>
      <c r="E46" s="4">
        <f>[2]test4!$A26</f>
        <v>0.40788200000000002</v>
      </c>
      <c r="F46" s="4">
        <f t="shared" si="6"/>
        <v>0.26920159576169417</v>
      </c>
      <c r="G46" s="4">
        <f t="shared" si="7"/>
        <v>0.10980248528247133</v>
      </c>
      <c r="H46" s="1">
        <v>0.40796500000000002</v>
      </c>
      <c r="I46" s="4">
        <f t="shared" si="8"/>
        <v>0.56776254880406818</v>
      </c>
      <c r="J46" s="4">
        <f t="shared" si="9"/>
        <v>0.23162724822285169</v>
      </c>
      <c r="K46" s="1">
        <v>0.40796500000000002</v>
      </c>
      <c r="L46" s="4">
        <f t="shared" si="10"/>
        <v>0.26742934830316134</v>
      </c>
      <c r="M46" s="4">
        <f t="shared" si="11"/>
        <v>0.10910181408049922</v>
      </c>
      <c r="N46" s="1">
        <v>0.40791500000000003</v>
      </c>
      <c r="O46" s="4">
        <f t="shared" si="12"/>
        <v>0.51481076692215466</v>
      </c>
      <c r="P46" s="4">
        <f t="shared" si="13"/>
        <v>0.20999903398905073</v>
      </c>
      <c r="Q46" s="1">
        <v>0.40798200000000001</v>
      </c>
      <c r="R46" s="4">
        <f t="shared" si="14"/>
        <v>0.24641321867167679</v>
      </c>
      <c r="S46" s="4">
        <f t="shared" si="15"/>
        <v>0.10053215778010804</v>
      </c>
      <c r="T46" s="1">
        <v>0.40799800000000003</v>
      </c>
      <c r="U46" s="4">
        <f t="shared" si="16"/>
        <v>0.4749263043034761</v>
      </c>
      <c r="V46" s="4">
        <f t="shared" si="17"/>
        <v>0.19376898230320966</v>
      </c>
      <c r="W46" s="1">
        <v>0.40799800000000003</v>
      </c>
      <c r="X46" s="4">
        <f t="shared" si="18"/>
        <v>0.24489182949160324</v>
      </c>
      <c r="Y46" s="4">
        <f t="shared" si="19"/>
        <v>9.9915376648915144E-2</v>
      </c>
      <c r="Z46" s="1">
        <v>0.41176200000000002</v>
      </c>
      <c r="AA46" s="4">
        <f t="shared" si="20"/>
        <v>0.63170026474691932</v>
      </c>
      <c r="AB46" s="4">
        <f t="shared" si="21"/>
        <v>0.26011016441272106</v>
      </c>
      <c r="AC46" s="1">
        <v>0.41439100000000001</v>
      </c>
      <c r="AD46" s="4">
        <f t="shared" si="22"/>
        <v>0.2734975273958748</v>
      </c>
      <c r="AE46" s="4">
        <f t="shared" si="23"/>
        <v>0.11333491387510394</v>
      </c>
      <c r="AF46" s="1">
        <v>0.40796500000000002</v>
      </c>
      <c r="AG46" s="4">
        <f t="shared" si="24"/>
        <v>0.56776254880406818</v>
      </c>
      <c r="AH46" s="4">
        <f t="shared" si="25"/>
        <v>0.23162724822285169</v>
      </c>
      <c r="AI46" s="1">
        <v>0.40796500000000002</v>
      </c>
      <c r="AJ46" s="4">
        <f t="shared" si="26"/>
        <v>0.26742934830316134</v>
      </c>
      <c r="AK46" s="4">
        <f t="shared" si="27"/>
        <v>0.10910181408049922</v>
      </c>
      <c r="AL46" s="1">
        <v>0.40799800000000003</v>
      </c>
      <c r="AM46" s="4">
        <f t="shared" si="28"/>
        <v>0.5149155174060901</v>
      </c>
      <c r="AN46" s="4">
        <f t="shared" si="29"/>
        <v>0.21008450127064998</v>
      </c>
      <c r="AO46" s="1">
        <v>0.40798200000000001</v>
      </c>
      <c r="AP46" s="4">
        <f t="shared" si="30"/>
        <v>0.24641321867167679</v>
      </c>
      <c r="AQ46" s="4">
        <f t="shared" si="31"/>
        <v>0.10053215778010804</v>
      </c>
      <c r="AR46" s="1">
        <v>0.40799800000000003</v>
      </c>
      <c r="AS46" s="4">
        <f t="shared" si="32"/>
        <v>0.4749263043034761</v>
      </c>
      <c r="AT46" s="4">
        <f t="shared" si="33"/>
        <v>0.19376898230320966</v>
      </c>
      <c r="AU46" s="1">
        <v>0.40799800000000003</v>
      </c>
      <c r="AV46" s="4">
        <f t="shared" si="34"/>
        <v>0.24489182949160324</v>
      </c>
      <c r="AW46" s="4">
        <f t="shared" si="35"/>
        <v>9.9915376648915144E-2</v>
      </c>
      <c r="AX46" s="4">
        <f t="shared" si="36"/>
        <v>0.63170026474691932</v>
      </c>
      <c r="AY46" s="4">
        <f t="shared" si="37"/>
        <v>0.26011016441272106</v>
      </c>
    </row>
    <row r="47" spans="1:56" x14ac:dyDescent="0.25">
      <c r="A47" s="1">
        <v>240000</v>
      </c>
      <c r="B47" s="1">
        <v>0.42347800000000002</v>
      </c>
      <c r="C47" s="4">
        <f t="shared" si="4"/>
        <v>0.6496742407373578</v>
      </c>
      <c r="D47" s="4">
        <f t="shared" si="5"/>
        <v>0.2751227481189748</v>
      </c>
      <c r="E47" s="4">
        <f>[2]test4!$A27</f>
        <v>0.42358499999999999</v>
      </c>
      <c r="F47" s="4">
        <f t="shared" si="6"/>
        <v>0.27956555557910673</v>
      </c>
      <c r="G47" s="4">
        <f t="shared" si="7"/>
        <v>0.11841977585997591</v>
      </c>
      <c r="H47" s="1">
        <v>0.42362100000000003</v>
      </c>
      <c r="I47" s="4">
        <f t="shared" si="8"/>
        <v>0.58955091413951732</v>
      </c>
      <c r="J47" s="4">
        <f t="shared" si="9"/>
        <v>0.24974614779869647</v>
      </c>
      <c r="K47" s="1">
        <v>0.42362100000000003</v>
      </c>
      <c r="L47" s="4">
        <f t="shared" si="10"/>
        <v>0.27769217446970579</v>
      </c>
      <c r="M47" s="4">
        <f t="shared" si="11"/>
        <v>0.11763623664103123</v>
      </c>
      <c r="N47" s="1">
        <v>0.42354900000000001</v>
      </c>
      <c r="O47" s="4">
        <f t="shared" si="12"/>
        <v>0.53454171952272334</v>
      </c>
      <c r="P47" s="4">
        <f t="shared" si="13"/>
        <v>0.22640461076212992</v>
      </c>
      <c r="Q47" s="1">
        <v>0.42360300000000001</v>
      </c>
      <c r="R47" s="4">
        <f t="shared" si="14"/>
        <v>0.25584799983572387</v>
      </c>
      <c r="S47" s="4">
        <f t="shared" si="15"/>
        <v>0.10837798027441216</v>
      </c>
      <c r="T47" s="1">
        <v>0.42347800000000002</v>
      </c>
      <c r="U47" s="4">
        <f t="shared" si="16"/>
        <v>0.49294565535573076</v>
      </c>
      <c r="V47" s="4">
        <f t="shared" si="17"/>
        <v>0.20875164023873416</v>
      </c>
      <c r="W47" s="1">
        <v>0.42347800000000002</v>
      </c>
      <c r="X47" s="4">
        <f t="shared" si="18"/>
        <v>0.25418335915726342</v>
      </c>
      <c r="Y47" s="4">
        <f t="shared" si="19"/>
        <v>0.1076410605691996</v>
      </c>
      <c r="Z47" s="1">
        <v>0.42618499999999998</v>
      </c>
      <c r="AA47" s="4">
        <f t="shared" si="20"/>
        <v>0.6538271558112837</v>
      </c>
      <c r="AB47" s="4">
        <f t="shared" si="21"/>
        <v>0.27865132639943196</v>
      </c>
      <c r="AC47" s="1">
        <v>0.42691299999999999</v>
      </c>
      <c r="AD47" s="4">
        <f t="shared" si="22"/>
        <v>0.28176203130172972</v>
      </c>
      <c r="AE47" s="4">
        <f t="shared" si="23"/>
        <v>0.12028787406911534</v>
      </c>
      <c r="AF47" s="1">
        <v>0.42362100000000003</v>
      </c>
      <c r="AG47" s="4">
        <f t="shared" si="24"/>
        <v>0.58955091413951732</v>
      </c>
      <c r="AH47" s="4">
        <f t="shared" si="25"/>
        <v>0.24974614779869647</v>
      </c>
      <c r="AI47" s="1">
        <v>0.42362100000000003</v>
      </c>
      <c r="AJ47" s="4">
        <f t="shared" si="26"/>
        <v>0.27769217446970579</v>
      </c>
      <c r="AK47" s="4">
        <f t="shared" si="27"/>
        <v>0.11763623664103123</v>
      </c>
      <c r="AL47" s="1">
        <v>0.42347800000000002</v>
      </c>
      <c r="AM47" s="4">
        <f t="shared" si="28"/>
        <v>0.53445211368706769</v>
      </c>
      <c r="AN47" s="4">
        <f t="shared" si="29"/>
        <v>0.22632871219997203</v>
      </c>
      <c r="AO47" s="1">
        <v>0.42347800000000002</v>
      </c>
      <c r="AP47" s="4">
        <f t="shared" si="30"/>
        <v>0.25577250225903186</v>
      </c>
      <c r="AQ47" s="4">
        <f t="shared" si="31"/>
        <v>0.1083140277116503</v>
      </c>
      <c r="AR47" s="1">
        <v>0.42347800000000002</v>
      </c>
      <c r="AS47" s="4">
        <f t="shared" si="32"/>
        <v>0.49294565535573076</v>
      </c>
      <c r="AT47" s="4">
        <f t="shared" si="33"/>
        <v>0.20875164023873416</v>
      </c>
      <c r="AU47" s="1">
        <v>0.42347800000000002</v>
      </c>
      <c r="AV47" s="4">
        <f t="shared" si="34"/>
        <v>0.25418335915726342</v>
      </c>
      <c r="AW47" s="4">
        <f t="shared" si="35"/>
        <v>0.1076410605691996</v>
      </c>
      <c r="AX47" s="4">
        <f t="shared" si="36"/>
        <v>0.6538271558112837</v>
      </c>
      <c r="AY47" s="4">
        <f t="shared" si="37"/>
        <v>0.27865132639943196</v>
      </c>
    </row>
    <row r="48" spans="1:56" x14ac:dyDescent="0.25">
      <c r="A48" s="1">
        <v>250000</v>
      </c>
      <c r="B48" s="1">
        <v>0.44526100000000002</v>
      </c>
      <c r="C48" s="4">
        <f t="shared" si="4"/>
        <v>0.68309239701934144</v>
      </c>
      <c r="D48" s="4">
        <f t="shared" si="5"/>
        <v>0.30415440378922898</v>
      </c>
      <c r="E48" s="4">
        <f>[2]test4!$A28</f>
        <v>0.44498300000000002</v>
      </c>
      <c r="F48" s="4">
        <f t="shared" si="6"/>
        <v>0.29368820807690937</v>
      </c>
      <c r="G48" s="4">
        <f t="shared" si="7"/>
        <v>0.13068625989468738</v>
      </c>
      <c r="H48" s="1">
        <v>0.44514199999999998</v>
      </c>
      <c r="I48" s="4">
        <f t="shared" si="8"/>
        <v>0.61950156631019937</v>
      </c>
      <c r="J48" s="4">
        <f t="shared" si="9"/>
        <v>0.2757661662304548</v>
      </c>
      <c r="K48" s="1">
        <v>0.44514199999999998</v>
      </c>
      <c r="L48" s="4">
        <f t="shared" si="10"/>
        <v>0.29179962732677028</v>
      </c>
      <c r="M48" s="4">
        <f t="shared" si="11"/>
        <v>0.12989226970749318</v>
      </c>
      <c r="N48" s="1">
        <v>0.44557799999999997</v>
      </c>
      <c r="O48" s="4">
        <f t="shared" si="12"/>
        <v>0.56234350760241669</v>
      </c>
      <c r="P48" s="4">
        <f t="shared" si="13"/>
        <v>0.25056789543046959</v>
      </c>
      <c r="Q48" s="1">
        <v>0.44557799999999997</v>
      </c>
      <c r="R48" s="4">
        <f t="shared" si="14"/>
        <v>0.26912047381817922</v>
      </c>
      <c r="S48" s="4">
        <f t="shared" si="15"/>
        <v>0.11991416248295665</v>
      </c>
      <c r="T48" s="1">
        <v>0.44559799999999999</v>
      </c>
      <c r="U48" s="4">
        <f t="shared" si="16"/>
        <v>0.51869423709189832</v>
      </c>
      <c r="V48" s="4">
        <f t="shared" si="17"/>
        <v>0.2311291146596757</v>
      </c>
      <c r="W48" s="1">
        <v>0.44514199999999998</v>
      </c>
      <c r="X48" s="4">
        <f t="shared" si="18"/>
        <v>0.26718669886507102</v>
      </c>
      <c r="Y48" s="4">
        <f t="shared" si="19"/>
        <v>0.11893602150619544</v>
      </c>
      <c r="Z48" s="1">
        <v>0.44587599999999999</v>
      </c>
      <c r="AA48" s="4">
        <f t="shared" si="20"/>
        <v>0.68403589268630283</v>
      </c>
      <c r="AB48" s="4">
        <f t="shared" si="21"/>
        <v>0.30499518768739792</v>
      </c>
      <c r="AC48" s="1">
        <v>0.44683200000000001</v>
      </c>
      <c r="AD48" s="4">
        <f t="shared" si="22"/>
        <v>0.294908545700446</v>
      </c>
      <c r="AE48" s="4">
        <f t="shared" si="23"/>
        <v>0.1317745752924217</v>
      </c>
      <c r="AF48" s="1">
        <v>0.44514199999999998</v>
      </c>
      <c r="AG48" s="4">
        <f t="shared" si="24"/>
        <v>0.61950156631019937</v>
      </c>
      <c r="AH48" s="4">
        <f t="shared" si="25"/>
        <v>0.2757661662304548</v>
      </c>
      <c r="AI48" s="1">
        <v>0.44514199999999998</v>
      </c>
      <c r="AJ48" s="4">
        <f t="shared" si="26"/>
        <v>0.29179962732677028</v>
      </c>
      <c r="AK48" s="4">
        <f t="shared" si="27"/>
        <v>0.12989226970749318</v>
      </c>
      <c r="AL48" s="1">
        <v>0.44526100000000002</v>
      </c>
      <c r="AM48" s="4">
        <f t="shared" si="28"/>
        <v>0.5619434364770246</v>
      </c>
      <c r="AN48" s="4">
        <f t="shared" si="29"/>
        <v>0.25021149646919644</v>
      </c>
      <c r="AO48" s="1">
        <v>0.445241</v>
      </c>
      <c r="AP48" s="4">
        <f t="shared" si="30"/>
        <v>0.26891693235141756</v>
      </c>
      <c r="AQ48" s="4">
        <f t="shared" si="31"/>
        <v>0.11973284387707751</v>
      </c>
      <c r="AR48" s="1">
        <v>0.44526100000000002</v>
      </c>
      <c r="AS48" s="4">
        <f t="shared" si="32"/>
        <v>0.51830195535387447</v>
      </c>
      <c r="AT48" s="4">
        <f t="shared" si="33"/>
        <v>0.23077964694282149</v>
      </c>
      <c r="AU48" s="1">
        <v>0.44526100000000002</v>
      </c>
      <c r="AV48" s="4">
        <f t="shared" si="34"/>
        <v>0.26725812599880577</v>
      </c>
      <c r="AW48" s="4">
        <f t="shared" si="35"/>
        <v>0.11899962044035425</v>
      </c>
      <c r="AX48" s="4">
        <f t="shared" si="36"/>
        <v>0.68403589268630283</v>
      </c>
      <c r="AY48" s="4">
        <f t="shared" si="37"/>
        <v>0.30499518768739792</v>
      </c>
    </row>
    <row r="49" spans="1:51" x14ac:dyDescent="0.25">
      <c r="A49" s="1">
        <v>260000</v>
      </c>
      <c r="B49" s="1">
        <v>0.466393</v>
      </c>
      <c r="C49" s="4">
        <f t="shared" si="4"/>
        <v>0.7155118286197123</v>
      </c>
      <c r="D49" s="4">
        <f t="shared" si="5"/>
        <v>0.33370970828543345</v>
      </c>
      <c r="E49" s="4">
        <f>[2]test4!$A29</f>
        <v>0.46624100000000002</v>
      </c>
      <c r="F49" s="4">
        <f t="shared" si="6"/>
        <v>0.3077184607546497</v>
      </c>
      <c r="G49" s="4">
        <f t="shared" si="7"/>
        <v>0.14347096286070865</v>
      </c>
      <c r="H49" s="1">
        <v>0.46621899999999999</v>
      </c>
      <c r="I49" s="4">
        <f t="shared" si="8"/>
        <v>0.6488343062294164</v>
      </c>
      <c r="J49" s="4">
        <f t="shared" si="9"/>
        <v>0.30249888141597225</v>
      </c>
      <c r="K49" s="1">
        <v>0.46621899999999999</v>
      </c>
      <c r="L49" s="4">
        <f t="shared" si="10"/>
        <v>0.30561602916071617</v>
      </c>
      <c r="M49" s="4">
        <f t="shared" si="11"/>
        <v>0.14248399949927992</v>
      </c>
      <c r="N49" s="1">
        <v>0.46733000000000002</v>
      </c>
      <c r="O49" s="4">
        <f t="shared" si="12"/>
        <v>0.5897957067176508</v>
      </c>
      <c r="P49" s="4">
        <f t="shared" si="13"/>
        <v>0.27562922762035974</v>
      </c>
      <c r="Q49" s="1">
        <v>0.46733000000000002</v>
      </c>
      <c r="R49" s="4">
        <f t="shared" si="14"/>
        <v>0.28225826012381605</v>
      </c>
      <c r="S49" s="4">
        <f t="shared" si="15"/>
        <v>0.13190775270366295</v>
      </c>
      <c r="T49" s="1">
        <v>0.46733000000000002</v>
      </c>
      <c r="U49" s="4">
        <f t="shared" si="16"/>
        <v>0.54399117101099381</v>
      </c>
      <c r="V49" s="4">
        <f t="shared" si="17"/>
        <v>0.2542233939485678</v>
      </c>
      <c r="W49" s="1">
        <v>0.466393</v>
      </c>
      <c r="X49" s="4">
        <f t="shared" si="18"/>
        <v>0.27994214440285814</v>
      </c>
      <c r="Y49" s="4">
        <f t="shared" si="19"/>
        <v>0.13056305655448219</v>
      </c>
      <c r="Z49" s="1">
        <v>0.46315299999999998</v>
      </c>
      <c r="AA49" s="4">
        <f t="shared" si="20"/>
        <v>0.71054121730108633</v>
      </c>
      <c r="AB49" s="4">
        <f t="shared" si="21"/>
        <v>0.32908929641665002</v>
      </c>
      <c r="AC49" s="1">
        <v>0.464314</v>
      </c>
      <c r="AD49" s="4">
        <f t="shared" si="22"/>
        <v>0.30644664323136411</v>
      </c>
      <c r="AE49" s="4">
        <f t="shared" si="23"/>
        <v>0.14228746670532758</v>
      </c>
      <c r="AF49" s="1">
        <v>0.46621899999999999</v>
      </c>
      <c r="AG49" s="4">
        <f t="shared" si="24"/>
        <v>0.6488343062294164</v>
      </c>
      <c r="AH49" s="4">
        <f t="shared" si="25"/>
        <v>0.30249888141597225</v>
      </c>
      <c r="AI49" s="1">
        <v>0.46621899999999999</v>
      </c>
      <c r="AJ49" s="4">
        <f t="shared" si="26"/>
        <v>0.30561602916071617</v>
      </c>
      <c r="AK49" s="4">
        <f t="shared" si="27"/>
        <v>0.14248399949927992</v>
      </c>
      <c r="AL49" s="1">
        <v>0.466393</v>
      </c>
      <c r="AM49" s="4">
        <f t="shared" si="28"/>
        <v>0.5886131620978009</v>
      </c>
      <c r="AN49" s="4">
        <f t="shared" si="29"/>
        <v>0.27452505851027964</v>
      </c>
      <c r="AO49" s="1">
        <v>0.466393</v>
      </c>
      <c r="AP49" s="4">
        <f t="shared" si="30"/>
        <v>0.2816923302889327</v>
      </c>
      <c r="AQ49" s="4">
        <f t="shared" si="31"/>
        <v>0.13137933100044619</v>
      </c>
      <c r="AR49" s="1">
        <v>0.466393</v>
      </c>
      <c r="AS49" s="4">
        <f t="shared" si="32"/>
        <v>0.54290046481358023</v>
      </c>
      <c r="AT49" s="4">
        <f t="shared" si="33"/>
        <v>0.25320497648580009</v>
      </c>
      <c r="AU49" s="1">
        <v>0.466393</v>
      </c>
      <c r="AV49" s="4">
        <f t="shared" si="34"/>
        <v>0.27994214440285814</v>
      </c>
      <c r="AW49" s="4">
        <f t="shared" si="35"/>
        <v>0.13056305655448219</v>
      </c>
      <c r="AX49" s="4">
        <f t="shared" si="36"/>
        <v>0.7155118286197123</v>
      </c>
      <c r="AY49" s="4">
        <f t="shared" si="37"/>
        <v>0.33370970828543345</v>
      </c>
    </row>
    <row r="50" spans="1:51" x14ac:dyDescent="0.25">
      <c r="A50" s="1">
        <v>270000</v>
      </c>
      <c r="B50" s="1">
        <v>0.45267299999999999</v>
      </c>
      <c r="C50" s="4">
        <f t="shared" si="4"/>
        <v>0.694463437480346</v>
      </c>
      <c r="D50" s="4">
        <f t="shared" si="5"/>
        <v>0.31436484763454065</v>
      </c>
      <c r="E50" s="4">
        <f>[2]test4!$A30</f>
        <v>0.453515</v>
      </c>
      <c r="F50" s="4">
        <f t="shared" si="6"/>
        <v>0.29931931711098975</v>
      </c>
      <c r="G50" s="4">
        <f t="shared" si="7"/>
        <v>0.1357458000995905</v>
      </c>
      <c r="H50" s="1">
        <v>0.45359699999999997</v>
      </c>
      <c r="I50" s="4">
        <f t="shared" si="8"/>
        <v>0.63126834127897957</v>
      </c>
      <c r="J50" s="4">
        <f t="shared" si="9"/>
        <v>0.28634142579912125</v>
      </c>
      <c r="K50" s="1">
        <v>0.45359699999999997</v>
      </c>
      <c r="L50" s="4">
        <f t="shared" si="10"/>
        <v>0.29734205165214922</v>
      </c>
      <c r="M50" s="4">
        <f t="shared" si="11"/>
        <v>0.13487346260325994</v>
      </c>
      <c r="N50" s="1">
        <v>0.45359699999999997</v>
      </c>
      <c r="O50" s="4">
        <f t="shared" si="12"/>
        <v>0.57246391881541148</v>
      </c>
      <c r="P50" s="4">
        <f t="shared" si="13"/>
        <v>0.25966791618291418</v>
      </c>
      <c r="Q50" s="1">
        <v>0.45359699999999997</v>
      </c>
      <c r="R50" s="4">
        <f t="shared" si="14"/>
        <v>0.27396379435812501</v>
      </c>
      <c r="S50" s="4">
        <f t="shared" si="15"/>
        <v>0.12426915522946244</v>
      </c>
      <c r="T50" s="1">
        <v>0.453679</v>
      </c>
      <c r="U50" s="4">
        <f t="shared" si="16"/>
        <v>0.52810085051911215</v>
      </c>
      <c r="V50" s="4">
        <f t="shared" si="17"/>
        <v>0.23958826576266026</v>
      </c>
      <c r="W50" s="1">
        <v>0.453679</v>
      </c>
      <c r="X50" s="4">
        <f t="shared" si="18"/>
        <v>0.27231084542551942</v>
      </c>
      <c r="Y50" s="4">
        <f t="shared" si="19"/>
        <v>0.12354171204180421</v>
      </c>
      <c r="Z50" s="1">
        <v>0.45365899999999998</v>
      </c>
      <c r="AA50" s="4">
        <f t="shared" si="20"/>
        <v>0.69597609882607592</v>
      </c>
      <c r="AB50" s="4">
        <f t="shared" si="21"/>
        <v>0.31573582101733877</v>
      </c>
      <c r="AC50" s="1">
        <v>0.455125</v>
      </c>
      <c r="AD50" s="4">
        <f t="shared" si="22"/>
        <v>0.3003819150417058</v>
      </c>
      <c r="AE50" s="4">
        <f t="shared" si="23"/>
        <v>0.13671131908335635</v>
      </c>
      <c r="AF50" s="1">
        <v>0.45359699999999997</v>
      </c>
      <c r="AG50" s="4">
        <f t="shared" si="24"/>
        <v>0.63126834127897957</v>
      </c>
      <c r="AH50" s="4">
        <f t="shared" si="25"/>
        <v>0.28634142579912125</v>
      </c>
      <c r="AI50" s="1">
        <v>0.45359699999999997</v>
      </c>
      <c r="AJ50" s="4">
        <f t="shared" si="26"/>
        <v>0.29734205165214922</v>
      </c>
      <c r="AK50" s="4">
        <f t="shared" si="27"/>
        <v>0.13487346260325994</v>
      </c>
      <c r="AL50" s="1">
        <v>0.45267299999999999</v>
      </c>
      <c r="AM50" s="4">
        <f t="shared" si="28"/>
        <v>0.57129778089786476</v>
      </c>
      <c r="AN50" s="4">
        <f t="shared" si="29"/>
        <v>0.25861108037237912</v>
      </c>
      <c r="AO50" s="1">
        <v>0.45267299999999999</v>
      </c>
      <c r="AP50" s="4">
        <f t="shared" si="30"/>
        <v>0.27340571627121774</v>
      </c>
      <c r="AQ50" s="4">
        <f t="shared" si="31"/>
        <v>0.12376338580164094</v>
      </c>
      <c r="AR50" s="1">
        <v>0.45267299999999999</v>
      </c>
      <c r="AS50" s="4">
        <f t="shared" si="32"/>
        <v>0.52692982550886869</v>
      </c>
      <c r="AT50" s="4">
        <f t="shared" si="33"/>
        <v>0.23852690490257611</v>
      </c>
      <c r="AU50" s="1">
        <v>0.45267299999999999</v>
      </c>
      <c r="AV50" s="4">
        <f t="shared" si="34"/>
        <v>0.27170701604285441</v>
      </c>
      <c r="AW50" s="4">
        <f t="shared" si="35"/>
        <v>0.12299443007316703</v>
      </c>
      <c r="AX50" s="4">
        <f t="shared" si="36"/>
        <v>0.69597609882607592</v>
      </c>
      <c r="AY50" s="4">
        <f t="shared" si="37"/>
        <v>0.31573582101733877</v>
      </c>
    </row>
    <row r="51" spans="1:51" x14ac:dyDescent="0.25">
      <c r="A51" s="1">
        <v>280000</v>
      </c>
      <c r="B51" s="1">
        <v>0.46849400000000002</v>
      </c>
      <c r="C51" s="4">
        <f t="shared" si="4"/>
        <v>0.71873505528033976</v>
      </c>
      <c r="D51" s="4">
        <f t="shared" si="5"/>
        <v>0.33672306098850752</v>
      </c>
      <c r="E51" s="4">
        <f>[2]test4!$A31</f>
        <v>0.46855999999999998</v>
      </c>
      <c r="F51" s="4">
        <f t="shared" si="6"/>
        <v>0.30924899777410964</v>
      </c>
      <c r="G51" s="4">
        <f t="shared" si="7"/>
        <v>0.14490171039703681</v>
      </c>
      <c r="H51" s="1">
        <v>0.46855999999999998</v>
      </c>
      <c r="I51" s="4">
        <f t="shared" si="8"/>
        <v>0.65209226249220931</v>
      </c>
      <c r="J51" s="4">
        <f t="shared" si="9"/>
        <v>0.30554435051334961</v>
      </c>
      <c r="K51" s="1">
        <v>0.46855999999999998</v>
      </c>
      <c r="L51" s="4">
        <f t="shared" si="10"/>
        <v>0.30715060223531249</v>
      </c>
      <c r="M51" s="4">
        <f t="shared" si="11"/>
        <v>0.14391848618337802</v>
      </c>
      <c r="N51" s="1">
        <v>0.468582</v>
      </c>
      <c r="O51" s="4">
        <f t="shared" si="12"/>
        <v>0.59137579835484611</v>
      </c>
      <c r="P51" s="4">
        <f t="shared" si="13"/>
        <v>0.27710805434471047</v>
      </c>
      <c r="Q51" s="1">
        <v>0.468582</v>
      </c>
      <c r="R51" s="4">
        <f t="shared" si="14"/>
        <v>0.28301444385196323</v>
      </c>
      <c r="S51" s="4">
        <f t="shared" si="15"/>
        <v>0.13261547412904062</v>
      </c>
      <c r="T51" s="1">
        <v>0.468582</v>
      </c>
      <c r="U51" s="4">
        <f t="shared" si="16"/>
        <v>0.54544855004958703</v>
      </c>
      <c r="V51" s="4">
        <f t="shared" si="17"/>
        <v>0.25558737247933561</v>
      </c>
      <c r="W51" s="1">
        <v>0.468582</v>
      </c>
      <c r="X51" s="4">
        <f t="shared" si="18"/>
        <v>0.28125604352676831</v>
      </c>
      <c r="Y51" s="4">
        <f t="shared" si="19"/>
        <v>0.13179151938786016</v>
      </c>
      <c r="Z51" s="1">
        <v>0.47036699999999998</v>
      </c>
      <c r="AA51" s="4">
        <f t="shared" si="20"/>
        <v>0.7216084981815083</v>
      </c>
      <c r="AB51" s="4">
        <f t="shared" si="21"/>
        <v>0.33942082446414151</v>
      </c>
      <c r="AC51" s="1">
        <v>0.47098699999999999</v>
      </c>
      <c r="AD51" s="4">
        <f t="shared" si="22"/>
        <v>0.3108508146547605</v>
      </c>
      <c r="AE51" s="4">
        <f t="shared" si="23"/>
        <v>0.1464066926418017</v>
      </c>
      <c r="AF51" s="1">
        <v>0.46855999999999998</v>
      </c>
      <c r="AG51" s="4">
        <f t="shared" si="24"/>
        <v>0.65209226249220931</v>
      </c>
      <c r="AH51" s="4">
        <f t="shared" si="25"/>
        <v>0.30554435051334961</v>
      </c>
      <c r="AI51" s="1">
        <v>0.46855999999999998</v>
      </c>
      <c r="AJ51" s="4">
        <f t="shared" si="26"/>
        <v>0.30715060223531249</v>
      </c>
      <c r="AK51" s="4">
        <f t="shared" si="27"/>
        <v>0.14391848618337802</v>
      </c>
      <c r="AL51" s="1">
        <v>0.46849400000000002</v>
      </c>
      <c r="AM51" s="4">
        <f t="shared" si="28"/>
        <v>0.59126473760079412</v>
      </c>
      <c r="AN51" s="4">
        <f t="shared" si="29"/>
        <v>0.27700398197754644</v>
      </c>
      <c r="AO51" s="1">
        <v>0.46849400000000002</v>
      </c>
      <c r="AP51" s="4">
        <f t="shared" si="30"/>
        <v>0.28296129355797206</v>
      </c>
      <c r="AQ51" s="4">
        <f t="shared" si="31"/>
        <v>0.13256566826414856</v>
      </c>
      <c r="AR51" s="1">
        <v>0.46849400000000002</v>
      </c>
      <c r="AS51" s="4">
        <f t="shared" si="32"/>
        <v>0.54534611446220993</v>
      </c>
      <c r="AT51" s="4">
        <f t="shared" si="33"/>
        <v>0.25549138254885861</v>
      </c>
      <c r="AU51" s="1">
        <v>0.46849400000000002</v>
      </c>
      <c r="AV51" s="4">
        <f t="shared" si="34"/>
        <v>0.28120322346148552</v>
      </c>
      <c r="AW51" s="4">
        <f t="shared" si="35"/>
        <v>0.1317420229723652</v>
      </c>
      <c r="AX51" s="4">
        <f t="shared" si="36"/>
        <v>0.7216084981815083</v>
      </c>
      <c r="AY51" s="4">
        <f t="shared" si="37"/>
        <v>0.33942082446414151</v>
      </c>
    </row>
    <row r="52" spans="1:51" x14ac:dyDescent="0.25">
      <c r="A52" s="1">
        <v>290000</v>
      </c>
      <c r="B52" s="1">
        <v>0.43202099999999999</v>
      </c>
      <c r="C52" s="4">
        <f t="shared" si="4"/>
        <v>0.66278039274199374</v>
      </c>
      <c r="D52" s="4">
        <f t="shared" si="5"/>
        <v>0.28633504805278887</v>
      </c>
      <c r="E52" s="4">
        <f>[2]test4!$A32</f>
        <v>0.43205900000000003</v>
      </c>
      <c r="F52" s="4">
        <f t="shared" si="6"/>
        <v>0.28515838468773275</v>
      </c>
      <c r="G52" s="4">
        <f t="shared" si="7"/>
        <v>0.12320524652979714</v>
      </c>
      <c r="H52" s="1">
        <v>0.43211500000000003</v>
      </c>
      <c r="I52" s="4">
        <f t="shared" si="8"/>
        <v>0.60137196518443969</v>
      </c>
      <c r="J52" s="4">
        <f t="shared" si="9"/>
        <v>0.25986184673567414</v>
      </c>
      <c r="K52" s="1">
        <v>0.43211500000000003</v>
      </c>
      <c r="L52" s="4">
        <f t="shared" si="10"/>
        <v>0.28326016408765597</v>
      </c>
      <c r="M52" s="4">
        <f t="shared" si="11"/>
        <v>0.12240096580473746</v>
      </c>
      <c r="N52" s="1">
        <v>0.43202099999999999</v>
      </c>
      <c r="O52" s="4">
        <f t="shared" si="12"/>
        <v>0.54523384120828156</v>
      </c>
      <c r="P52" s="4">
        <f t="shared" si="13"/>
        <v>0.23555246931264298</v>
      </c>
      <c r="Q52" s="1">
        <v>0.43202099999999999</v>
      </c>
      <c r="R52" s="4">
        <f t="shared" si="14"/>
        <v>0.26093230864047062</v>
      </c>
      <c r="S52" s="4">
        <f t="shared" si="15"/>
        <v>0.11272823691116475</v>
      </c>
      <c r="T52" s="1">
        <v>0.43202099999999999</v>
      </c>
      <c r="U52" s="4">
        <f t="shared" si="16"/>
        <v>0.50289005561667466</v>
      </c>
      <c r="V52" s="4">
        <f t="shared" si="17"/>
        <v>0.21725906471757139</v>
      </c>
      <c r="W52" s="1">
        <v>0.43202099999999999</v>
      </c>
      <c r="X52" s="4">
        <f t="shared" si="18"/>
        <v>0.25931110708579924</v>
      </c>
      <c r="Y52" s="4">
        <f t="shared" si="19"/>
        <v>0.11202784379431407</v>
      </c>
      <c r="Z52" s="1">
        <v>0.43372699999999997</v>
      </c>
      <c r="AA52" s="4">
        <f t="shared" si="20"/>
        <v>0.66539763438075172</v>
      </c>
      <c r="AB52" s="4">
        <f t="shared" si="21"/>
        <v>0.28860091976706026</v>
      </c>
      <c r="AC52" s="1">
        <v>0.43406499999999998</v>
      </c>
      <c r="AD52" s="4">
        <f t="shared" si="22"/>
        <v>0.28648234210948204</v>
      </c>
      <c r="AE52" s="4">
        <f t="shared" si="23"/>
        <v>0.12435195782775232</v>
      </c>
      <c r="AF52" s="1">
        <v>0.43211500000000003</v>
      </c>
      <c r="AG52" s="4">
        <f t="shared" si="24"/>
        <v>0.60137196518443969</v>
      </c>
      <c r="AH52" s="4">
        <f t="shared" si="25"/>
        <v>0.25986184673567414</v>
      </c>
      <c r="AI52" s="1">
        <v>0.43211500000000003</v>
      </c>
      <c r="AJ52" s="4">
        <f t="shared" si="26"/>
        <v>0.28326016408765597</v>
      </c>
      <c r="AK52" s="4">
        <f t="shared" si="27"/>
        <v>0.12240096580473746</v>
      </c>
      <c r="AL52" s="1">
        <v>0.43196499999999999</v>
      </c>
      <c r="AM52" s="4">
        <f t="shared" si="28"/>
        <v>0.54516316618297567</v>
      </c>
      <c r="AN52" s="4">
        <f t="shared" si="29"/>
        <v>0.23549140708022906</v>
      </c>
      <c r="AO52" s="1">
        <v>0.43198399999999998</v>
      </c>
      <c r="AP52" s="4">
        <f t="shared" si="30"/>
        <v>0.26090996135776978</v>
      </c>
      <c r="AQ52" s="4">
        <f t="shared" si="31"/>
        <v>0.11270892874717481</v>
      </c>
      <c r="AR52" s="1">
        <v>0.43202099999999999</v>
      </c>
      <c r="AS52" s="4">
        <f t="shared" si="32"/>
        <v>0.50289005561667466</v>
      </c>
      <c r="AT52" s="4">
        <f t="shared" si="33"/>
        <v>0.21725906471757139</v>
      </c>
      <c r="AU52" s="1">
        <v>0.43202099999999999</v>
      </c>
      <c r="AV52" s="4">
        <f t="shared" si="34"/>
        <v>0.25931110708579924</v>
      </c>
      <c r="AW52" s="4">
        <f t="shared" si="35"/>
        <v>0.11202784379431407</v>
      </c>
      <c r="AX52" s="4">
        <f t="shared" si="36"/>
        <v>0.66539763438075172</v>
      </c>
      <c r="AY52" s="4">
        <f t="shared" si="37"/>
        <v>0.28860091976706026</v>
      </c>
    </row>
    <row r="53" spans="1:51" x14ac:dyDescent="0.25">
      <c r="A53" s="1">
        <v>300000</v>
      </c>
      <c r="B53" s="1">
        <v>0.47267900000000002</v>
      </c>
      <c r="C53" s="4">
        <f t="shared" si="4"/>
        <v>0.72515542823356482</v>
      </c>
      <c r="D53" s="4">
        <f t="shared" si="5"/>
        <v>0.34276574266201315</v>
      </c>
      <c r="E53" s="4">
        <f>[2]test4!$A33</f>
        <v>0.47265699999999999</v>
      </c>
      <c r="F53" s="4">
        <f t="shared" si="6"/>
        <v>0.31195301250836038</v>
      </c>
      <c r="G53" s="4">
        <f t="shared" si="7"/>
        <v>0.14744677503316408</v>
      </c>
      <c r="H53" s="1">
        <v>0.47267900000000002</v>
      </c>
      <c r="I53" s="4">
        <f t="shared" si="8"/>
        <v>0.65782465114938327</v>
      </c>
      <c r="J53" s="4">
        <f t="shared" si="9"/>
        <v>0.31093989828063934</v>
      </c>
      <c r="K53" s="1">
        <v>0.47267900000000002</v>
      </c>
      <c r="L53" s="4">
        <f t="shared" si="10"/>
        <v>0.30985069044302821</v>
      </c>
      <c r="M53" s="4">
        <f t="shared" si="11"/>
        <v>0.14645991450792012</v>
      </c>
      <c r="N53" s="1">
        <v>0.47265699999999999</v>
      </c>
      <c r="O53" s="4">
        <f t="shared" si="12"/>
        <v>0.5965186684998709</v>
      </c>
      <c r="P53" s="4">
        <f t="shared" si="13"/>
        <v>0.28194872429714346</v>
      </c>
      <c r="Q53" s="1">
        <v>0.47265699999999999</v>
      </c>
      <c r="R53" s="4">
        <f t="shared" si="14"/>
        <v>0.28547566485212272</v>
      </c>
      <c r="S53" s="4">
        <f t="shared" si="15"/>
        <v>0.13493207132200977</v>
      </c>
      <c r="T53" s="1">
        <v>0.47267900000000002</v>
      </c>
      <c r="U53" s="4">
        <f t="shared" si="16"/>
        <v>0.55021762506645322</v>
      </c>
      <c r="V53" s="4">
        <f t="shared" si="17"/>
        <v>0.26007631679878601</v>
      </c>
      <c r="W53" s="1">
        <v>0.47267900000000002</v>
      </c>
      <c r="X53" s="4">
        <f t="shared" si="18"/>
        <v>0.28371517770249249</v>
      </c>
      <c r="Y53" s="4">
        <f t="shared" si="19"/>
        <v>0.13410620648123645</v>
      </c>
      <c r="Z53" s="1">
        <v>0.47214400000000001</v>
      </c>
      <c r="AA53" s="4">
        <f t="shared" si="20"/>
        <v>0.72433466371027311</v>
      </c>
      <c r="AB53" s="4">
        <f t="shared" si="21"/>
        <v>0.34199026546282324</v>
      </c>
      <c r="AC53" s="1">
        <v>0.473889</v>
      </c>
      <c r="AD53" s="4">
        <f t="shared" si="22"/>
        <v>0.31276613092490835</v>
      </c>
      <c r="AE53" s="4">
        <f t="shared" si="23"/>
        <v>0.14821642901787391</v>
      </c>
      <c r="AF53" s="1">
        <v>0.47267900000000002</v>
      </c>
      <c r="AG53" s="4">
        <f t="shared" si="24"/>
        <v>0.65782465114938327</v>
      </c>
      <c r="AH53" s="4">
        <f t="shared" si="25"/>
        <v>0.31093989828063934</v>
      </c>
      <c r="AI53" s="1">
        <v>0.47267900000000002</v>
      </c>
      <c r="AJ53" s="4">
        <f t="shared" si="26"/>
        <v>0.30985069044302821</v>
      </c>
      <c r="AK53" s="4">
        <f t="shared" si="27"/>
        <v>0.14645991450792012</v>
      </c>
      <c r="AL53" s="1">
        <v>0.47265699999999999</v>
      </c>
      <c r="AM53" s="4">
        <f t="shared" si="28"/>
        <v>0.5965186684998709</v>
      </c>
      <c r="AN53" s="4">
        <f t="shared" si="29"/>
        <v>0.28194872429714346</v>
      </c>
      <c r="AO53" s="1">
        <v>0.47265699999999999</v>
      </c>
      <c r="AP53" s="4">
        <f t="shared" si="30"/>
        <v>0.28547566485212272</v>
      </c>
      <c r="AQ53" s="4">
        <f t="shared" si="31"/>
        <v>0.13493207132200977</v>
      </c>
      <c r="AR53" s="1">
        <v>0.47267900000000002</v>
      </c>
      <c r="AS53" s="4">
        <f t="shared" si="32"/>
        <v>0.55021762506645322</v>
      </c>
      <c r="AT53" s="4">
        <f t="shared" si="33"/>
        <v>0.26007631679878601</v>
      </c>
      <c r="AU53" s="1">
        <v>0.47267900000000002</v>
      </c>
      <c r="AV53" s="4">
        <f t="shared" si="34"/>
        <v>0.28371517770249249</v>
      </c>
      <c r="AW53" s="4">
        <f t="shared" si="35"/>
        <v>0.13410620648123645</v>
      </c>
      <c r="AX53" s="4">
        <f t="shared" si="36"/>
        <v>0.72515542823356482</v>
      </c>
      <c r="AY53" s="4">
        <f t="shared" si="37"/>
        <v>0.34276574266201315</v>
      </c>
    </row>
    <row r="54" spans="1:51" x14ac:dyDescent="0.25">
      <c r="A54" s="1">
        <v>310000</v>
      </c>
      <c r="B54" s="1">
        <v>0.44950800000000002</v>
      </c>
      <c r="C54" s="4">
        <f t="shared" si="4"/>
        <v>0.68960788660891059</v>
      </c>
      <c r="D54" s="4">
        <f t="shared" si="5"/>
        <v>0.30998426189379819</v>
      </c>
      <c r="E54" s="4">
        <f>[2]test4!$A34</f>
        <v>0.44928600000000002</v>
      </c>
      <c r="F54" s="4">
        <f t="shared" si="6"/>
        <v>0.29652818254639457</v>
      </c>
      <c r="G54" s="4">
        <f t="shared" si="7"/>
        <v>0.13322596102353945</v>
      </c>
      <c r="H54" s="1">
        <v>0.449326</v>
      </c>
      <c r="I54" s="4">
        <f t="shared" si="8"/>
        <v>0.62532441509427705</v>
      </c>
      <c r="J54" s="4">
        <f t="shared" si="9"/>
        <v>0.28097451813665114</v>
      </c>
      <c r="K54" s="1">
        <v>0.44930599999999998</v>
      </c>
      <c r="L54" s="4">
        <f t="shared" si="10"/>
        <v>0.29452921394899123</v>
      </c>
      <c r="M54" s="4">
        <f t="shared" si="11"/>
        <v>0.13233374300256545</v>
      </c>
      <c r="N54" s="1">
        <v>0.449488</v>
      </c>
      <c r="O54" s="4">
        <f t="shared" si="12"/>
        <v>0.5672781388335939</v>
      </c>
      <c r="P54" s="4">
        <f t="shared" si="13"/>
        <v>0.25498471606803447</v>
      </c>
      <c r="Q54" s="1">
        <v>0.449488</v>
      </c>
      <c r="R54" s="4">
        <f t="shared" si="14"/>
        <v>0.2714820380171053</v>
      </c>
      <c r="S54" s="4">
        <f t="shared" si="15"/>
        <v>0.12202791830423264</v>
      </c>
      <c r="T54" s="1">
        <v>0.44952799999999998</v>
      </c>
      <c r="U54" s="4">
        <f t="shared" si="16"/>
        <v>0.52326891730090097</v>
      </c>
      <c r="V54" s="4">
        <f t="shared" si="17"/>
        <v>0.23522402985643937</v>
      </c>
      <c r="W54" s="1">
        <v>0.44950800000000002</v>
      </c>
      <c r="X54" s="4">
        <f t="shared" si="18"/>
        <v>0.26980729437671652</v>
      </c>
      <c r="Y54" s="4">
        <f t="shared" si="19"/>
        <v>0.12128053728068909</v>
      </c>
      <c r="Z54" s="1">
        <v>0.445662</v>
      </c>
      <c r="AA54" s="4">
        <f t="shared" si="20"/>
        <v>0.68370758687698618</v>
      </c>
      <c r="AB54" s="4">
        <f t="shared" si="21"/>
        <v>0.30470249058277143</v>
      </c>
      <c r="AC54" s="1">
        <v>0.44831900000000002</v>
      </c>
      <c r="AD54" s="4">
        <f t="shared" si="22"/>
        <v>0.2958899637892502</v>
      </c>
      <c r="AE54" s="4">
        <f t="shared" si="23"/>
        <v>0.13265309267603287</v>
      </c>
      <c r="AF54" s="1">
        <v>0.44930599999999998</v>
      </c>
      <c r="AG54" s="4">
        <f t="shared" si="24"/>
        <v>0.62529658120907583</v>
      </c>
      <c r="AH54" s="4">
        <f t="shared" si="25"/>
        <v>0.28094950571672506</v>
      </c>
      <c r="AI54" s="1">
        <v>0.44930599999999998</v>
      </c>
      <c r="AJ54" s="4">
        <f t="shared" si="26"/>
        <v>0.29452921394899123</v>
      </c>
      <c r="AK54" s="4">
        <f t="shared" si="27"/>
        <v>0.13233374300256545</v>
      </c>
      <c r="AL54" s="1">
        <v>0.449488</v>
      </c>
      <c r="AM54" s="4">
        <f t="shared" si="28"/>
        <v>0.5672781388335939</v>
      </c>
      <c r="AN54" s="4">
        <f t="shared" si="29"/>
        <v>0.25498471606803447</v>
      </c>
      <c r="AO54" s="1">
        <v>0.44950800000000002</v>
      </c>
      <c r="AP54" s="4">
        <f t="shared" si="30"/>
        <v>0.27149411762937603</v>
      </c>
      <c r="AQ54" s="4">
        <f t="shared" si="31"/>
        <v>0.12203877782734555</v>
      </c>
      <c r="AR54" s="1">
        <v>0.44952799999999998</v>
      </c>
      <c r="AS54" s="4">
        <f t="shared" si="32"/>
        <v>0.52326891730090097</v>
      </c>
      <c r="AT54" s="4">
        <f t="shared" si="33"/>
        <v>0.23522402985643937</v>
      </c>
      <c r="AU54" s="1">
        <v>0.44950800000000002</v>
      </c>
      <c r="AV54" s="4">
        <f t="shared" si="34"/>
        <v>0.26980729437671652</v>
      </c>
      <c r="AW54" s="4">
        <f t="shared" si="35"/>
        <v>0.12128053728068909</v>
      </c>
      <c r="AX54" s="4">
        <f t="shared" si="36"/>
        <v>0.68960788660891059</v>
      </c>
      <c r="AY54" s="4">
        <f t="shared" si="37"/>
        <v>0.30998426189379819</v>
      </c>
    </row>
    <row r="55" spans="1:51" x14ac:dyDescent="0.25">
      <c r="A55" s="1">
        <v>320000</v>
      </c>
      <c r="B55" s="1">
        <v>0.47122900000000001</v>
      </c>
      <c r="C55" s="4">
        <f t="shared" si="4"/>
        <v>0.72293092625455013</v>
      </c>
      <c r="D55" s="4">
        <f t="shared" si="5"/>
        <v>0.3406660174480054</v>
      </c>
      <c r="E55" s="4">
        <f>[2]test4!$A35</f>
        <v>0.47122900000000001</v>
      </c>
      <c r="F55" s="4">
        <f t="shared" si="6"/>
        <v>0.31101053434372533</v>
      </c>
      <c r="G55" s="4">
        <f t="shared" si="7"/>
        <v>0.14655718308825932</v>
      </c>
      <c r="H55" s="1">
        <v>0.47122900000000001</v>
      </c>
      <c r="I55" s="4">
        <f t="shared" si="8"/>
        <v>0.65580669447230089</v>
      </c>
      <c r="J55" s="4">
        <f t="shared" si="9"/>
        <v>0.30903513282948786</v>
      </c>
      <c r="K55" s="1">
        <v>0.47122900000000001</v>
      </c>
      <c r="L55" s="4">
        <f t="shared" si="10"/>
        <v>0.30890018597563618</v>
      </c>
      <c r="M55" s="4">
        <f t="shared" si="11"/>
        <v>0.14556272573711307</v>
      </c>
      <c r="N55" s="1">
        <v>0.47122900000000001</v>
      </c>
      <c r="O55" s="4">
        <f t="shared" si="12"/>
        <v>0.5947164553545714</v>
      </c>
      <c r="P55" s="4">
        <f t="shared" si="13"/>
        <v>0.28024764054027934</v>
      </c>
      <c r="Q55" s="1">
        <v>0.47120600000000001</v>
      </c>
      <c r="R55" s="4">
        <f t="shared" si="14"/>
        <v>0.28459928898188186</v>
      </c>
      <c r="S55" s="4">
        <f t="shared" si="15"/>
        <v>0.13410489256399663</v>
      </c>
      <c r="T55" s="1">
        <v>0.47122900000000001</v>
      </c>
      <c r="U55" s="4">
        <f t="shared" si="16"/>
        <v>0.54852976595626135</v>
      </c>
      <c r="V55" s="4">
        <f t="shared" si="17"/>
        <v>0.2584831330818031</v>
      </c>
      <c r="W55" s="1">
        <v>0.47122900000000001</v>
      </c>
      <c r="X55" s="4">
        <f t="shared" si="18"/>
        <v>0.28284484708135504</v>
      </c>
      <c r="Y55" s="4">
        <f t="shared" si="19"/>
        <v>0.13328469444529986</v>
      </c>
      <c r="Z55" s="1">
        <v>0.47229700000000002</v>
      </c>
      <c r="AA55" s="4">
        <f t="shared" si="20"/>
        <v>0.72456938702254159</v>
      </c>
      <c r="AB55" s="4">
        <f t="shared" si="21"/>
        <v>0.34221194778258535</v>
      </c>
      <c r="AC55" s="1">
        <v>0.47189599999999998</v>
      </c>
      <c r="AD55" s="4">
        <f t="shared" si="22"/>
        <v>0.31145075348645052</v>
      </c>
      <c r="AE55" s="4">
        <f t="shared" si="23"/>
        <v>0.14697236476724204</v>
      </c>
      <c r="AF55" s="1">
        <v>0.47122900000000001</v>
      </c>
      <c r="AG55" s="4">
        <f t="shared" si="24"/>
        <v>0.65580669447230089</v>
      </c>
      <c r="AH55" s="4">
        <f t="shared" si="25"/>
        <v>0.30903513282948786</v>
      </c>
      <c r="AI55" s="1">
        <v>0.47122900000000001</v>
      </c>
      <c r="AJ55" s="4">
        <f t="shared" si="26"/>
        <v>0.30890018597563618</v>
      </c>
      <c r="AK55" s="4">
        <f t="shared" si="27"/>
        <v>0.14556272573711307</v>
      </c>
      <c r="AL55" s="1">
        <v>0.47120600000000001</v>
      </c>
      <c r="AM55" s="4">
        <f t="shared" si="28"/>
        <v>0.59468742811203512</v>
      </c>
      <c r="AN55" s="4">
        <f t="shared" si="29"/>
        <v>0.28022028425095963</v>
      </c>
      <c r="AO55" s="1">
        <v>0.47122900000000001</v>
      </c>
      <c r="AP55" s="4">
        <f t="shared" si="30"/>
        <v>0.28461318053599322</v>
      </c>
      <c r="AQ55" s="4">
        <f t="shared" si="31"/>
        <v>0.13411798445079554</v>
      </c>
      <c r="AR55" s="1">
        <v>0.47122900000000001</v>
      </c>
      <c r="AS55" s="4">
        <f t="shared" si="32"/>
        <v>0.54852976595626135</v>
      </c>
      <c r="AT55" s="4">
        <f t="shared" si="33"/>
        <v>0.2584831330818031</v>
      </c>
      <c r="AU55" s="1">
        <v>0.47122900000000001</v>
      </c>
      <c r="AV55" s="4">
        <f t="shared" si="34"/>
        <v>0.28284484708135504</v>
      </c>
      <c r="AW55" s="4">
        <f t="shared" si="35"/>
        <v>0.13328469444529986</v>
      </c>
      <c r="AX55" s="4">
        <f t="shared" si="36"/>
        <v>0.72456938702254159</v>
      </c>
      <c r="AY55" s="4">
        <f t="shared" si="37"/>
        <v>0.34221194778258535</v>
      </c>
    </row>
    <row r="56" spans="1:51" x14ac:dyDescent="0.25">
      <c r="A56" s="1">
        <v>330000</v>
      </c>
      <c r="B56" s="1">
        <v>0.43773800000000002</v>
      </c>
      <c r="C56" s="4">
        <f t="shared" si="4"/>
        <v>0.67155106709649504</v>
      </c>
      <c r="D56" s="4">
        <f t="shared" si="5"/>
        <v>0.29396342100868555</v>
      </c>
      <c r="E56" s="4">
        <f>[2]test4!$A36</f>
        <v>0.43750800000000001</v>
      </c>
      <c r="F56" s="4">
        <f t="shared" si="6"/>
        <v>0.28875471768429906</v>
      </c>
      <c r="G56" s="4">
        <f t="shared" si="7"/>
        <v>0.12633249902462232</v>
      </c>
      <c r="H56" s="1">
        <v>0.43748900000000002</v>
      </c>
      <c r="I56" s="4">
        <f t="shared" si="8"/>
        <v>0.60885093013798486</v>
      </c>
      <c r="J56" s="4">
        <f t="shared" si="9"/>
        <v>0.26636558457513687</v>
      </c>
      <c r="K56" s="1">
        <v>0.437527</v>
      </c>
      <c r="L56" s="4">
        <f t="shared" si="10"/>
        <v>0.28680784007215637</v>
      </c>
      <c r="M56" s="4">
        <f t="shared" si="11"/>
        <v>0.12548617384325036</v>
      </c>
      <c r="N56" s="1">
        <v>0.437527</v>
      </c>
      <c r="O56" s="4">
        <f t="shared" si="12"/>
        <v>0.5521827106606757</v>
      </c>
      <c r="P56" s="4">
        <f t="shared" si="13"/>
        <v>0.24159484484723348</v>
      </c>
      <c r="Q56" s="1">
        <v>0.437527</v>
      </c>
      <c r="R56" s="4">
        <f t="shared" si="14"/>
        <v>0.26425782589860025</v>
      </c>
      <c r="S56" s="4">
        <f t="shared" si="15"/>
        <v>0.11561993379193687</v>
      </c>
      <c r="T56" s="1">
        <v>0.43748900000000002</v>
      </c>
      <c r="U56" s="4">
        <f t="shared" si="16"/>
        <v>0.50925503052324628</v>
      </c>
      <c r="V56" s="4">
        <f t="shared" si="17"/>
        <v>0.22279347404858449</v>
      </c>
      <c r="W56" s="1">
        <v>0.437527</v>
      </c>
      <c r="X56" s="4">
        <f t="shared" si="18"/>
        <v>0.26261596253406311</v>
      </c>
      <c r="Y56" s="4">
        <f t="shared" si="19"/>
        <v>0.11490157423964104</v>
      </c>
      <c r="Z56" s="1">
        <v>0.43987500000000002</v>
      </c>
      <c r="AA56" s="4">
        <f t="shared" si="20"/>
        <v>0.67482952277177388</v>
      </c>
      <c r="AB56" s="4">
        <f t="shared" si="21"/>
        <v>0.29684063632923402</v>
      </c>
      <c r="AC56" s="1">
        <v>0.439585</v>
      </c>
      <c r="AD56" s="4">
        <f t="shared" si="22"/>
        <v>0.29012553501479427</v>
      </c>
      <c r="AE56" s="4">
        <f t="shared" si="23"/>
        <v>0.12753483330947835</v>
      </c>
      <c r="AF56" s="1">
        <v>0.437527</v>
      </c>
      <c r="AG56" s="4">
        <f t="shared" si="24"/>
        <v>0.60890381451986697</v>
      </c>
      <c r="AH56" s="4">
        <f t="shared" si="25"/>
        <v>0.26641185925543381</v>
      </c>
      <c r="AI56" s="1">
        <v>0.437527</v>
      </c>
      <c r="AJ56" s="4">
        <f t="shared" si="26"/>
        <v>0.28680784007215637</v>
      </c>
      <c r="AK56" s="4">
        <f t="shared" si="27"/>
        <v>0.12548617384325036</v>
      </c>
      <c r="AL56" s="1">
        <v>0.43773800000000002</v>
      </c>
      <c r="AM56" s="4">
        <f t="shared" si="28"/>
        <v>0.55244900405959607</v>
      </c>
      <c r="AN56" s="4">
        <f t="shared" si="29"/>
        <v>0.24182792213903948</v>
      </c>
      <c r="AO56" s="1">
        <v>0.43769999999999998</v>
      </c>
      <c r="AP56" s="4">
        <f t="shared" si="30"/>
        <v>0.26436231454474196</v>
      </c>
      <c r="AQ56" s="4">
        <f t="shared" si="31"/>
        <v>0.11571138507623356</v>
      </c>
      <c r="AR56" s="1">
        <v>0.43771900000000002</v>
      </c>
      <c r="AS56" s="4">
        <f t="shared" si="32"/>
        <v>0.5095227598993457</v>
      </c>
      <c r="AT56" s="4">
        <f t="shared" si="33"/>
        <v>0.22302779294038172</v>
      </c>
      <c r="AU56" s="1">
        <v>0.43773800000000002</v>
      </c>
      <c r="AV56" s="4">
        <f t="shared" si="34"/>
        <v>0.26274261064513899</v>
      </c>
      <c r="AW56" s="4">
        <f t="shared" si="35"/>
        <v>0.11501242489858185</v>
      </c>
      <c r="AX56" s="4">
        <f t="shared" si="36"/>
        <v>0.67482952277177388</v>
      </c>
      <c r="AY56" s="4">
        <f t="shared" si="37"/>
        <v>0.29684063632923402</v>
      </c>
    </row>
    <row r="57" spans="1:51" x14ac:dyDescent="0.25">
      <c r="A57" s="1">
        <v>340000</v>
      </c>
      <c r="B57" s="1">
        <v>0.46626299999999998</v>
      </c>
      <c r="C57" s="4">
        <f t="shared" si="4"/>
        <v>0.71531239051124884</v>
      </c>
      <c r="D57" s="4">
        <f t="shared" si="5"/>
        <v>0.3335237011369464</v>
      </c>
      <c r="E57" s="4">
        <f>[2]test4!$A37</f>
        <v>0.46624100000000002</v>
      </c>
      <c r="F57" s="4">
        <f t="shared" si="6"/>
        <v>0.3077184607546497</v>
      </c>
      <c r="G57" s="4">
        <f t="shared" si="7"/>
        <v>0.14347096286070865</v>
      </c>
      <c r="H57" s="1">
        <v>0.46626299999999998</v>
      </c>
      <c r="I57" s="4">
        <f t="shared" si="8"/>
        <v>0.64889554077685885</v>
      </c>
      <c r="J57" s="4">
        <f t="shared" si="9"/>
        <v>0.30255598152924051</v>
      </c>
      <c r="K57" s="1">
        <v>0.46626299999999998</v>
      </c>
      <c r="L57" s="4">
        <f t="shared" si="10"/>
        <v>0.3056448720548991</v>
      </c>
      <c r="M57" s="4">
        <f t="shared" si="11"/>
        <v>0.14251089497893341</v>
      </c>
      <c r="N57" s="1">
        <v>0.46626299999999998</v>
      </c>
      <c r="O57" s="4">
        <f t="shared" si="12"/>
        <v>0.58844909507476939</v>
      </c>
      <c r="P57" s="4">
        <f t="shared" si="13"/>
        <v>0.27437204041684721</v>
      </c>
      <c r="Q57" s="1">
        <v>0.46626299999999998</v>
      </c>
      <c r="R57" s="4">
        <f t="shared" si="14"/>
        <v>0.28161381280917303</v>
      </c>
      <c r="S57" s="4">
        <f t="shared" si="15"/>
        <v>0.13130610120184344</v>
      </c>
      <c r="T57" s="1">
        <v>0.46626299999999998</v>
      </c>
      <c r="U57" s="4">
        <f t="shared" si="16"/>
        <v>0.5427491395140458</v>
      </c>
      <c r="V57" s="4">
        <f t="shared" si="17"/>
        <v>0.25306384203723753</v>
      </c>
      <c r="W57" s="1">
        <v>0.46626299999999998</v>
      </c>
      <c r="X57" s="4">
        <f t="shared" si="18"/>
        <v>0.27986411476096301</v>
      </c>
      <c r="Y57" s="4">
        <f t="shared" si="19"/>
        <v>0.13049028174079089</v>
      </c>
      <c r="Z57" s="1">
        <v>0.46781099999999998</v>
      </c>
      <c r="AA57" s="4">
        <f t="shared" si="20"/>
        <v>0.71768723814125901</v>
      </c>
      <c r="AB57" s="4">
        <f t="shared" si="21"/>
        <v>0.33574198456210047</v>
      </c>
      <c r="AC57" s="1">
        <v>0.467746</v>
      </c>
      <c r="AD57" s="4">
        <f t="shared" si="22"/>
        <v>0.30871175882031904</v>
      </c>
      <c r="AE57" s="4">
        <f t="shared" si="23"/>
        <v>0.14439869034116895</v>
      </c>
      <c r="AF57" s="1">
        <v>0.46626299999999998</v>
      </c>
      <c r="AG57" s="4">
        <f t="shared" si="24"/>
        <v>0.64889554077685885</v>
      </c>
      <c r="AH57" s="4">
        <f t="shared" si="25"/>
        <v>0.30255598152924051</v>
      </c>
      <c r="AI57" s="1">
        <v>0.46626299999999998</v>
      </c>
      <c r="AJ57" s="4">
        <f t="shared" si="26"/>
        <v>0.3056448720548991</v>
      </c>
      <c r="AK57" s="4">
        <f t="shared" si="27"/>
        <v>0.14251089497893341</v>
      </c>
      <c r="AL57" s="1">
        <v>0.46626299999999998</v>
      </c>
      <c r="AM57" s="4">
        <f t="shared" si="28"/>
        <v>0.58844909507476939</v>
      </c>
      <c r="AN57" s="4">
        <f t="shared" si="29"/>
        <v>0.27437204041684721</v>
      </c>
      <c r="AO57" s="1">
        <v>0.46626299999999998</v>
      </c>
      <c r="AP57" s="4">
        <f t="shared" si="30"/>
        <v>0.28161381280917303</v>
      </c>
      <c r="AQ57" s="4">
        <f t="shared" si="31"/>
        <v>0.13130610120184344</v>
      </c>
      <c r="AR57" s="1">
        <v>0.46626299999999998</v>
      </c>
      <c r="AS57" s="4">
        <f t="shared" si="32"/>
        <v>0.5427491395140458</v>
      </c>
      <c r="AT57" s="4">
        <f t="shared" si="33"/>
        <v>0.25306384203723753</v>
      </c>
      <c r="AU57" s="1">
        <v>0.46626299999999998</v>
      </c>
      <c r="AV57" s="4">
        <f t="shared" si="34"/>
        <v>0.27986411476096301</v>
      </c>
      <c r="AW57" s="4">
        <f t="shared" si="35"/>
        <v>0.13049028174079089</v>
      </c>
      <c r="AX57" s="4">
        <f t="shared" si="36"/>
        <v>0.71768723814125901</v>
      </c>
      <c r="AY57" s="4">
        <f t="shared" si="37"/>
        <v>0.33574198456210047</v>
      </c>
    </row>
    <row r="58" spans="1:51" x14ac:dyDescent="0.25">
      <c r="A58" s="1">
        <v>350000</v>
      </c>
      <c r="B58" s="1">
        <v>0.45371600000000001</v>
      </c>
      <c r="C58" s="4">
        <f t="shared" si="4"/>
        <v>0.69606354476594068</v>
      </c>
      <c r="D58" s="4">
        <f t="shared" si="5"/>
        <v>0.31581516727702358</v>
      </c>
      <c r="E58" s="4">
        <f>[2]test4!$A38</f>
        <v>0.45369599999999999</v>
      </c>
      <c r="F58" s="4">
        <f t="shared" si="6"/>
        <v>0.29943877687835596</v>
      </c>
      <c r="G58" s="4">
        <f t="shared" si="7"/>
        <v>0.13585417531460256</v>
      </c>
      <c r="H58" s="1">
        <v>0.45365499999999997</v>
      </c>
      <c r="I58" s="4">
        <f t="shared" si="8"/>
        <v>0.6313490595460628</v>
      </c>
      <c r="J58" s="4">
        <f t="shared" si="9"/>
        <v>0.28641465760836915</v>
      </c>
      <c r="K58" s="1">
        <v>0.453737</v>
      </c>
      <c r="L58" s="4">
        <f t="shared" si="10"/>
        <v>0.29743382449727679</v>
      </c>
      <c r="M58" s="4">
        <f t="shared" si="11"/>
        <v>0.13495673122592086</v>
      </c>
      <c r="N58" s="1">
        <v>0.45371600000000001</v>
      </c>
      <c r="O58" s="4">
        <f t="shared" si="12"/>
        <v>0.57261410324418649</v>
      </c>
      <c r="P58" s="4">
        <f t="shared" si="13"/>
        <v>0.25980418046753934</v>
      </c>
      <c r="Q58" s="1">
        <v>0.45367499999999999</v>
      </c>
      <c r="R58" s="4">
        <f t="shared" si="14"/>
        <v>0.27401090484598084</v>
      </c>
      <c r="S58" s="4">
        <f t="shared" si="15"/>
        <v>0.12431189725600036</v>
      </c>
      <c r="T58" s="1">
        <v>0.45365499999999997</v>
      </c>
      <c r="U58" s="4">
        <f t="shared" si="16"/>
        <v>0.52807291354073649</v>
      </c>
      <c r="V58" s="4">
        <f t="shared" si="17"/>
        <v>0.23956291759232282</v>
      </c>
      <c r="W58" s="1">
        <v>0.45371600000000001</v>
      </c>
      <c r="X58" s="4">
        <f t="shared" si="18"/>
        <v>0.27233305386205875</v>
      </c>
      <c r="Y58" s="4">
        <f t="shared" si="19"/>
        <v>0.12356186386607787</v>
      </c>
      <c r="Z58" s="1">
        <v>0.45456200000000002</v>
      </c>
      <c r="AA58" s="4">
        <f t="shared" si="20"/>
        <v>0.69736142661024858</v>
      </c>
      <c r="AB58" s="4">
        <f t="shared" si="21"/>
        <v>0.31699400480280782</v>
      </c>
      <c r="AC58" s="1">
        <v>0.454789</v>
      </c>
      <c r="AD58" s="4">
        <f t="shared" si="22"/>
        <v>0.30016015547355634</v>
      </c>
      <c r="AE58" s="4">
        <f t="shared" si="23"/>
        <v>0.13650953694766321</v>
      </c>
      <c r="AF58" s="1">
        <v>0.453737</v>
      </c>
      <c r="AG58" s="4">
        <f t="shared" si="24"/>
        <v>0.63146317847538758</v>
      </c>
      <c r="AH58" s="4">
        <f t="shared" si="25"/>
        <v>0.28651820821188695</v>
      </c>
      <c r="AI58" s="1">
        <v>0.453737</v>
      </c>
      <c r="AJ58" s="4">
        <f t="shared" si="26"/>
        <v>0.29743382449727679</v>
      </c>
      <c r="AK58" s="4">
        <f t="shared" si="27"/>
        <v>0.13495673122592086</v>
      </c>
      <c r="AL58" s="1">
        <v>0.45371600000000001</v>
      </c>
      <c r="AM58" s="4">
        <f t="shared" si="28"/>
        <v>0.57261410324418649</v>
      </c>
      <c r="AN58" s="4">
        <f t="shared" si="29"/>
        <v>0.25980418046753934</v>
      </c>
      <c r="AO58" s="1">
        <v>0.45369599999999999</v>
      </c>
      <c r="AP58" s="4">
        <f t="shared" si="30"/>
        <v>0.2740235884388651</v>
      </c>
      <c r="AQ58" s="4">
        <f t="shared" si="31"/>
        <v>0.12432340598035933</v>
      </c>
      <c r="AR58" s="1">
        <v>0.45365499999999997</v>
      </c>
      <c r="AS58" s="4">
        <f t="shared" si="32"/>
        <v>0.52807291354073649</v>
      </c>
      <c r="AT58" s="4">
        <f t="shared" si="33"/>
        <v>0.23956291759232282</v>
      </c>
      <c r="AU58" s="1">
        <v>0.45371600000000001</v>
      </c>
      <c r="AV58" s="4">
        <f t="shared" si="34"/>
        <v>0.27233305386205875</v>
      </c>
      <c r="AW58" s="4">
        <f t="shared" si="35"/>
        <v>0.12356186386607787</v>
      </c>
      <c r="AX58" s="4">
        <f t="shared" si="36"/>
        <v>0.69736142661024858</v>
      </c>
      <c r="AY58" s="4">
        <f t="shared" si="37"/>
        <v>0.31699400480280782</v>
      </c>
    </row>
    <row r="59" spans="1:51" x14ac:dyDescent="0.25">
      <c r="A59" s="1">
        <v>360000</v>
      </c>
      <c r="B59" s="1">
        <v>0.46356399999999998</v>
      </c>
      <c r="C59" s="4">
        <f t="shared" si="4"/>
        <v>0.71117174855168985</v>
      </c>
      <c r="D59" s="4">
        <f t="shared" si="5"/>
        <v>0.32967362044561555</v>
      </c>
      <c r="E59" s="4">
        <f>[2]test4!$A39</f>
        <v>0.46356399999999998</v>
      </c>
      <c r="F59" s="4">
        <f t="shared" si="6"/>
        <v>0.30595164419531623</v>
      </c>
      <c r="G59" s="4">
        <f t="shared" si="7"/>
        <v>0.14182816798975756</v>
      </c>
      <c r="H59" s="1">
        <v>0.46356399999999998</v>
      </c>
      <c r="I59" s="4">
        <f t="shared" si="8"/>
        <v>0.6451393579689656</v>
      </c>
      <c r="J59" s="4">
        <f t="shared" si="9"/>
        <v>0.29906338133752558</v>
      </c>
      <c r="K59" s="1">
        <v>0.46356399999999998</v>
      </c>
      <c r="L59" s="4">
        <f t="shared" si="10"/>
        <v>0.30387562270490526</v>
      </c>
      <c r="M59" s="4">
        <f t="shared" si="11"/>
        <v>0.14086579916357669</v>
      </c>
      <c r="N59" s="1">
        <v>0.46356399999999998</v>
      </c>
      <c r="O59" s="4">
        <f t="shared" si="12"/>
        <v>0.58504281126583157</v>
      </c>
      <c r="P59" s="4">
        <f t="shared" si="13"/>
        <v>0.27120478576163393</v>
      </c>
      <c r="Q59" s="1">
        <v>0.46356399999999998</v>
      </c>
      <c r="R59" s="4">
        <f t="shared" si="14"/>
        <v>0.27998366913323913</v>
      </c>
      <c r="S59" s="4">
        <f t="shared" si="15"/>
        <v>0.12979034959808086</v>
      </c>
      <c r="T59" s="1">
        <v>0.46356399999999998</v>
      </c>
      <c r="U59" s="4">
        <f t="shared" si="16"/>
        <v>0.53960739348755771</v>
      </c>
      <c r="V59" s="4">
        <f t="shared" si="17"/>
        <v>0.2501425617546662</v>
      </c>
      <c r="W59" s="1">
        <v>0.46356399999999998</v>
      </c>
      <c r="X59" s="4">
        <f t="shared" si="18"/>
        <v>0.27824409934961825</v>
      </c>
      <c r="Y59" s="4">
        <f t="shared" si="19"/>
        <v>0.12898394767090643</v>
      </c>
      <c r="Z59" s="1">
        <v>0.46548400000000001</v>
      </c>
      <c r="AA59" s="4">
        <f t="shared" si="20"/>
        <v>0.71411729599976448</v>
      </c>
      <c r="AB59" s="4">
        <f t="shared" si="21"/>
        <v>0.33241017541115436</v>
      </c>
      <c r="AC59" s="1">
        <v>0.46108399999999999</v>
      </c>
      <c r="AD59" s="4">
        <f t="shared" si="22"/>
        <v>0.30431484738278464</v>
      </c>
      <c r="AE59" s="4">
        <f t="shared" si="23"/>
        <v>0.14031470709064389</v>
      </c>
      <c r="AF59" s="1">
        <v>0.46356399999999998</v>
      </c>
      <c r="AG59" s="4">
        <f t="shared" si="24"/>
        <v>0.6451393579689656</v>
      </c>
      <c r="AH59" s="4">
        <f t="shared" si="25"/>
        <v>0.29906338133752558</v>
      </c>
      <c r="AI59" s="1">
        <v>0.46356399999999998</v>
      </c>
      <c r="AJ59" s="4">
        <f t="shared" si="26"/>
        <v>0.30387562270490526</v>
      </c>
      <c r="AK59" s="4">
        <f t="shared" si="27"/>
        <v>0.14086579916357669</v>
      </c>
      <c r="AL59" s="1">
        <v>0.46356399999999998</v>
      </c>
      <c r="AM59" s="4">
        <f t="shared" si="28"/>
        <v>0.58504281126583157</v>
      </c>
      <c r="AN59" s="4">
        <f t="shared" si="29"/>
        <v>0.27120478576163393</v>
      </c>
      <c r="AO59" s="1">
        <v>0.46356399999999998</v>
      </c>
      <c r="AP59" s="4">
        <f t="shared" si="30"/>
        <v>0.27998366913323913</v>
      </c>
      <c r="AQ59" s="4">
        <f t="shared" si="31"/>
        <v>0.12979034959808086</v>
      </c>
      <c r="AR59" s="1">
        <v>0.46356399999999998</v>
      </c>
      <c r="AS59" s="4">
        <f t="shared" si="32"/>
        <v>0.53960739348755771</v>
      </c>
      <c r="AT59" s="4">
        <f t="shared" si="33"/>
        <v>0.2501425617546662</v>
      </c>
      <c r="AU59" s="1">
        <v>0.46356399999999998</v>
      </c>
      <c r="AV59" s="4">
        <f t="shared" si="34"/>
        <v>0.27824409934961825</v>
      </c>
      <c r="AW59" s="4">
        <f t="shared" si="35"/>
        <v>0.12898394767090643</v>
      </c>
      <c r="AX59" s="4">
        <f t="shared" si="36"/>
        <v>0.71411729599976448</v>
      </c>
      <c r="AY59" s="4">
        <f t="shared" si="37"/>
        <v>0.33241017541115436</v>
      </c>
    </row>
    <row r="60" spans="1:51" x14ac:dyDescent="0.25">
      <c r="A60" s="1">
        <v>370000</v>
      </c>
      <c r="B60" s="1">
        <v>0.43922899999999998</v>
      </c>
      <c r="C60" s="4">
        <f t="shared" si="4"/>
        <v>0.67383846878664044</v>
      </c>
      <c r="D60" s="4">
        <f t="shared" si="5"/>
        <v>0.29596939680668727</v>
      </c>
      <c r="E60" s="4">
        <f>[2]test4!$A40</f>
        <v>0.43907499999999999</v>
      </c>
      <c r="F60" s="4">
        <f t="shared" si="6"/>
        <v>0.28978893567028174</v>
      </c>
      <c r="G60" s="4">
        <f t="shared" si="7"/>
        <v>0.12723907692942896</v>
      </c>
      <c r="H60" s="1">
        <v>0.43884400000000001</v>
      </c>
      <c r="I60" s="4">
        <f t="shared" si="8"/>
        <v>0.61073667586036184</v>
      </c>
      <c r="J60" s="4">
        <f t="shared" si="9"/>
        <v>0.2680181257812646</v>
      </c>
      <c r="K60" s="1">
        <v>0.43907499999999999</v>
      </c>
      <c r="L60" s="4">
        <f t="shared" si="10"/>
        <v>0.2878225855311376</v>
      </c>
      <c r="M60" s="4">
        <f t="shared" si="11"/>
        <v>0.12637570174208426</v>
      </c>
      <c r="N60" s="1">
        <v>0.43907499999999999</v>
      </c>
      <c r="O60" s="4">
        <f t="shared" si="12"/>
        <v>0.55413637028877349</v>
      </c>
      <c r="P60" s="4">
        <f t="shared" si="13"/>
        <v>0.24330742678454323</v>
      </c>
      <c r="Q60" s="1">
        <v>0.43907499999999999</v>
      </c>
      <c r="R60" s="4">
        <f t="shared" si="14"/>
        <v>0.2651927878883541</v>
      </c>
      <c r="S60" s="4">
        <f t="shared" si="15"/>
        <v>0.11643952334207908</v>
      </c>
      <c r="T60" s="1">
        <v>0.43884400000000001</v>
      </c>
      <c r="U60" s="4">
        <f t="shared" si="16"/>
        <v>0.51083230576070138</v>
      </c>
      <c r="V60" s="4">
        <f t="shared" si="17"/>
        <v>0.22417569238924925</v>
      </c>
      <c r="W60" s="1">
        <v>0.43907499999999999</v>
      </c>
      <c r="X60" s="4">
        <f t="shared" si="18"/>
        <v>0.26354511550062915</v>
      </c>
      <c r="Y60" s="4">
        <f t="shared" si="19"/>
        <v>0.11571607158843875</v>
      </c>
      <c r="Z60" s="1">
        <v>0.44247399999999998</v>
      </c>
      <c r="AA60" s="4">
        <f t="shared" si="20"/>
        <v>0.67881675080174564</v>
      </c>
      <c r="AB60" s="4">
        <f t="shared" si="21"/>
        <v>0.30035876299425157</v>
      </c>
      <c r="AC60" s="1">
        <v>0.44204300000000002</v>
      </c>
      <c r="AD60" s="4">
        <f t="shared" si="22"/>
        <v>0.29174781185560178</v>
      </c>
      <c r="AE60" s="4">
        <f t="shared" si="23"/>
        <v>0.12896507799608578</v>
      </c>
      <c r="AF60" s="1">
        <v>0.43907499999999999</v>
      </c>
      <c r="AG60" s="4">
        <f t="shared" si="24"/>
        <v>0.61105815723443491</v>
      </c>
      <c r="AH60" s="4">
        <f t="shared" si="25"/>
        <v>0.26830036038770949</v>
      </c>
      <c r="AI60" s="1">
        <v>0.43907499999999999</v>
      </c>
      <c r="AJ60" s="4">
        <f t="shared" si="26"/>
        <v>0.2878225855311376</v>
      </c>
      <c r="AK60" s="4">
        <f t="shared" si="27"/>
        <v>0.12637570174208426</v>
      </c>
      <c r="AL60" s="1">
        <v>0.43922899999999998</v>
      </c>
      <c r="AM60" s="4">
        <f t="shared" si="28"/>
        <v>0.55433072660836458</v>
      </c>
      <c r="AN60" s="4">
        <f t="shared" si="29"/>
        <v>0.24347813071746538</v>
      </c>
      <c r="AO60" s="1">
        <v>0.43901699999999999</v>
      </c>
      <c r="AP60" s="4">
        <f t="shared" si="30"/>
        <v>0.265157757012769</v>
      </c>
      <c r="AQ60" s="4">
        <f t="shared" si="31"/>
        <v>0.11640876301047481</v>
      </c>
      <c r="AR60" s="1">
        <v>0.43901699999999999</v>
      </c>
      <c r="AS60" s="4">
        <f t="shared" si="32"/>
        <v>0.5110336848131587</v>
      </c>
      <c r="AT60" s="4">
        <f t="shared" si="33"/>
        <v>0.22435247520561852</v>
      </c>
      <c r="AU60" s="1">
        <v>0.43922899999999998</v>
      </c>
      <c r="AV60" s="4">
        <f t="shared" si="34"/>
        <v>0.26363755061487409</v>
      </c>
      <c r="AW60" s="4">
        <f t="shared" si="35"/>
        <v>0.11579725771902052</v>
      </c>
      <c r="AX60" s="4">
        <f t="shared" si="36"/>
        <v>0.67881675080174564</v>
      </c>
      <c r="AY60" s="4">
        <f t="shared" si="37"/>
        <v>0.30035876299425157</v>
      </c>
    </row>
    <row r="61" spans="1:51" x14ac:dyDescent="0.25">
      <c r="A61" s="1">
        <v>380000</v>
      </c>
      <c r="B61" s="1">
        <v>0.48067100000000001</v>
      </c>
      <c r="C61" s="4">
        <f t="shared" si="4"/>
        <v>0.73741626948617522</v>
      </c>
      <c r="D61" s="4">
        <f t="shared" si="5"/>
        <v>0.35445461567018932</v>
      </c>
      <c r="E61" s="4">
        <f>[2]test4!$A41</f>
        <v>0.480325</v>
      </c>
      <c r="F61" s="4">
        <f t="shared" si="6"/>
        <v>0.31701388265291369</v>
      </c>
      <c r="G61" s="4">
        <f t="shared" si="7"/>
        <v>0.15226969318526076</v>
      </c>
      <c r="H61" s="1">
        <v>0.480325</v>
      </c>
      <c r="I61" s="4">
        <f t="shared" si="8"/>
        <v>0.6684655454617775</v>
      </c>
      <c r="J61" s="4">
        <f t="shared" si="9"/>
        <v>0.32108071312392827</v>
      </c>
      <c r="K61" s="1">
        <v>0.480325</v>
      </c>
      <c r="L61" s="4">
        <f t="shared" si="10"/>
        <v>0.31486279882763463</v>
      </c>
      <c r="M61" s="4">
        <f t="shared" si="11"/>
        <v>0.1512364738468836</v>
      </c>
      <c r="N61" s="1">
        <v>0.48067100000000001</v>
      </c>
      <c r="O61" s="4">
        <f t="shared" si="12"/>
        <v>0.60663276944274913</v>
      </c>
      <c r="P61" s="4">
        <f t="shared" si="13"/>
        <v>0.29159077992081567</v>
      </c>
      <c r="Q61" s="1">
        <v>0.48067100000000001</v>
      </c>
      <c r="R61" s="4">
        <f t="shared" si="14"/>
        <v>0.2903159654890009</v>
      </c>
      <c r="S61" s="4">
        <f t="shared" si="15"/>
        <v>0.13954646544756355</v>
      </c>
      <c r="T61" s="1">
        <v>0.48067100000000001</v>
      </c>
      <c r="U61" s="4">
        <f t="shared" si="16"/>
        <v>0.55952063886552417</v>
      </c>
      <c r="V61" s="4">
        <f t="shared" si="17"/>
        <v>0.26894534500413037</v>
      </c>
      <c r="W61" s="1">
        <v>0.48067100000000001</v>
      </c>
      <c r="X61" s="4">
        <f t="shared" si="18"/>
        <v>0.28851219999499611</v>
      </c>
      <c r="Y61" s="4">
        <f t="shared" si="19"/>
        <v>0.13867944768379478</v>
      </c>
      <c r="Z61" s="1">
        <v>0.47956399999999999</v>
      </c>
      <c r="AA61" s="4">
        <f t="shared" si="20"/>
        <v>0.7357179772856447</v>
      </c>
      <c r="AB61" s="4">
        <f t="shared" si="21"/>
        <v>0.3528238560590129</v>
      </c>
      <c r="AC61" s="1">
        <v>0.47926600000000003</v>
      </c>
      <c r="AD61" s="4">
        <f t="shared" si="22"/>
        <v>0.31631494401401411</v>
      </c>
      <c r="AE61" s="4">
        <f t="shared" si="23"/>
        <v>0.1515989979578205</v>
      </c>
      <c r="AF61" s="1">
        <v>0.480325</v>
      </c>
      <c r="AG61" s="4">
        <f t="shared" si="24"/>
        <v>0.6684655454617775</v>
      </c>
      <c r="AH61" s="4">
        <f t="shared" si="25"/>
        <v>0.32108071312392827</v>
      </c>
      <c r="AI61" s="1">
        <v>0.480325</v>
      </c>
      <c r="AJ61" s="4">
        <f t="shared" si="26"/>
        <v>0.31486279882763463</v>
      </c>
      <c r="AK61" s="4">
        <f t="shared" si="27"/>
        <v>0.1512364738468836</v>
      </c>
      <c r="AL61" s="1">
        <v>0.48067100000000001</v>
      </c>
      <c r="AM61" s="4">
        <f t="shared" si="28"/>
        <v>0.60663276944274913</v>
      </c>
      <c r="AN61" s="4">
        <f t="shared" si="29"/>
        <v>0.29159077992081567</v>
      </c>
      <c r="AO61" s="1">
        <v>0.48067100000000001</v>
      </c>
      <c r="AP61" s="4">
        <f t="shared" si="30"/>
        <v>0.2903159654890009</v>
      </c>
      <c r="AQ61" s="4">
        <f t="shared" si="31"/>
        <v>0.13954646544756355</v>
      </c>
      <c r="AR61" s="1">
        <v>0.48067100000000001</v>
      </c>
      <c r="AS61" s="4">
        <f t="shared" si="32"/>
        <v>0.55952063886552417</v>
      </c>
      <c r="AT61" s="4">
        <f t="shared" si="33"/>
        <v>0.26894534500413037</v>
      </c>
      <c r="AU61" s="1">
        <v>0.48067100000000001</v>
      </c>
      <c r="AV61" s="4">
        <f t="shared" si="34"/>
        <v>0.28851219999499611</v>
      </c>
      <c r="AW61" s="4">
        <f t="shared" si="35"/>
        <v>0.13867944768379478</v>
      </c>
      <c r="AX61" s="4">
        <f t="shared" si="36"/>
        <v>0.73741626948617522</v>
      </c>
      <c r="AY61" s="4">
        <f t="shared" si="37"/>
        <v>0.35445461567018932</v>
      </c>
    </row>
    <row r="62" spans="1:51" x14ac:dyDescent="0.25">
      <c r="A62" s="1">
        <v>390000</v>
      </c>
      <c r="B62" s="1">
        <v>0.44412400000000002</v>
      </c>
      <c r="C62" s="4">
        <f t="shared" si="4"/>
        <v>0.68134808063993479</v>
      </c>
      <c r="D62" s="4">
        <f t="shared" si="5"/>
        <v>0.30260303496613045</v>
      </c>
      <c r="E62" s="4">
        <f>[2]test4!$A42</f>
        <v>0.44368999999999997</v>
      </c>
      <c r="F62" s="4">
        <f t="shared" si="6"/>
        <v>0.29283482973876285</v>
      </c>
      <c r="G62" s="4">
        <f t="shared" si="7"/>
        <v>0.12992788560679167</v>
      </c>
      <c r="H62" s="1">
        <v>0.44368999999999997</v>
      </c>
      <c r="I62" s="4">
        <f t="shared" si="8"/>
        <v>0.61748082624459699</v>
      </c>
      <c r="J62" s="4">
        <f t="shared" si="9"/>
        <v>0.27397006779646521</v>
      </c>
      <c r="K62" s="1">
        <v>0.44368999999999997</v>
      </c>
      <c r="L62" s="4">
        <f t="shared" si="10"/>
        <v>0.29084781181873359</v>
      </c>
      <c r="M62" s="4">
        <f t="shared" si="11"/>
        <v>0.12904626562585389</v>
      </c>
      <c r="N62" s="1">
        <v>0.44412400000000002</v>
      </c>
      <c r="O62" s="4">
        <f t="shared" si="12"/>
        <v>0.56050848105251094</v>
      </c>
      <c r="P62" s="4">
        <f t="shared" si="13"/>
        <v>0.2489352686389654</v>
      </c>
      <c r="Q62" s="1">
        <v>0.44412400000000002</v>
      </c>
      <c r="R62" s="4">
        <f t="shared" si="14"/>
        <v>0.26824228600609779</v>
      </c>
      <c r="S62" s="4">
        <f t="shared" si="15"/>
        <v>0.11913283703017219</v>
      </c>
      <c r="T62" s="1">
        <v>0.44400499999999998</v>
      </c>
      <c r="U62" s="4">
        <f t="shared" si="16"/>
        <v>0.51683992015221858</v>
      </c>
      <c r="V62" s="4">
        <f t="shared" si="17"/>
        <v>0.22947950874718578</v>
      </c>
      <c r="W62" s="1">
        <v>0.44412400000000002</v>
      </c>
      <c r="X62" s="4">
        <f t="shared" si="18"/>
        <v>0.26657566674623112</v>
      </c>
      <c r="Y62" s="4">
        <f t="shared" si="19"/>
        <v>0.11839265141800316</v>
      </c>
      <c r="Z62" s="1">
        <v>0.44147799999999998</v>
      </c>
      <c r="AA62" s="4">
        <f t="shared" si="20"/>
        <v>0.67728874806305694</v>
      </c>
      <c r="AB62" s="4">
        <f t="shared" si="21"/>
        <v>0.29900808191738221</v>
      </c>
      <c r="AC62" s="1">
        <v>0.44276700000000002</v>
      </c>
      <c r="AD62" s="4">
        <f t="shared" si="22"/>
        <v>0.29222565092506664</v>
      </c>
      <c r="AE62" s="4">
        <f t="shared" si="23"/>
        <v>0.12938787478313898</v>
      </c>
      <c r="AF62" s="1">
        <v>0.44416299999999997</v>
      </c>
      <c r="AG62" s="4">
        <f t="shared" si="24"/>
        <v>0.61813909762960384</v>
      </c>
      <c r="AH62" s="4">
        <f t="shared" si="25"/>
        <v>0.27455451602045772</v>
      </c>
      <c r="AI62" s="1">
        <v>0.444025</v>
      </c>
      <c r="AJ62" s="4">
        <f t="shared" si="26"/>
        <v>0.29106741112671725</v>
      </c>
      <c r="AK62" s="4">
        <f t="shared" si="27"/>
        <v>0.12924120722554064</v>
      </c>
      <c r="AL62" s="1">
        <v>0.44412400000000002</v>
      </c>
      <c r="AM62" s="4">
        <f t="shared" si="28"/>
        <v>0.56050848105251094</v>
      </c>
      <c r="AN62" s="4">
        <f t="shared" si="29"/>
        <v>0.2489352686389654</v>
      </c>
      <c r="AO62" s="1">
        <v>0.44400499999999998</v>
      </c>
      <c r="AP62" s="4">
        <f t="shared" si="30"/>
        <v>0.26817041231308697</v>
      </c>
      <c r="AQ62" s="4">
        <f t="shared" si="31"/>
        <v>0.11906900391907217</v>
      </c>
      <c r="AR62" s="1">
        <v>0.44400499999999998</v>
      </c>
      <c r="AS62" s="4">
        <f t="shared" si="32"/>
        <v>0.51683992015221858</v>
      </c>
      <c r="AT62" s="4">
        <f t="shared" si="33"/>
        <v>0.22947950874718578</v>
      </c>
      <c r="AU62" s="1">
        <v>0.44412400000000002</v>
      </c>
      <c r="AV62" s="4">
        <f t="shared" si="34"/>
        <v>0.26657566674623112</v>
      </c>
      <c r="AW62" s="4">
        <f t="shared" si="35"/>
        <v>0.11839265141800316</v>
      </c>
      <c r="AX62" s="4">
        <f t="shared" si="36"/>
        <v>0.68134808063993479</v>
      </c>
      <c r="AY62" s="4">
        <f t="shared" si="37"/>
        <v>0.30260303496613045</v>
      </c>
    </row>
    <row r="63" spans="1:51" x14ac:dyDescent="0.25">
      <c r="A63" s="1">
        <v>400000</v>
      </c>
      <c r="B63" s="1">
        <v>0.45590900000000001</v>
      </c>
      <c r="C63" s="4">
        <f t="shared" si="4"/>
        <v>0.69942791224178835</v>
      </c>
      <c r="D63" s="4">
        <f t="shared" si="5"/>
        <v>0.31887548004224148</v>
      </c>
      <c r="E63" s="4">
        <f>[2]test4!$A43</f>
        <v>0.46055000000000001</v>
      </c>
      <c r="F63" s="4">
        <f t="shared" si="6"/>
        <v>0.30396240806911862</v>
      </c>
      <c r="G63" s="4">
        <f t="shared" si="7"/>
        <v>0.13998988703623258</v>
      </c>
      <c r="H63" s="1">
        <v>0.46055000000000001</v>
      </c>
      <c r="I63" s="4">
        <f t="shared" si="8"/>
        <v>0.64094479146915451</v>
      </c>
      <c r="J63" s="4">
        <f t="shared" si="9"/>
        <v>0.2951871237111191</v>
      </c>
      <c r="K63" s="1">
        <v>0.46055000000000001</v>
      </c>
      <c r="L63" s="4">
        <f t="shared" si="10"/>
        <v>0.30189988445337457</v>
      </c>
      <c r="M63" s="4">
        <f t="shared" si="11"/>
        <v>0.13903999178500165</v>
      </c>
      <c r="N63" s="1">
        <v>0.455681</v>
      </c>
      <c r="O63" s="4">
        <f t="shared" si="12"/>
        <v>0.57509403940000814</v>
      </c>
      <c r="P63" s="4">
        <f t="shared" si="13"/>
        <v>0.26205942696783513</v>
      </c>
      <c r="Q63" s="1">
        <v>0.455681</v>
      </c>
      <c r="R63" s="4">
        <f t="shared" si="14"/>
        <v>0.27522248995673426</v>
      </c>
      <c r="S63" s="4">
        <f t="shared" si="15"/>
        <v>0.12541365944597463</v>
      </c>
      <c r="T63" s="1">
        <v>0.46052900000000002</v>
      </c>
      <c r="U63" s="4">
        <f t="shared" si="16"/>
        <v>0.53607452976381142</v>
      </c>
      <c r="V63" s="4">
        <f t="shared" si="17"/>
        <v>0.24687786711759832</v>
      </c>
      <c r="W63" s="1">
        <v>0.455681</v>
      </c>
      <c r="X63" s="4">
        <f t="shared" si="18"/>
        <v>0.27351250191070359</v>
      </c>
      <c r="Y63" s="4">
        <f t="shared" si="19"/>
        <v>0.12463445038317134</v>
      </c>
      <c r="Z63" s="1">
        <v>0.46165600000000001</v>
      </c>
      <c r="AA63" s="4">
        <f t="shared" si="20"/>
        <v>0.70824461077516576</v>
      </c>
      <c r="AB63" s="4">
        <f t="shared" si="21"/>
        <v>0.32696537403201992</v>
      </c>
      <c r="AC63" s="1">
        <v>0.46163399999999999</v>
      </c>
      <c r="AD63" s="4">
        <f t="shared" si="22"/>
        <v>0.30467784667588643</v>
      </c>
      <c r="AE63" s="4">
        <f t="shared" si="23"/>
        <v>0.14064965307237615</v>
      </c>
      <c r="AF63" s="1">
        <v>0.455681</v>
      </c>
      <c r="AG63" s="4">
        <f t="shared" si="24"/>
        <v>0.63416863211693797</v>
      </c>
      <c r="AH63" s="4">
        <f t="shared" si="25"/>
        <v>0.28897859645167839</v>
      </c>
      <c r="AI63" s="1">
        <v>0.46052900000000002</v>
      </c>
      <c r="AJ63" s="4">
        <f t="shared" si="26"/>
        <v>0.30188611852660546</v>
      </c>
      <c r="AK63" s="4">
        <f t="shared" si="27"/>
        <v>0.13902731227893908</v>
      </c>
      <c r="AL63" s="1">
        <v>0.45590900000000001</v>
      </c>
      <c r="AM63" s="4">
        <f t="shared" si="28"/>
        <v>0.57538178771732496</v>
      </c>
      <c r="AN63" s="4">
        <f t="shared" si="29"/>
        <v>0.2623217354564179</v>
      </c>
      <c r="AO63" s="1">
        <v>0.46065600000000001</v>
      </c>
      <c r="AP63" s="4">
        <f t="shared" si="30"/>
        <v>0.27822729350907627</v>
      </c>
      <c r="AQ63" s="4">
        <f t="shared" si="31"/>
        <v>0.12816707211871703</v>
      </c>
      <c r="AR63" s="1">
        <v>0.46065600000000001</v>
      </c>
      <c r="AS63" s="4">
        <f t="shared" si="32"/>
        <v>0.53622236294104886</v>
      </c>
      <c r="AT63" s="4">
        <f t="shared" si="33"/>
        <v>0.24701404882297182</v>
      </c>
      <c r="AU63" s="1">
        <v>0.45590900000000001</v>
      </c>
      <c r="AV63" s="4">
        <f t="shared" si="34"/>
        <v>0.2736493538980273</v>
      </c>
      <c r="AW63" s="4">
        <f t="shared" si="35"/>
        <v>0.12475920328629572</v>
      </c>
      <c r="AX63" s="4">
        <f t="shared" si="36"/>
        <v>0.70824461077516576</v>
      </c>
      <c r="AY63" s="4">
        <f t="shared" si="37"/>
        <v>0.32696537403201992</v>
      </c>
    </row>
    <row r="64" spans="1:51" x14ac:dyDescent="0.25">
      <c r="A64" s="1">
        <v>410000</v>
      </c>
      <c r="B64" s="1">
        <v>0.44823400000000002</v>
      </c>
      <c r="C64" s="4">
        <f t="shared" si="4"/>
        <v>0.6876533931459694</v>
      </c>
      <c r="D64" s="4">
        <f t="shared" si="5"/>
        <v>0.30822963102339052</v>
      </c>
      <c r="E64" s="4">
        <f>[2]test4!$A44</f>
        <v>0.44819399999999998</v>
      </c>
      <c r="F64" s="4">
        <f t="shared" si="6"/>
        <v>0.29580746394990887</v>
      </c>
      <c r="G64" s="4">
        <f t="shared" si="7"/>
        <v>0.13257913049756545</v>
      </c>
      <c r="H64" s="1">
        <v>0.44813399999999998</v>
      </c>
      <c r="I64" s="4">
        <f t="shared" si="8"/>
        <v>0.62366551553628935</v>
      </c>
      <c r="J64" s="4">
        <f t="shared" si="9"/>
        <v>0.27948572213933948</v>
      </c>
      <c r="K64" s="1">
        <v>0.44819399999999998</v>
      </c>
      <c r="L64" s="4">
        <f t="shared" si="10"/>
        <v>0.29380027535054987</v>
      </c>
      <c r="M64" s="4">
        <f t="shared" si="11"/>
        <v>0.13167952061046437</v>
      </c>
      <c r="N64" s="1">
        <v>0.44982699999999998</v>
      </c>
      <c r="O64" s="4">
        <f t="shared" si="12"/>
        <v>0.56770597514749899</v>
      </c>
      <c r="P64" s="4">
        <f t="shared" si="13"/>
        <v>0.25536947568267399</v>
      </c>
      <c r="Q64" s="1">
        <v>0.44982699999999998</v>
      </c>
      <c r="R64" s="4">
        <f t="shared" si="14"/>
        <v>0.271686787445094</v>
      </c>
      <c r="S64" s="4">
        <f t="shared" si="15"/>
        <v>0.12221205253606431</v>
      </c>
      <c r="T64" s="1">
        <v>0.44817400000000002</v>
      </c>
      <c r="U64" s="4">
        <f t="shared" si="16"/>
        <v>0.52169280610421154</v>
      </c>
      <c r="V64" s="4">
        <f t="shared" si="17"/>
        <v>0.23380915168294888</v>
      </c>
      <c r="W64" s="1">
        <v>0.44982699999999998</v>
      </c>
      <c r="X64" s="4">
        <f t="shared" si="18"/>
        <v>0.26999876711336673</v>
      </c>
      <c r="Y64" s="4">
        <f t="shared" si="19"/>
        <v>0.12145273541430442</v>
      </c>
      <c r="Z64" s="1">
        <v>0.447492</v>
      </c>
      <c r="AA64" s="4">
        <f t="shared" si="20"/>
        <v>0.68651506178843225</v>
      </c>
      <c r="AB64" s="4">
        <f t="shared" si="21"/>
        <v>0.30720999802982912</v>
      </c>
      <c r="AC64" s="1">
        <v>0.44767200000000001</v>
      </c>
      <c r="AD64" s="4">
        <f t="shared" si="22"/>
        <v>0.29546294462081957</v>
      </c>
      <c r="AE64" s="4">
        <f t="shared" si="23"/>
        <v>0.13227048734429156</v>
      </c>
      <c r="AF64" s="1">
        <v>0.449685</v>
      </c>
      <c r="AG64" s="4">
        <f t="shared" si="24"/>
        <v>0.62582403333363745</v>
      </c>
      <c r="AH64" s="4">
        <f t="shared" si="25"/>
        <v>0.28142368042963672</v>
      </c>
      <c r="AI64" s="1">
        <v>0.44813399999999998</v>
      </c>
      <c r="AJ64" s="4">
        <f t="shared" si="26"/>
        <v>0.29376094413120951</v>
      </c>
      <c r="AK64" s="4">
        <f t="shared" si="27"/>
        <v>0.13164426693729545</v>
      </c>
      <c r="AL64" s="1">
        <v>0.44823400000000002</v>
      </c>
      <c r="AM64" s="4">
        <f t="shared" si="28"/>
        <v>0.56569552308835191</v>
      </c>
      <c r="AN64" s="4">
        <f t="shared" si="29"/>
        <v>0.25356396709598433</v>
      </c>
      <c r="AO64" s="1">
        <v>0.44817400000000002</v>
      </c>
      <c r="AP64" s="4">
        <f t="shared" si="30"/>
        <v>0.27068840749091888</v>
      </c>
      <c r="AQ64" s="4">
        <f t="shared" si="31"/>
        <v>0.1213155063388351</v>
      </c>
      <c r="AR64" s="1">
        <v>0.44817400000000002</v>
      </c>
      <c r="AS64" s="4">
        <f t="shared" si="32"/>
        <v>0.52169280610421154</v>
      </c>
      <c r="AT64" s="4">
        <f t="shared" si="33"/>
        <v>0.23380915168294888</v>
      </c>
      <c r="AU64" s="1">
        <v>0.44823400000000002</v>
      </c>
      <c r="AV64" s="4">
        <f t="shared" si="34"/>
        <v>0.26904260388614476</v>
      </c>
      <c r="AW64" s="4">
        <f t="shared" si="35"/>
        <v>0.12059404251030222</v>
      </c>
      <c r="AX64" s="4">
        <f t="shared" si="36"/>
        <v>0.6876533931459694</v>
      </c>
      <c r="AY64" s="4">
        <f t="shared" si="37"/>
        <v>0.30822963102339052</v>
      </c>
    </row>
    <row r="65" spans="1:51" x14ac:dyDescent="0.25">
      <c r="A65" s="1">
        <v>420000</v>
      </c>
      <c r="B65" s="1">
        <v>0.46437899999999999</v>
      </c>
      <c r="C65" s="4">
        <f t="shared" si="4"/>
        <v>0.71242207207782571</v>
      </c>
      <c r="D65" s="4">
        <f t="shared" si="5"/>
        <v>0.33083384940942856</v>
      </c>
      <c r="E65" s="4">
        <f>[2]test4!$A45</f>
        <v>0.46035900000000002</v>
      </c>
      <c r="F65" s="4">
        <f t="shared" si="6"/>
        <v>0.3038363483146051</v>
      </c>
      <c r="G65" s="4">
        <f t="shared" si="7"/>
        <v>0.13987379747376327</v>
      </c>
      <c r="H65" s="1">
        <v>0.46038000000000001</v>
      </c>
      <c r="I65" s="4">
        <f t="shared" si="8"/>
        <v>0.64070820344494483</v>
      </c>
      <c r="J65" s="4">
        <f t="shared" si="9"/>
        <v>0.29496924270198366</v>
      </c>
      <c r="K65" s="1">
        <v>0.46035900000000002</v>
      </c>
      <c r="L65" s="4">
        <f t="shared" si="10"/>
        <v>0.30177468007180774</v>
      </c>
      <c r="M65" s="4">
        <f t="shared" si="11"/>
        <v>0.13892468994317736</v>
      </c>
      <c r="N65" s="1">
        <v>0.46437899999999999</v>
      </c>
      <c r="O65" s="4">
        <f t="shared" si="12"/>
        <v>0.58607138529483649</v>
      </c>
      <c r="P65" s="4">
        <f t="shared" si="13"/>
        <v>0.27215924383183088</v>
      </c>
      <c r="Q65" s="1">
        <v>0.46437899999999999</v>
      </c>
      <c r="R65" s="4">
        <f t="shared" si="14"/>
        <v>0.28047591333327104</v>
      </c>
      <c r="S65" s="4">
        <f t="shared" si="15"/>
        <v>0.13024712415779108</v>
      </c>
      <c r="T65" s="1">
        <v>0.46061400000000002</v>
      </c>
      <c r="U65" s="4">
        <f t="shared" si="16"/>
        <v>0.53617347322889164</v>
      </c>
      <c r="V65" s="4">
        <f t="shared" si="17"/>
        <v>0.24696900819785272</v>
      </c>
      <c r="W65" s="1">
        <v>0.46437899999999999</v>
      </c>
      <c r="X65" s="4">
        <f t="shared" si="18"/>
        <v>0.27873328518149898</v>
      </c>
      <c r="Y65" s="4">
        <f t="shared" si="19"/>
        <v>0.12943788423929931</v>
      </c>
      <c r="Z65" s="1">
        <v>0.46392600000000001</v>
      </c>
      <c r="AA65" s="4">
        <f t="shared" si="20"/>
        <v>0.71172710697679564</v>
      </c>
      <c r="AB65" s="4">
        <f t="shared" si="21"/>
        <v>0.33018870983131687</v>
      </c>
      <c r="AC65" s="1">
        <v>0.464638</v>
      </c>
      <c r="AD65" s="4">
        <f t="shared" si="22"/>
        <v>0.30666048281493674</v>
      </c>
      <c r="AE65" s="4">
        <f t="shared" si="23"/>
        <v>0.14248611341416659</v>
      </c>
      <c r="AF65" s="1">
        <v>0.46414100000000003</v>
      </c>
      <c r="AG65" s="4">
        <f t="shared" si="24"/>
        <v>0.64594236555701845</v>
      </c>
      <c r="AH65" s="4">
        <f t="shared" si="25"/>
        <v>0.29980833549200009</v>
      </c>
      <c r="AI65" s="1">
        <v>0.46038000000000001</v>
      </c>
      <c r="AJ65" s="4">
        <f t="shared" si="26"/>
        <v>0.3017884459985769</v>
      </c>
      <c r="AK65" s="4">
        <f t="shared" si="27"/>
        <v>0.13893736476882482</v>
      </c>
      <c r="AL65" s="1">
        <v>0.46437899999999999</v>
      </c>
      <c r="AM65" s="4">
        <f t="shared" si="28"/>
        <v>0.58607138529483649</v>
      </c>
      <c r="AN65" s="4">
        <f t="shared" si="29"/>
        <v>0.27215924383183088</v>
      </c>
      <c r="AO65" s="1">
        <v>0.460592</v>
      </c>
      <c r="AP65" s="4">
        <f t="shared" si="30"/>
        <v>0.27818863874980992</v>
      </c>
      <c r="AQ65" s="4">
        <f t="shared" si="31"/>
        <v>0.12813146149905247</v>
      </c>
      <c r="AR65" s="1">
        <v>0.46061400000000002</v>
      </c>
      <c r="AS65" s="4">
        <f t="shared" si="32"/>
        <v>0.53617347322889164</v>
      </c>
      <c r="AT65" s="4">
        <f t="shared" si="33"/>
        <v>0.24696900819785272</v>
      </c>
      <c r="AU65" s="1">
        <v>0.46437899999999999</v>
      </c>
      <c r="AV65" s="4">
        <f t="shared" si="34"/>
        <v>0.27873328518149898</v>
      </c>
      <c r="AW65" s="4">
        <f t="shared" si="35"/>
        <v>0.12943788423929931</v>
      </c>
      <c r="AX65" s="4">
        <f t="shared" si="36"/>
        <v>0.71242207207782571</v>
      </c>
      <c r="AY65" s="4">
        <f t="shared" si="37"/>
        <v>0.33083384940942856</v>
      </c>
    </row>
    <row r="66" spans="1:51" x14ac:dyDescent="0.25">
      <c r="A66" s="1">
        <v>430000</v>
      </c>
      <c r="B66" s="1">
        <v>0.451214</v>
      </c>
      <c r="C66" s="4">
        <f t="shared" si="4"/>
        <v>0.69222512824766846</v>
      </c>
      <c r="D66" s="4">
        <f t="shared" si="5"/>
        <v>0.3123416690171435</v>
      </c>
      <c r="E66" s="4">
        <f>[2]test4!$A46</f>
        <v>0.45156000000000002</v>
      </c>
      <c r="F66" s="4">
        <f t="shared" si="6"/>
        <v>0.29802901962369166</v>
      </c>
      <c r="G66" s="4">
        <f t="shared" si="7"/>
        <v>0.13457798410127422</v>
      </c>
      <c r="H66" s="1">
        <v>0.45154</v>
      </c>
      <c r="I66" s="4">
        <f t="shared" si="8"/>
        <v>0.62840562618604279</v>
      </c>
      <c r="J66" s="4">
        <f t="shared" si="9"/>
        <v>0.28375027644804579</v>
      </c>
      <c r="K66" s="1">
        <v>0.45156000000000002</v>
      </c>
      <c r="L66" s="4">
        <f t="shared" si="10"/>
        <v>0.29600675675554405</v>
      </c>
      <c r="M66" s="4">
        <f t="shared" si="11"/>
        <v>0.13366481108053349</v>
      </c>
      <c r="N66" s="1">
        <v>0.451214</v>
      </c>
      <c r="O66" s="4">
        <f t="shared" si="12"/>
        <v>0.56945644407784235</v>
      </c>
      <c r="P66" s="4">
        <f t="shared" si="13"/>
        <v>0.25694671995813956</v>
      </c>
      <c r="Q66" s="1">
        <v>0.451214</v>
      </c>
      <c r="R66" s="4">
        <f t="shared" si="14"/>
        <v>0.27252450855606858</v>
      </c>
      <c r="S66" s="4">
        <f t="shared" si="15"/>
        <v>0.12296687360361792</v>
      </c>
      <c r="T66" s="1">
        <v>0.45119399999999998</v>
      </c>
      <c r="U66" s="4">
        <f t="shared" si="16"/>
        <v>0.52520820921647304</v>
      </c>
      <c r="V66" s="4">
        <f t="shared" si="17"/>
        <v>0.23697079274921734</v>
      </c>
      <c r="W66" s="1">
        <v>0.451214</v>
      </c>
      <c r="X66" s="4">
        <f t="shared" si="18"/>
        <v>0.27083128336958578</v>
      </c>
      <c r="Y66" s="4">
        <f t="shared" si="19"/>
        <v>0.12220286669432429</v>
      </c>
      <c r="Z66" s="1">
        <v>0.45551000000000003</v>
      </c>
      <c r="AA66" s="4">
        <f t="shared" si="20"/>
        <v>0.69881579066273536</v>
      </c>
      <c r="AB66" s="4">
        <f t="shared" si="21"/>
        <v>0.31831758080478262</v>
      </c>
      <c r="AC66" s="1">
        <v>0.45549000000000001</v>
      </c>
      <c r="AD66" s="4">
        <f t="shared" si="22"/>
        <v>0.30062281457258239</v>
      </c>
      <c r="AE66" s="4">
        <f t="shared" si="23"/>
        <v>0.13693068580966555</v>
      </c>
      <c r="AF66" s="1">
        <v>0.45156000000000002</v>
      </c>
      <c r="AG66" s="4">
        <f t="shared" si="24"/>
        <v>0.6284334600712439</v>
      </c>
      <c r="AH66" s="4">
        <f t="shared" si="25"/>
        <v>0.2837754132297709</v>
      </c>
      <c r="AI66" s="1">
        <v>0.45154</v>
      </c>
      <c r="AJ66" s="4">
        <f t="shared" si="26"/>
        <v>0.29599364634909725</v>
      </c>
      <c r="AK66" s="4">
        <f t="shared" si="27"/>
        <v>0.1336529710724714</v>
      </c>
      <c r="AL66" s="1">
        <v>0.45119399999999998</v>
      </c>
      <c r="AM66" s="4">
        <f t="shared" si="28"/>
        <v>0.56943120299737593</v>
      </c>
      <c r="AN66" s="4">
        <f t="shared" si="29"/>
        <v>0.25692394220519804</v>
      </c>
      <c r="AO66" s="1">
        <v>0.45117299999999999</v>
      </c>
      <c r="AP66" s="4">
        <f t="shared" si="30"/>
        <v>0.27249974535091359</v>
      </c>
      <c r="AQ66" s="4">
        <f t="shared" si="31"/>
        <v>0.12294452760920774</v>
      </c>
      <c r="AR66" s="1">
        <v>0.45119399999999998</v>
      </c>
      <c r="AS66" s="4">
        <f t="shared" si="32"/>
        <v>0.52520820921647304</v>
      </c>
      <c r="AT66" s="4">
        <f t="shared" si="33"/>
        <v>0.23697079274921734</v>
      </c>
      <c r="AU66" s="1">
        <v>0.451214</v>
      </c>
      <c r="AV66" s="4">
        <f t="shared" si="34"/>
        <v>0.27083128336958578</v>
      </c>
      <c r="AW66" s="4">
        <f t="shared" si="35"/>
        <v>0.12220286669432429</v>
      </c>
      <c r="AX66" s="4">
        <f t="shared" si="36"/>
        <v>0.69881579066273536</v>
      </c>
      <c r="AY66" s="4">
        <f t="shared" si="37"/>
        <v>0.31831758080478262</v>
      </c>
    </row>
    <row r="67" spans="1:51" x14ac:dyDescent="0.25">
      <c r="A67" s="1">
        <v>440000</v>
      </c>
      <c r="B67" s="1">
        <v>0.45968900000000001</v>
      </c>
      <c r="C67" s="4">
        <f t="shared" si="4"/>
        <v>0.70522695878018515</v>
      </c>
      <c r="D67" s="4">
        <f t="shared" si="5"/>
        <v>0.3241850754547046</v>
      </c>
      <c r="E67" s="4">
        <f>[2]test4!$A47</f>
        <v>0.459478</v>
      </c>
      <c r="F67" s="4">
        <f t="shared" si="6"/>
        <v>0.30325488944692752</v>
      </c>
      <c r="G67" s="4">
        <f t="shared" si="7"/>
        <v>0.13933895009329536</v>
      </c>
      <c r="H67" s="1">
        <v>0.45937299999999998</v>
      </c>
      <c r="I67" s="4">
        <f t="shared" si="8"/>
        <v>0.63930676732506753</v>
      </c>
      <c r="J67" s="4">
        <f t="shared" si="9"/>
        <v>0.29368026762641825</v>
      </c>
      <c r="K67" s="1">
        <v>0.45943600000000001</v>
      </c>
      <c r="L67" s="4">
        <f t="shared" si="10"/>
        <v>0.30116963481428854</v>
      </c>
      <c r="M67" s="4">
        <f t="shared" si="11"/>
        <v>0.1383681723405375</v>
      </c>
      <c r="N67" s="1">
        <v>0.45968900000000001</v>
      </c>
      <c r="O67" s="4">
        <f t="shared" si="12"/>
        <v>0.58015235192547066</v>
      </c>
      <c r="P67" s="4">
        <f t="shared" si="13"/>
        <v>0.26668965450426768</v>
      </c>
      <c r="Q67" s="1">
        <v>0.45968900000000001</v>
      </c>
      <c r="R67" s="4">
        <f t="shared" si="14"/>
        <v>0.27764324425578685</v>
      </c>
      <c r="S67" s="4">
        <f t="shared" si="15"/>
        <v>0.12762954530869841</v>
      </c>
      <c r="T67" s="1">
        <v>0.45968900000000001</v>
      </c>
      <c r="U67" s="4">
        <f t="shared" si="16"/>
        <v>0.53509673552066583</v>
      </c>
      <c r="V67" s="4">
        <f t="shared" si="17"/>
        <v>0.24597808325475937</v>
      </c>
      <c r="W67" s="1">
        <v>0.45962599999999998</v>
      </c>
      <c r="X67" s="4">
        <f t="shared" si="18"/>
        <v>0.27588040142821196</v>
      </c>
      <c r="Y67" s="4">
        <f t="shared" si="19"/>
        <v>0.12680180538684335</v>
      </c>
      <c r="Z67" s="1">
        <v>0.45771200000000001</v>
      </c>
      <c r="AA67" s="4">
        <f t="shared" si="20"/>
        <v>0.70219396539224588</v>
      </c>
      <c r="AB67" s="4">
        <f t="shared" si="21"/>
        <v>0.32140260428761563</v>
      </c>
      <c r="AC67" s="1">
        <v>0.45744000000000001</v>
      </c>
      <c r="AD67" s="4">
        <f t="shared" si="22"/>
        <v>0.30190981206630685</v>
      </c>
      <c r="AE67" s="4">
        <f t="shared" si="23"/>
        <v>0.13810562443161142</v>
      </c>
      <c r="AF67" s="1">
        <v>0.459478</v>
      </c>
      <c r="AG67" s="4">
        <f t="shared" si="24"/>
        <v>0.63945289522237359</v>
      </c>
      <c r="AH67" s="4">
        <f t="shared" si="25"/>
        <v>0.29381453739098573</v>
      </c>
      <c r="AI67" s="1">
        <v>0.45937299999999998</v>
      </c>
      <c r="AJ67" s="4">
        <f t="shared" si="26"/>
        <v>0.30112833703398117</v>
      </c>
      <c r="AK67" s="4">
        <f t="shared" si="27"/>
        <v>0.13833022756831101</v>
      </c>
      <c r="AL67" s="1">
        <v>0.45968900000000001</v>
      </c>
      <c r="AM67" s="4">
        <f t="shared" si="28"/>
        <v>0.58015235192547066</v>
      </c>
      <c r="AN67" s="4">
        <f t="shared" si="29"/>
        <v>0.26668965450426768</v>
      </c>
      <c r="AO67" s="1">
        <v>0.45968900000000001</v>
      </c>
      <c r="AP67" s="4">
        <f t="shared" si="30"/>
        <v>0.27764324425578685</v>
      </c>
      <c r="AQ67" s="4">
        <f t="shared" si="31"/>
        <v>0.12762954530869841</v>
      </c>
      <c r="AR67" s="1">
        <v>0.45968900000000001</v>
      </c>
      <c r="AS67" s="4">
        <f t="shared" si="32"/>
        <v>0.53509673552066583</v>
      </c>
      <c r="AT67" s="4">
        <f t="shared" si="33"/>
        <v>0.24597808325475937</v>
      </c>
      <c r="AU67" s="1">
        <v>0.45968900000000001</v>
      </c>
      <c r="AV67" s="4">
        <f t="shared" si="34"/>
        <v>0.27591821579313036</v>
      </c>
      <c r="AW67" s="4">
        <f t="shared" si="35"/>
        <v>0.12683656869972831</v>
      </c>
      <c r="AX67" s="4">
        <f t="shared" si="36"/>
        <v>0.70522695878018515</v>
      </c>
      <c r="AY67" s="4">
        <f t="shared" si="37"/>
        <v>0.3241850754547046</v>
      </c>
    </row>
    <row r="68" spans="1:51" x14ac:dyDescent="0.25">
      <c r="A68" s="1">
        <v>450000</v>
      </c>
      <c r="B68" s="1">
        <v>0.44985799999999998</v>
      </c>
      <c r="C68" s="4">
        <f t="shared" si="4"/>
        <v>0.69014483536246574</v>
      </c>
      <c r="D68" s="4">
        <f t="shared" si="5"/>
        <v>0.3104671753464881</v>
      </c>
      <c r="E68" s="4">
        <f>[2]test4!$A48</f>
        <v>0.44985799999999998</v>
      </c>
      <c r="F68" s="4">
        <f t="shared" si="6"/>
        <v>0.29690570181122039</v>
      </c>
      <c r="G68" s="4">
        <f t="shared" si="7"/>
        <v>0.13356540520539198</v>
      </c>
      <c r="H68" s="1">
        <v>0.44985799999999998</v>
      </c>
      <c r="I68" s="4">
        <f t="shared" si="8"/>
        <v>0.62606479644062718</v>
      </c>
      <c r="J68" s="4">
        <f t="shared" si="9"/>
        <v>0.28164025719718766</v>
      </c>
      <c r="K68" s="1">
        <v>0.44985799999999998</v>
      </c>
      <c r="L68" s="4">
        <f t="shared" si="10"/>
        <v>0.29489106116692254</v>
      </c>
      <c r="M68" s="4">
        <f t="shared" si="11"/>
        <v>0.13265910299442943</v>
      </c>
      <c r="N68" s="1">
        <v>0.44985799999999998</v>
      </c>
      <c r="O68" s="4">
        <f t="shared" si="12"/>
        <v>0.56774509882222179</v>
      </c>
      <c r="P68" s="4">
        <f t="shared" si="13"/>
        <v>0.25540467466596706</v>
      </c>
      <c r="Q68" s="1">
        <v>0.44985799999999998</v>
      </c>
      <c r="R68" s="4">
        <f t="shared" si="14"/>
        <v>0.27170551084411365</v>
      </c>
      <c r="S68" s="4">
        <f t="shared" si="15"/>
        <v>0.12222889769731127</v>
      </c>
      <c r="T68" s="1">
        <v>0.44985799999999998</v>
      </c>
      <c r="U68" s="4">
        <f t="shared" si="16"/>
        <v>0.52365305075356527</v>
      </c>
      <c r="V68" s="4">
        <f t="shared" si="17"/>
        <v>0.23556951410589733</v>
      </c>
      <c r="W68" s="1">
        <v>0.44985799999999998</v>
      </c>
      <c r="X68" s="4">
        <f t="shared" si="18"/>
        <v>0.27001737418181865</v>
      </c>
      <c r="Y68" s="4">
        <f t="shared" si="19"/>
        <v>0.12146947591468456</v>
      </c>
      <c r="Z68" s="1">
        <v>0.45030399999999998</v>
      </c>
      <c r="AA68" s="4">
        <f t="shared" si="20"/>
        <v>0.69082906148842471</v>
      </c>
      <c r="AB68" s="4">
        <f t="shared" si="21"/>
        <v>0.31108308970448362</v>
      </c>
      <c r="AC68" s="1">
        <v>0.45046599999999998</v>
      </c>
      <c r="AD68" s="4">
        <f t="shared" si="22"/>
        <v>0.29730698102977648</v>
      </c>
      <c r="AE68" s="4">
        <f t="shared" si="23"/>
        <v>0.13392668651655931</v>
      </c>
      <c r="AF68" s="1">
        <v>0.44985799999999998</v>
      </c>
      <c r="AG68" s="4">
        <f t="shared" si="24"/>
        <v>0.62606479644062718</v>
      </c>
      <c r="AH68" s="4">
        <f t="shared" si="25"/>
        <v>0.28164025719718766</v>
      </c>
      <c r="AI68" s="1">
        <v>0.44985799999999998</v>
      </c>
      <c r="AJ68" s="4">
        <f t="shared" si="26"/>
        <v>0.29489106116692254</v>
      </c>
      <c r="AK68" s="4">
        <f t="shared" si="27"/>
        <v>0.13265910299442943</v>
      </c>
      <c r="AL68" s="1">
        <v>0.44985799999999998</v>
      </c>
      <c r="AM68" s="4">
        <f t="shared" si="28"/>
        <v>0.56774509882222179</v>
      </c>
      <c r="AN68" s="4">
        <f t="shared" si="29"/>
        <v>0.25540467466596706</v>
      </c>
      <c r="AO68" s="1">
        <v>0.44985799999999998</v>
      </c>
      <c r="AP68" s="4">
        <f t="shared" si="30"/>
        <v>0.27170551084411365</v>
      </c>
      <c r="AQ68" s="4">
        <f t="shared" si="31"/>
        <v>0.12222889769731127</v>
      </c>
      <c r="AR68" s="1">
        <v>0.44985799999999998</v>
      </c>
      <c r="AS68" s="4">
        <f t="shared" si="32"/>
        <v>0.52365305075356527</v>
      </c>
      <c r="AT68" s="4">
        <f t="shared" si="33"/>
        <v>0.23556951410589733</v>
      </c>
      <c r="AU68" s="1">
        <v>0.44985799999999998</v>
      </c>
      <c r="AV68" s="4">
        <f t="shared" si="34"/>
        <v>0.27001737418181865</v>
      </c>
      <c r="AW68" s="4">
        <f t="shared" si="35"/>
        <v>0.12146947591468456</v>
      </c>
      <c r="AX68" s="4">
        <f t="shared" si="36"/>
        <v>0.69082906148842471</v>
      </c>
      <c r="AY68" s="4">
        <f t="shared" si="37"/>
        <v>0.31108308970448362</v>
      </c>
    </row>
    <row r="69" spans="1:51" x14ac:dyDescent="0.25">
      <c r="A69" s="1">
        <v>460000</v>
      </c>
      <c r="B69" s="1">
        <v>0.460808</v>
      </c>
      <c r="C69" s="4">
        <f t="shared" si="4"/>
        <v>0.7069436606522661</v>
      </c>
      <c r="D69" s="4">
        <f t="shared" si="5"/>
        <v>0.32576529437784946</v>
      </c>
      <c r="E69" s="4">
        <f>[2]test4!$A49</f>
        <v>0.460787</v>
      </c>
      <c r="F69" s="4">
        <f t="shared" si="6"/>
        <v>0.30411882776450971</v>
      </c>
      <c r="G69" s="4">
        <f t="shared" si="7"/>
        <v>0.14013400228912515</v>
      </c>
      <c r="H69" s="1">
        <v>0.460787</v>
      </c>
      <c r="I69" s="4">
        <f t="shared" si="8"/>
        <v>0.6412746230087879</v>
      </c>
      <c r="J69" s="4">
        <f t="shared" si="9"/>
        <v>0.29549100971235037</v>
      </c>
      <c r="K69" s="1">
        <v>0.46076600000000001</v>
      </c>
      <c r="L69" s="4">
        <f t="shared" si="10"/>
        <v>0.30204147684299987</v>
      </c>
      <c r="M69" s="4">
        <f t="shared" si="11"/>
        <v>0.13917044311904167</v>
      </c>
      <c r="N69" s="1">
        <v>0.46082899999999999</v>
      </c>
      <c r="O69" s="4">
        <f t="shared" si="12"/>
        <v>0.58159109351205418</v>
      </c>
      <c r="P69" s="4">
        <f t="shared" si="13"/>
        <v>0.26801404203206641</v>
      </c>
      <c r="Q69" s="1">
        <v>0.46082899999999999</v>
      </c>
      <c r="R69" s="4">
        <f t="shared" si="14"/>
        <v>0.27833178215521798</v>
      </c>
      <c r="S69" s="4">
        <f t="shared" si="15"/>
        <v>0.12826335683880694</v>
      </c>
      <c r="T69" s="1">
        <v>0.46082899999999999</v>
      </c>
      <c r="U69" s="4">
        <f t="shared" si="16"/>
        <v>0.53642374199350629</v>
      </c>
      <c r="V69" s="4">
        <f t="shared" si="17"/>
        <v>0.24719961659912548</v>
      </c>
      <c r="W69" s="1">
        <v>0.460808</v>
      </c>
      <c r="X69" s="4">
        <f t="shared" si="18"/>
        <v>0.27658987094144261</v>
      </c>
      <c r="Y69" s="4">
        <f t="shared" si="19"/>
        <v>0.12745482524878429</v>
      </c>
      <c r="Z69" s="1">
        <v>0.460426</v>
      </c>
      <c r="AA69" s="4">
        <f t="shared" si="20"/>
        <v>0.70635761944124298</v>
      </c>
      <c r="AB69" s="4">
        <f t="shared" si="21"/>
        <v>0.32522541328885374</v>
      </c>
      <c r="AC69" s="1">
        <v>0.46127600000000002</v>
      </c>
      <c r="AD69" s="4">
        <f t="shared" si="22"/>
        <v>0.30444156713601295</v>
      </c>
      <c r="AE69" s="4">
        <f t="shared" si="23"/>
        <v>0.14043158832223152</v>
      </c>
      <c r="AF69" s="1">
        <v>0.460787</v>
      </c>
      <c r="AG69" s="4">
        <f t="shared" si="24"/>
        <v>0.6412746230087879</v>
      </c>
      <c r="AH69" s="4">
        <f t="shared" si="25"/>
        <v>0.29549100971235037</v>
      </c>
      <c r="AI69" s="1">
        <v>0.460787</v>
      </c>
      <c r="AJ69" s="4">
        <f t="shared" si="26"/>
        <v>0.30205524276976897</v>
      </c>
      <c r="AK69" s="4">
        <f t="shared" si="27"/>
        <v>0.13918312915015355</v>
      </c>
      <c r="AL69" s="1">
        <v>0.460808</v>
      </c>
      <c r="AM69" s="4">
        <f t="shared" si="28"/>
        <v>0.58156459037756447</v>
      </c>
      <c r="AN69" s="4">
        <f t="shared" si="29"/>
        <v>0.26798961576270475</v>
      </c>
      <c r="AO69" s="1">
        <v>0.460787</v>
      </c>
      <c r="AP69" s="4">
        <f t="shared" si="30"/>
        <v>0.27830641496944947</v>
      </c>
      <c r="AQ69" s="4">
        <f t="shared" si="31"/>
        <v>0.12823997803452772</v>
      </c>
      <c r="AR69" s="1">
        <v>0.460787</v>
      </c>
      <c r="AS69" s="4">
        <f t="shared" si="32"/>
        <v>0.53637485228134896</v>
      </c>
      <c r="AT69" s="4">
        <f t="shared" si="33"/>
        <v>0.24715455905816594</v>
      </c>
      <c r="AU69" s="1">
        <v>0.460808</v>
      </c>
      <c r="AV69" s="4">
        <f t="shared" si="34"/>
        <v>0.27658987094144261</v>
      </c>
      <c r="AW69" s="4">
        <f t="shared" si="35"/>
        <v>0.12745482524878429</v>
      </c>
      <c r="AX69" s="4">
        <f t="shared" si="36"/>
        <v>0.7069436606522661</v>
      </c>
      <c r="AY69" s="4">
        <f t="shared" si="37"/>
        <v>0.32576529437784946</v>
      </c>
    </row>
    <row r="70" spans="1:51" x14ac:dyDescent="0.25">
      <c r="A70" s="1">
        <v>470000</v>
      </c>
      <c r="B70" s="1">
        <v>0.45808900000000002</v>
      </c>
      <c r="C70" s="4">
        <f t="shared" si="4"/>
        <v>0.70277233590678978</v>
      </c>
      <c r="D70" s="4">
        <f t="shared" si="5"/>
        <v>0.32193227658320545</v>
      </c>
      <c r="E70" s="4">
        <f>[2]test4!$A50</f>
        <v>0.45806799999999998</v>
      </c>
      <c r="F70" s="4">
        <f t="shared" si="6"/>
        <v>0.30232429125915755</v>
      </c>
      <c r="G70" s="4">
        <f t="shared" si="7"/>
        <v>0.13848508344849977</v>
      </c>
      <c r="H70" s="1">
        <v>0.45806799999999998</v>
      </c>
      <c r="I70" s="4">
        <f t="shared" si="8"/>
        <v>0.63749060631569343</v>
      </c>
      <c r="J70" s="4">
        <f t="shared" si="9"/>
        <v>0.29201404705381706</v>
      </c>
      <c r="K70" s="1">
        <v>0.45806799999999998</v>
      </c>
      <c r="L70" s="4">
        <f t="shared" si="10"/>
        <v>0.30027288301332833</v>
      </c>
      <c r="M70" s="4">
        <f t="shared" si="11"/>
        <v>0.13754539897614929</v>
      </c>
      <c r="N70" s="1">
        <v>0.45808900000000002</v>
      </c>
      <c r="O70" s="4">
        <f t="shared" si="12"/>
        <v>0.57813306548816024</v>
      </c>
      <c r="P70" s="4">
        <f t="shared" si="13"/>
        <v>0.26483639783640589</v>
      </c>
      <c r="Q70" s="1">
        <v>0.45808900000000002</v>
      </c>
      <c r="R70" s="4">
        <f t="shared" si="14"/>
        <v>0.27667687527412915</v>
      </c>
      <c r="S70" s="4">
        <f t="shared" si="15"/>
        <v>0.12674263311745054</v>
      </c>
      <c r="T70" s="1">
        <v>0.45808900000000002</v>
      </c>
      <c r="U70" s="4">
        <f t="shared" si="16"/>
        <v>0.53323427029562653</v>
      </c>
      <c r="V70" s="4">
        <f t="shared" si="17"/>
        <v>0.24426875364545331</v>
      </c>
      <c r="W70" s="1">
        <v>0.45808900000000002</v>
      </c>
      <c r="X70" s="4">
        <f t="shared" si="18"/>
        <v>0.27495785096980629</v>
      </c>
      <c r="Y70" s="4">
        <f t="shared" si="19"/>
        <v>0.12595516699290762</v>
      </c>
      <c r="Z70" s="1">
        <v>0.453457</v>
      </c>
      <c r="AA70" s="4">
        <f t="shared" si="20"/>
        <v>0.69566620268830981</v>
      </c>
      <c r="AB70" s="4">
        <f t="shared" si="21"/>
        <v>0.31545470927243285</v>
      </c>
      <c r="AC70" s="1">
        <v>0.45712599999999998</v>
      </c>
      <c r="AD70" s="4">
        <f t="shared" si="22"/>
        <v>0.30170257246988147</v>
      </c>
      <c r="AE70" s="4">
        <f t="shared" si="23"/>
        <v>0.13791609014286701</v>
      </c>
      <c r="AF70" s="1">
        <v>0.45806799999999998</v>
      </c>
      <c r="AG70" s="4">
        <f t="shared" si="24"/>
        <v>0.63749060631569343</v>
      </c>
      <c r="AH70" s="4">
        <f t="shared" si="25"/>
        <v>0.29201404705381706</v>
      </c>
      <c r="AI70" s="1">
        <v>0.45806799999999998</v>
      </c>
      <c r="AJ70" s="4">
        <f t="shared" si="26"/>
        <v>0.30027288301332833</v>
      </c>
      <c r="AK70" s="4">
        <f t="shared" si="27"/>
        <v>0.13754539897614929</v>
      </c>
      <c r="AL70" s="1">
        <v>0.45808900000000002</v>
      </c>
      <c r="AM70" s="4">
        <f t="shared" si="28"/>
        <v>0.57813306548816024</v>
      </c>
      <c r="AN70" s="4">
        <f t="shared" si="29"/>
        <v>0.26483639783640589</v>
      </c>
      <c r="AO70" s="1">
        <v>0.45808900000000002</v>
      </c>
      <c r="AP70" s="4">
        <f t="shared" si="30"/>
        <v>0.27667687527412915</v>
      </c>
      <c r="AQ70" s="4">
        <f t="shared" si="31"/>
        <v>0.12674263311745054</v>
      </c>
      <c r="AR70" s="1">
        <v>0.45808900000000002</v>
      </c>
      <c r="AS70" s="4">
        <f t="shared" si="32"/>
        <v>0.53323427029562653</v>
      </c>
      <c r="AT70" s="4">
        <f t="shared" si="33"/>
        <v>0.24426875364545331</v>
      </c>
      <c r="AU70" s="1">
        <v>0.45808900000000002</v>
      </c>
      <c r="AV70" s="4">
        <f t="shared" si="34"/>
        <v>0.27495785096980629</v>
      </c>
      <c r="AW70" s="4">
        <f t="shared" si="35"/>
        <v>0.12595516699290762</v>
      </c>
      <c r="AX70" s="4">
        <f t="shared" si="36"/>
        <v>0.70277233590678978</v>
      </c>
      <c r="AY70" s="4">
        <f t="shared" si="37"/>
        <v>0.32193227658320545</v>
      </c>
    </row>
    <row r="71" spans="1:51" x14ac:dyDescent="0.25">
      <c r="A71" s="1">
        <v>480000</v>
      </c>
      <c r="B71" s="1">
        <v>0.47181200000000001</v>
      </c>
      <c r="C71" s="4">
        <f t="shared" si="4"/>
        <v>0.72382532946404354</v>
      </c>
      <c r="D71" s="4">
        <f t="shared" si="5"/>
        <v>0.34150947634508932</v>
      </c>
      <c r="E71" s="4">
        <f>[2]test4!$A51</f>
        <v>0.47174500000000003</v>
      </c>
      <c r="F71" s="4">
        <f t="shared" si="6"/>
        <v>0.31135109368052621</v>
      </c>
      <c r="G71" s="4">
        <f t="shared" si="7"/>
        <v>0.14687832168831985</v>
      </c>
      <c r="H71" s="1">
        <v>0.47174500000000003</v>
      </c>
      <c r="I71" s="4">
        <f t="shared" si="8"/>
        <v>0.65652480871049024</v>
      </c>
      <c r="J71" s="4">
        <f t="shared" si="9"/>
        <v>0.30971229588513027</v>
      </c>
      <c r="K71" s="1">
        <v>0.471634</v>
      </c>
      <c r="L71" s="4">
        <f t="shared" si="10"/>
        <v>0.30916567170618359</v>
      </c>
      <c r="M71" s="4">
        <f t="shared" si="11"/>
        <v>0.14581304240947421</v>
      </c>
      <c r="N71" s="1">
        <v>0.47183399999999998</v>
      </c>
      <c r="O71" s="4">
        <f t="shared" si="12"/>
        <v>0.59547999803867935</v>
      </c>
      <c r="P71" s="4">
        <f t="shared" si="13"/>
        <v>0.28096770939458221</v>
      </c>
      <c r="Q71" s="1">
        <v>0.47183399999999998</v>
      </c>
      <c r="R71" s="4">
        <f t="shared" si="14"/>
        <v>0.28497858880718252</v>
      </c>
      <c r="S71" s="4">
        <f t="shared" si="15"/>
        <v>0.13446258747124815</v>
      </c>
      <c r="T71" s="1">
        <v>0.47187899999999999</v>
      </c>
      <c r="U71" s="4">
        <f t="shared" si="16"/>
        <v>0.54928639245393351</v>
      </c>
      <c r="V71" s="4">
        <f t="shared" si="17"/>
        <v>0.2591967135847697</v>
      </c>
      <c r="W71" s="1">
        <v>0.47183399999999998</v>
      </c>
      <c r="X71" s="4">
        <f t="shared" si="18"/>
        <v>0.28320798503017447</v>
      </c>
      <c r="Y71" s="4">
        <f t="shared" si="19"/>
        <v>0.13362715640872733</v>
      </c>
      <c r="Z71" s="1">
        <v>0.47152300000000003</v>
      </c>
      <c r="AA71" s="4">
        <f t="shared" si="20"/>
        <v>0.72338196320753656</v>
      </c>
      <c r="AB71" s="4">
        <f t="shared" si="21"/>
        <v>0.34109123343750725</v>
      </c>
      <c r="AC71" s="1">
        <v>0.47156700000000001</v>
      </c>
      <c r="AD71" s="4">
        <f t="shared" si="22"/>
        <v>0.31123361390930421</v>
      </c>
      <c r="AE71" s="4">
        <f t="shared" si="23"/>
        <v>0.14676750161036886</v>
      </c>
      <c r="AF71" s="1">
        <v>0.471634</v>
      </c>
      <c r="AG71" s="4">
        <f t="shared" si="24"/>
        <v>0.65637033064762396</v>
      </c>
      <c r="AH71" s="4">
        <f t="shared" si="25"/>
        <v>0.30956656452466147</v>
      </c>
      <c r="AI71" s="1">
        <v>0.47174500000000003</v>
      </c>
      <c r="AJ71" s="4">
        <f t="shared" si="26"/>
        <v>0.30923843446196331</v>
      </c>
      <c r="AK71" s="4">
        <f t="shared" si="27"/>
        <v>0.14588168526525888</v>
      </c>
      <c r="AL71" s="1">
        <v>0.47183399999999998</v>
      </c>
      <c r="AM71" s="4">
        <f t="shared" si="28"/>
        <v>0.59547999803867935</v>
      </c>
      <c r="AN71" s="4">
        <f t="shared" si="29"/>
        <v>0.28096770939458221</v>
      </c>
      <c r="AO71" s="1">
        <v>0.47187899999999999</v>
      </c>
      <c r="AP71" s="4">
        <f t="shared" si="30"/>
        <v>0.28500576793479165</v>
      </c>
      <c r="AQ71" s="4">
        <f t="shared" si="31"/>
        <v>0.13448823676730154</v>
      </c>
      <c r="AR71" s="1">
        <v>0.47187899999999999</v>
      </c>
      <c r="AS71" s="4">
        <f t="shared" si="32"/>
        <v>0.54928639245393351</v>
      </c>
      <c r="AT71" s="4">
        <f t="shared" si="33"/>
        <v>0.2591967135847697</v>
      </c>
      <c r="AU71" s="1">
        <v>0.47181200000000001</v>
      </c>
      <c r="AV71" s="4">
        <f t="shared" si="34"/>
        <v>0.28319478001385379</v>
      </c>
      <c r="AW71" s="4">
        <f t="shared" si="35"/>
        <v>0.13361469554789637</v>
      </c>
      <c r="AX71" s="4">
        <f t="shared" si="36"/>
        <v>0.72382532946404354</v>
      </c>
      <c r="AY71" s="4">
        <f t="shared" si="37"/>
        <v>0.34150947634508932</v>
      </c>
    </row>
    <row r="72" spans="1:51" x14ac:dyDescent="0.25">
      <c r="A72" s="1">
        <v>490000</v>
      </c>
      <c r="B72" s="1">
        <v>0.43260799999999999</v>
      </c>
      <c r="C72" s="4">
        <f t="shared" si="4"/>
        <v>0.66368093250867077</v>
      </c>
      <c r="D72" s="4">
        <f t="shared" si="5"/>
        <v>0.28711368085071104</v>
      </c>
      <c r="E72" s="4">
        <f>[2]test4!$A52</f>
        <v>0.43260799999999999</v>
      </c>
      <c r="F72" s="4">
        <f t="shared" si="6"/>
        <v>0.28552072398211975</v>
      </c>
      <c r="G72" s="4">
        <f t="shared" si="7"/>
        <v>0.12351854936045686</v>
      </c>
      <c r="H72" s="1">
        <v>0.432645</v>
      </c>
      <c r="I72" s="4">
        <f t="shared" si="8"/>
        <v>0.60210956314226971</v>
      </c>
      <c r="J72" s="4">
        <f t="shared" si="9"/>
        <v>0.26049969194568728</v>
      </c>
      <c r="K72" s="1">
        <v>0.43266399999999999</v>
      </c>
      <c r="L72" s="4">
        <f t="shared" si="10"/>
        <v>0.28362004474462021</v>
      </c>
      <c r="M72" s="4">
        <f t="shared" si="11"/>
        <v>0.12271218303938636</v>
      </c>
      <c r="N72" s="1">
        <v>0.432309</v>
      </c>
      <c r="O72" s="4">
        <f t="shared" si="12"/>
        <v>0.54559731276699741</v>
      </c>
      <c r="P72" s="4">
        <f t="shared" si="13"/>
        <v>0.23586662868498789</v>
      </c>
      <c r="Q72" s="1">
        <v>0.432309</v>
      </c>
      <c r="R72" s="4">
        <f t="shared" si="14"/>
        <v>0.261106255057169</v>
      </c>
      <c r="S72" s="4">
        <f t="shared" si="15"/>
        <v>0.11287858401750968</v>
      </c>
      <c r="T72" s="1">
        <v>0.432645</v>
      </c>
      <c r="U72" s="4">
        <f t="shared" si="16"/>
        <v>0.50361641705443994</v>
      </c>
      <c r="V72" s="4">
        <f t="shared" si="17"/>
        <v>0.2178871247565182</v>
      </c>
      <c r="W72" s="1">
        <v>0.43260799999999999</v>
      </c>
      <c r="X72" s="4">
        <f t="shared" si="18"/>
        <v>0.25966344093035626</v>
      </c>
      <c r="Y72" s="4">
        <f t="shared" si="19"/>
        <v>0.11233248185399956</v>
      </c>
      <c r="Z72" s="1">
        <v>0.429394</v>
      </c>
      <c r="AA72" s="4">
        <f t="shared" si="20"/>
        <v>0.65875020881173751</v>
      </c>
      <c r="AB72" s="4">
        <f t="shared" si="21"/>
        <v>0.2828633871625072</v>
      </c>
      <c r="AC72" s="1">
        <v>0.42635400000000001</v>
      </c>
      <c r="AD72" s="4">
        <f t="shared" si="22"/>
        <v>0.28139309202019541</v>
      </c>
      <c r="AE72" s="4">
        <f t="shared" si="23"/>
        <v>0.11997307035517839</v>
      </c>
      <c r="AF72" s="1">
        <v>0.43266399999999999</v>
      </c>
      <c r="AG72" s="4">
        <f t="shared" si="24"/>
        <v>0.60213600533321077</v>
      </c>
      <c r="AH72" s="4">
        <f t="shared" si="25"/>
        <v>0.26052257261148831</v>
      </c>
      <c r="AI72" s="1">
        <v>0.432645</v>
      </c>
      <c r="AJ72" s="4">
        <f t="shared" si="26"/>
        <v>0.28360758985849577</v>
      </c>
      <c r="AK72" s="4">
        <f t="shared" si="27"/>
        <v>0.12270140571432891</v>
      </c>
      <c r="AL72" s="1">
        <v>0.43260799999999999</v>
      </c>
      <c r="AM72" s="4">
        <f t="shared" si="28"/>
        <v>0.54597466691996976</v>
      </c>
      <c r="AN72" s="4">
        <f t="shared" si="29"/>
        <v>0.23619300870691429</v>
      </c>
      <c r="AO72" s="1">
        <v>0.432645</v>
      </c>
      <c r="AP72" s="4">
        <f t="shared" si="30"/>
        <v>0.26130919254331714</v>
      </c>
      <c r="AQ72" s="4">
        <f t="shared" si="31"/>
        <v>0.11305411560790345</v>
      </c>
      <c r="AR72" s="1">
        <v>0.432645</v>
      </c>
      <c r="AS72" s="4">
        <f t="shared" si="32"/>
        <v>0.50361641705443994</v>
      </c>
      <c r="AT72" s="4">
        <f t="shared" si="33"/>
        <v>0.2178871247565182</v>
      </c>
      <c r="AU72" s="1">
        <v>0.43260799999999999</v>
      </c>
      <c r="AV72" s="4">
        <f t="shared" si="34"/>
        <v>0.25966344093035626</v>
      </c>
      <c r="AW72" s="4">
        <f t="shared" si="35"/>
        <v>0.11233248185399956</v>
      </c>
      <c r="AX72" s="4">
        <f t="shared" si="36"/>
        <v>0.66368093250867077</v>
      </c>
      <c r="AY72" s="4">
        <f t="shared" si="37"/>
        <v>0.28711368085071104</v>
      </c>
    </row>
    <row r="73" spans="1:51" x14ac:dyDescent="0.25">
      <c r="A73" s="1">
        <v>500000</v>
      </c>
      <c r="B73" s="1">
        <v>0.47157300000000002</v>
      </c>
      <c r="C73" s="4">
        <f t="shared" si="4"/>
        <v>0.72345867017233012</v>
      </c>
      <c r="D73" s="4">
        <f t="shared" si="5"/>
        <v>0.34116357546917625</v>
      </c>
      <c r="E73" s="4">
        <f>[2]test4!$A53</f>
        <v>0.471439</v>
      </c>
      <c r="F73" s="4">
        <f t="shared" si="6"/>
        <v>0.31114913407381872</v>
      </c>
      <c r="G73" s="4">
        <f t="shared" si="7"/>
        <v>0.146687836618627</v>
      </c>
      <c r="H73" s="1">
        <v>0.471439</v>
      </c>
      <c r="I73" s="4">
        <f t="shared" si="8"/>
        <v>0.65609895026691278</v>
      </c>
      <c r="J73" s="4">
        <f t="shared" si="9"/>
        <v>0.3093106330148831</v>
      </c>
      <c r="K73" s="1">
        <v>0.471439</v>
      </c>
      <c r="L73" s="4">
        <f t="shared" si="10"/>
        <v>0.30903784524332745</v>
      </c>
      <c r="M73" s="4">
        <f t="shared" si="11"/>
        <v>0.14569249272366905</v>
      </c>
      <c r="N73" s="1">
        <v>0.47157300000000002</v>
      </c>
      <c r="O73" s="4">
        <f t="shared" si="12"/>
        <v>0.59515060193859315</v>
      </c>
      <c r="P73" s="4">
        <f t="shared" si="13"/>
        <v>0.28065695480798819</v>
      </c>
      <c r="Q73" s="1">
        <v>0.47157300000000002</v>
      </c>
      <c r="R73" s="4">
        <f t="shared" si="14"/>
        <v>0.28482094986704964</v>
      </c>
      <c r="S73" s="4">
        <f t="shared" si="15"/>
        <v>0.13431386979165422</v>
      </c>
      <c r="T73" s="1">
        <v>0.47157300000000002</v>
      </c>
      <c r="U73" s="4">
        <f t="shared" si="16"/>
        <v>0.54893019597964476</v>
      </c>
      <c r="V73" s="4">
        <f t="shared" si="17"/>
        <v>0.25886065930870905</v>
      </c>
      <c r="W73" s="1">
        <v>0.47157300000000002</v>
      </c>
      <c r="X73" s="4">
        <f t="shared" si="18"/>
        <v>0.28305132551836976</v>
      </c>
      <c r="Y73" s="4">
        <f t="shared" si="19"/>
        <v>0.13347936272867417</v>
      </c>
      <c r="Z73" s="1">
        <v>0.47044200000000003</v>
      </c>
      <c r="AA73" s="4">
        <f t="shared" si="20"/>
        <v>0.72172355862869875</v>
      </c>
      <c r="AB73" s="4">
        <f t="shared" si="21"/>
        <v>0.33952907436840229</v>
      </c>
      <c r="AC73" s="1">
        <v>0.46916200000000002</v>
      </c>
      <c r="AD73" s="4">
        <f t="shared" si="22"/>
        <v>0.30964631700037742</v>
      </c>
      <c r="AE73" s="4">
        <f t="shared" si="23"/>
        <v>0.14527428537653109</v>
      </c>
      <c r="AF73" s="1">
        <v>0.471439</v>
      </c>
      <c r="AG73" s="4">
        <f t="shared" si="24"/>
        <v>0.65609895026691278</v>
      </c>
      <c r="AH73" s="4">
        <f t="shared" si="25"/>
        <v>0.3093106330148831</v>
      </c>
      <c r="AI73" s="1">
        <v>0.471439</v>
      </c>
      <c r="AJ73" s="4">
        <f t="shared" si="26"/>
        <v>0.30903784524332745</v>
      </c>
      <c r="AK73" s="4">
        <f t="shared" si="27"/>
        <v>0.14569249272366905</v>
      </c>
      <c r="AL73" s="1">
        <v>0.47157300000000002</v>
      </c>
      <c r="AM73" s="4">
        <f t="shared" si="28"/>
        <v>0.59515060193859315</v>
      </c>
      <c r="AN73" s="4">
        <f t="shared" si="29"/>
        <v>0.28065695480798819</v>
      </c>
      <c r="AO73" s="1">
        <v>0.47157300000000002</v>
      </c>
      <c r="AP73" s="4">
        <f t="shared" si="30"/>
        <v>0.28482094986704964</v>
      </c>
      <c r="AQ73" s="4">
        <f t="shared" si="31"/>
        <v>0.13431386979165422</v>
      </c>
      <c r="AR73" s="1">
        <v>0.47157300000000002</v>
      </c>
      <c r="AS73" s="4">
        <f t="shared" si="32"/>
        <v>0.54893019597964476</v>
      </c>
      <c r="AT73" s="4">
        <f t="shared" si="33"/>
        <v>0.25886065930870905</v>
      </c>
      <c r="AU73" s="1">
        <v>0.47157300000000002</v>
      </c>
      <c r="AV73" s="4">
        <f t="shared" si="34"/>
        <v>0.28305132551836976</v>
      </c>
      <c r="AW73" s="4">
        <f t="shared" si="35"/>
        <v>0.13347936272867417</v>
      </c>
      <c r="AX73" s="4">
        <f t="shared" si="36"/>
        <v>0.72345867017233012</v>
      </c>
      <c r="AY73" s="4">
        <f t="shared" si="37"/>
        <v>0.34116357546917625</v>
      </c>
    </row>
    <row r="74" spans="1:51" x14ac:dyDescent="0.25">
      <c r="A74" s="1">
        <v>510000</v>
      </c>
      <c r="B74" s="1">
        <v>0.44985399999999998</v>
      </c>
      <c r="C74" s="4">
        <f t="shared" si="4"/>
        <v>0.69013869880528222</v>
      </c>
      <c r="D74" s="4">
        <f t="shared" si="5"/>
        <v>0.31046165421235145</v>
      </c>
      <c r="E74" s="4">
        <f>[2]test4!$A54</f>
        <v>0.44552399999999998</v>
      </c>
      <c r="F74" s="4">
        <f t="shared" si="6"/>
        <v>0.29404526738157849</v>
      </c>
      <c r="G74" s="4">
        <f t="shared" si="7"/>
        <v>0.13100422370491038</v>
      </c>
      <c r="H74" s="1">
        <v>0.445544</v>
      </c>
      <c r="I74" s="4">
        <f t="shared" si="8"/>
        <v>0.62006102740274227</v>
      </c>
      <c r="J74" s="4">
        <f t="shared" si="9"/>
        <v>0.2762644703931274</v>
      </c>
      <c r="K74" s="1">
        <v>0.44552399999999998</v>
      </c>
      <c r="L74" s="4">
        <f t="shared" si="10"/>
        <v>0.29205003608990387</v>
      </c>
      <c r="M74" s="4">
        <f t="shared" si="11"/>
        <v>0.13011530027891832</v>
      </c>
      <c r="N74" s="1">
        <v>0.44985399999999998</v>
      </c>
      <c r="O74" s="4">
        <f t="shared" si="12"/>
        <v>0.56774005060612853</v>
      </c>
      <c r="P74" s="4">
        <f t="shared" si="13"/>
        <v>0.25540013272536932</v>
      </c>
      <c r="Q74" s="1">
        <v>0.44997500000000001</v>
      </c>
      <c r="R74" s="4">
        <f t="shared" si="14"/>
        <v>0.27177617657589737</v>
      </c>
      <c r="S74" s="4">
        <f t="shared" si="15"/>
        <v>0.12229248505473943</v>
      </c>
      <c r="T74" s="1">
        <v>0.449793</v>
      </c>
      <c r="U74" s="4">
        <f t="shared" si="16"/>
        <v>0.52357738810379806</v>
      </c>
      <c r="V74" s="4">
        <f t="shared" si="17"/>
        <v>0.23550144412737165</v>
      </c>
      <c r="W74" s="1">
        <v>0.44997500000000001</v>
      </c>
      <c r="X74" s="4">
        <f t="shared" si="18"/>
        <v>0.27008760085952421</v>
      </c>
      <c r="Y74" s="4">
        <f t="shared" si="19"/>
        <v>0.12153266819676441</v>
      </c>
      <c r="Z74" s="1">
        <v>0.451683</v>
      </c>
      <c r="AA74" s="4">
        <f t="shared" si="20"/>
        <v>0.69294463957743258</v>
      </c>
      <c r="AB74" s="4">
        <f t="shared" si="21"/>
        <v>0.31299131363825344</v>
      </c>
      <c r="AC74" s="1">
        <v>0.446878</v>
      </c>
      <c r="AD74" s="4">
        <f t="shared" si="22"/>
        <v>0.29493890564132358</v>
      </c>
      <c r="AE74" s="4">
        <f t="shared" si="23"/>
        <v>0.13180170827518339</v>
      </c>
      <c r="AF74" s="1">
        <v>0.44552399999999998</v>
      </c>
      <c r="AG74" s="4">
        <f t="shared" si="24"/>
        <v>0.62003319351754105</v>
      </c>
      <c r="AH74" s="4">
        <f t="shared" si="25"/>
        <v>0.27623966850870896</v>
      </c>
      <c r="AI74" s="1">
        <v>0.445544</v>
      </c>
      <c r="AJ74" s="4">
        <f t="shared" si="26"/>
        <v>0.29206314649635068</v>
      </c>
      <c r="AK74" s="4">
        <f t="shared" si="27"/>
        <v>0.13012698254257007</v>
      </c>
      <c r="AL74" s="1">
        <v>0.44997500000000001</v>
      </c>
      <c r="AM74" s="4">
        <f t="shared" si="28"/>
        <v>0.56789275914295023</v>
      </c>
      <c r="AN74" s="4">
        <f t="shared" si="29"/>
        <v>0.25553754429534903</v>
      </c>
      <c r="AO74" s="1">
        <v>0.44967200000000002</v>
      </c>
      <c r="AP74" s="4">
        <f t="shared" si="30"/>
        <v>0.27159317044999592</v>
      </c>
      <c r="AQ74" s="4">
        <f t="shared" si="31"/>
        <v>0.12212784414259058</v>
      </c>
      <c r="AR74" s="1">
        <v>0.449793</v>
      </c>
      <c r="AS74" s="4">
        <f t="shared" si="32"/>
        <v>0.52357738810379806</v>
      </c>
      <c r="AT74" s="4">
        <f t="shared" si="33"/>
        <v>0.23550144412737165</v>
      </c>
      <c r="AU74" s="1">
        <v>0.44985399999999998</v>
      </c>
      <c r="AV74" s="4">
        <f t="shared" si="34"/>
        <v>0.27001497326976032</v>
      </c>
      <c r="AW74" s="4">
        <f t="shared" si="35"/>
        <v>0.12146731578529475</v>
      </c>
      <c r="AX74" s="4">
        <f t="shared" si="36"/>
        <v>0.69294463957743258</v>
      </c>
      <c r="AY74" s="4">
        <f t="shared" si="37"/>
        <v>0.31299131363825344</v>
      </c>
    </row>
    <row r="75" spans="1:51" x14ac:dyDescent="0.25">
      <c r="A75" s="1">
        <v>520000</v>
      </c>
      <c r="B75" s="1">
        <v>0.46503299999999997</v>
      </c>
      <c r="C75" s="4">
        <f t="shared" si="4"/>
        <v>0.71342539917732606</v>
      </c>
      <c r="D75" s="4">
        <f t="shared" si="5"/>
        <v>0.33176635365562945</v>
      </c>
      <c r="E75" s="4">
        <f>[2]test4!$A55</f>
        <v>0.46371400000000002</v>
      </c>
      <c r="F75" s="4">
        <f t="shared" si="6"/>
        <v>0.3060506440025258</v>
      </c>
      <c r="G75" s="4">
        <f t="shared" si="7"/>
        <v>0.14191996833298726</v>
      </c>
      <c r="H75" s="1">
        <v>0.46365000000000001</v>
      </c>
      <c r="I75" s="4">
        <f t="shared" si="8"/>
        <v>0.64525904367533049</v>
      </c>
      <c r="J75" s="4">
        <f t="shared" si="9"/>
        <v>0.299174355600067</v>
      </c>
      <c r="K75" s="1">
        <v>0.46379999999999999</v>
      </c>
      <c r="L75" s="4">
        <f t="shared" si="10"/>
        <v>0.30403032550097736</v>
      </c>
      <c r="M75" s="4">
        <f t="shared" si="11"/>
        <v>0.14100926496735328</v>
      </c>
      <c r="N75" s="1">
        <v>0.46503299999999997</v>
      </c>
      <c r="O75" s="4">
        <f t="shared" si="12"/>
        <v>0.58689676862608708</v>
      </c>
      <c r="P75" s="4">
        <f t="shared" si="13"/>
        <v>0.27292636500449513</v>
      </c>
      <c r="Q75" s="1">
        <v>0.465055</v>
      </c>
      <c r="R75" s="4">
        <f t="shared" si="14"/>
        <v>0.28088420422802146</v>
      </c>
      <c r="S75" s="4">
        <f t="shared" si="15"/>
        <v>0.13062660359726253</v>
      </c>
      <c r="T75" s="1">
        <v>0.46490300000000001</v>
      </c>
      <c r="U75" s="4">
        <f t="shared" si="16"/>
        <v>0.54116604407276248</v>
      </c>
      <c r="V75" s="4">
        <f t="shared" si="17"/>
        <v>0.25158971738755948</v>
      </c>
      <c r="W75" s="1">
        <v>0.46503299999999997</v>
      </c>
      <c r="X75" s="4">
        <f t="shared" si="18"/>
        <v>0.27912583430303267</v>
      </c>
      <c r="Y75" s="4">
        <f t="shared" si="19"/>
        <v>0.12980272410344218</v>
      </c>
      <c r="Z75" s="1">
        <v>0.46707500000000002</v>
      </c>
      <c r="AA75" s="4">
        <f t="shared" si="20"/>
        <v>0.71655811161949712</v>
      </c>
      <c r="AB75" s="4">
        <f t="shared" si="21"/>
        <v>0.3346863799846766</v>
      </c>
      <c r="AC75" s="1">
        <v>0.46544400000000002</v>
      </c>
      <c r="AD75" s="4">
        <f t="shared" si="22"/>
        <v>0.30719244177900956</v>
      </c>
      <c r="AE75" s="4">
        <f t="shared" si="23"/>
        <v>0.14298087887138933</v>
      </c>
      <c r="AF75" s="1">
        <v>0.46379999999999999</v>
      </c>
      <c r="AG75" s="4">
        <f t="shared" si="24"/>
        <v>0.64546779781433905</v>
      </c>
      <c r="AH75" s="4">
        <f t="shared" si="25"/>
        <v>0.29936796462629039</v>
      </c>
      <c r="AI75" s="1">
        <v>0.46365000000000001</v>
      </c>
      <c r="AJ75" s="4">
        <f t="shared" si="26"/>
        <v>0.30393199745262645</v>
      </c>
      <c r="AK75" s="4">
        <f t="shared" si="27"/>
        <v>0.14091807061891026</v>
      </c>
      <c r="AL75" s="1">
        <v>0.465055</v>
      </c>
      <c r="AM75" s="4">
        <f t="shared" si="28"/>
        <v>0.58692453381460019</v>
      </c>
      <c r="AN75" s="4">
        <f t="shared" si="29"/>
        <v>0.27295218907314889</v>
      </c>
      <c r="AO75" s="1">
        <v>0.46492499999999998</v>
      </c>
      <c r="AP75" s="4">
        <f t="shared" si="30"/>
        <v>0.28080568674826173</v>
      </c>
      <c r="AQ75" s="4">
        <f t="shared" si="31"/>
        <v>0.13055358391143559</v>
      </c>
      <c r="AR75" s="1">
        <v>0.46492499999999998</v>
      </c>
      <c r="AS75" s="4">
        <f t="shared" si="32"/>
        <v>0.5411916529696067</v>
      </c>
      <c r="AT75" s="4">
        <f t="shared" si="33"/>
        <v>0.2516135292568944</v>
      </c>
      <c r="AU75" s="1">
        <v>0.46503299999999997</v>
      </c>
      <c r="AV75" s="4">
        <f t="shared" si="34"/>
        <v>0.27912583430303267</v>
      </c>
      <c r="AW75" s="4">
        <f t="shared" si="35"/>
        <v>0.12980272410344218</v>
      </c>
      <c r="AX75" s="4">
        <f t="shared" si="36"/>
        <v>0.71655811161949712</v>
      </c>
      <c r="AY75" s="4">
        <f t="shared" si="37"/>
        <v>0.3346863799846766</v>
      </c>
    </row>
    <row r="76" spans="1:51" x14ac:dyDescent="0.25">
      <c r="A76" s="1">
        <v>530000</v>
      </c>
      <c r="B76" s="1">
        <v>0.49414400000000003</v>
      </c>
      <c r="C76" s="4">
        <f t="shared" si="4"/>
        <v>0.75808572821946107</v>
      </c>
      <c r="D76" s="4">
        <f t="shared" si="5"/>
        <v>0.37460351408527742</v>
      </c>
      <c r="E76" s="4">
        <f>[2]test4!$A56</f>
        <v>0.49470700000000001</v>
      </c>
      <c r="F76" s="4">
        <f t="shared" si="6"/>
        <v>0.32650598416816728</v>
      </c>
      <c r="G76" s="4">
        <f t="shared" si="7"/>
        <v>0.16152479590988156</v>
      </c>
      <c r="H76" s="1">
        <v>0.49468200000000001</v>
      </c>
      <c r="I76" s="4">
        <f t="shared" si="8"/>
        <v>0.68844609995341277</v>
      </c>
      <c r="J76" s="4">
        <f t="shared" si="9"/>
        <v>0.34056189361715417</v>
      </c>
      <c r="K76" s="1">
        <v>0.49460900000000002</v>
      </c>
      <c r="L76" s="4">
        <f t="shared" si="10"/>
        <v>0.32422625111192954</v>
      </c>
      <c r="M76" s="4">
        <f t="shared" si="11"/>
        <v>0.16036522183622035</v>
      </c>
      <c r="N76" s="1">
        <v>0.49419299999999999</v>
      </c>
      <c r="O76" s="4">
        <f t="shared" si="12"/>
        <v>0.62369826394606809</v>
      </c>
      <c r="P76" s="4">
        <f t="shared" si="13"/>
        <v>0.30822731615429921</v>
      </c>
      <c r="Q76" s="1">
        <v>0.49411899999999997</v>
      </c>
      <c r="R76" s="4">
        <f t="shared" si="14"/>
        <v>0.29843829677983408</v>
      </c>
      <c r="S76" s="4">
        <f t="shared" si="15"/>
        <v>0.14746403276655481</v>
      </c>
      <c r="T76" s="1">
        <v>0.494168</v>
      </c>
      <c r="U76" s="4">
        <f t="shared" si="16"/>
        <v>0.57523169707949584</v>
      </c>
      <c r="V76" s="4">
        <f t="shared" si="17"/>
        <v>0.2842610972823803</v>
      </c>
      <c r="W76" s="1">
        <v>0.494168</v>
      </c>
      <c r="X76" s="4">
        <f t="shared" si="18"/>
        <v>0.29661347750774902</v>
      </c>
      <c r="Y76" s="4">
        <f t="shared" si="19"/>
        <v>0.14657688895304932</v>
      </c>
      <c r="Z76" s="1">
        <v>0.492562</v>
      </c>
      <c r="AA76" s="4">
        <f t="shared" si="20"/>
        <v>0.75565871985339128</v>
      </c>
      <c r="AB76" s="4">
        <f t="shared" si="21"/>
        <v>0.37220877036842609</v>
      </c>
      <c r="AC76" s="1">
        <v>0.49642500000000001</v>
      </c>
      <c r="AD76" s="4">
        <f t="shared" si="22"/>
        <v>0.32763986196007427</v>
      </c>
      <c r="AE76" s="4">
        <f t="shared" si="23"/>
        <v>0.16264861847352985</v>
      </c>
      <c r="AF76" s="1">
        <v>0.49470700000000001</v>
      </c>
      <c r="AG76" s="4">
        <f t="shared" si="24"/>
        <v>0.68848089230991427</v>
      </c>
      <c r="AH76" s="4">
        <f t="shared" si="25"/>
        <v>0.34059631679196073</v>
      </c>
      <c r="AI76" s="1">
        <v>0.49468200000000001</v>
      </c>
      <c r="AJ76" s="4">
        <f t="shared" si="26"/>
        <v>0.32427410409546031</v>
      </c>
      <c r="AK76" s="4">
        <f t="shared" si="27"/>
        <v>0.16041256236215048</v>
      </c>
      <c r="AL76" s="1">
        <v>0.49414400000000003</v>
      </c>
      <c r="AM76" s="4">
        <f t="shared" si="28"/>
        <v>0.62363642329892544</v>
      </c>
      <c r="AN76" s="4">
        <f t="shared" si="29"/>
        <v>0.30816619675462426</v>
      </c>
      <c r="AO76" s="1">
        <v>0.494168</v>
      </c>
      <c r="AP76" s="4">
        <f t="shared" si="30"/>
        <v>0.29846789182989736</v>
      </c>
      <c r="AQ76" s="4">
        <f t="shared" si="31"/>
        <v>0.14749328116979671</v>
      </c>
      <c r="AR76" s="1">
        <v>0.494168</v>
      </c>
      <c r="AS76" s="4">
        <f t="shared" si="32"/>
        <v>0.57523169707949584</v>
      </c>
      <c r="AT76" s="4">
        <f t="shared" si="33"/>
        <v>0.2842610972823803</v>
      </c>
      <c r="AU76" s="1">
        <v>0.49414400000000003</v>
      </c>
      <c r="AV76" s="4">
        <f t="shared" si="34"/>
        <v>0.2965990720353992</v>
      </c>
      <c r="AW76" s="4">
        <f t="shared" si="35"/>
        <v>0.14656265185186029</v>
      </c>
      <c r="AX76" s="4">
        <f t="shared" si="36"/>
        <v>0.75808572821946107</v>
      </c>
      <c r="AY76" s="4">
        <f t="shared" si="37"/>
        <v>0.37460351408527742</v>
      </c>
    </row>
    <row r="77" spans="1:51" x14ac:dyDescent="0.25">
      <c r="A77" s="1">
        <v>540000</v>
      </c>
      <c r="B77" s="1">
        <v>0.68648299999999995</v>
      </c>
      <c r="C77" s="4">
        <f t="shared" si="4"/>
        <v>1.0531605462482196</v>
      </c>
      <c r="D77" s="4">
        <f t="shared" si="5"/>
        <v>0.72297681127011648</v>
      </c>
      <c r="E77" s="4">
        <f>[2]test4!$A57</f>
        <v>0.68634200000000001</v>
      </c>
      <c r="F77" s="4">
        <f t="shared" si="6"/>
        <v>0.45298483786554117</v>
      </c>
      <c r="G77" s="4">
        <f t="shared" si="7"/>
        <v>0.31090251959031129</v>
      </c>
      <c r="H77" s="1">
        <v>0.68638900000000003</v>
      </c>
      <c r="I77" s="4">
        <f t="shared" si="8"/>
        <v>0.95524363146611979</v>
      </c>
      <c r="J77" s="4">
        <f t="shared" si="9"/>
        <v>0.65566872095839857</v>
      </c>
      <c r="K77" s="1">
        <v>0.68610599999999999</v>
      </c>
      <c r="L77" s="4">
        <f t="shared" si="10"/>
        <v>0.44975642627894258</v>
      </c>
      <c r="M77" s="4">
        <f t="shared" si="11"/>
        <v>0.30858058260854015</v>
      </c>
      <c r="N77" s="1">
        <v>0.68648299999999995</v>
      </c>
      <c r="O77" s="4">
        <f t="shared" si="12"/>
        <v>0.86637863209007138</v>
      </c>
      <c r="P77" s="4">
        <f t="shared" si="13"/>
        <v>0.59475420249308841</v>
      </c>
      <c r="Q77" s="1">
        <v>0.68652999999999997</v>
      </c>
      <c r="R77" s="4">
        <f t="shared" si="14"/>
        <v>0.41465081061092462</v>
      </c>
      <c r="S77" s="4">
        <f t="shared" si="15"/>
        <v>0.28467022100871808</v>
      </c>
      <c r="T77" s="1">
        <v>0.68634200000000001</v>
      </c>
      <c r="U77" s="4">
        <f t="shared" si="16"/>
        <v>0.7989300671774282</v>
      </c>
      <c r="V77" s="4">
        <f t="shared" si="17"/>
        <v>0.54833926016669043</v>
      </c>
      <c r="W77" s="1">
        <v>0.68648299999999995</v>
      </c>
      <c r="X77" s="4">
        <f t="shared" si="18"/>
        <v>0.41204632813122677</v>
      </c>
      <c r="Y77" s="4">
        <f t="shared" si="19"/>
        <v>0.28286279947450893</v>
      </c>
      <c r="Z77" s="1">
        <v>0.68657699999999999</v>
      </c>
      <c r="AA77" s="4">
        <f t="shared" si="20"/>
        <v>1.0533047553420316</v>
      </c>
      <c r="AB77" s="4">
        <f t="shared" si="21"/>
        <v>0.72317481900846603</v>
      </c>
      <c r="AC77" s="1">
        <v>0.67741499999999999</v>
      </c>
      <c r="AD77" s="4">
        <f t="shared" si="22"/>
        <v>0.44709302933914224</v>
      </c>
      <c r="AE77" s="4">
        <f t="shared" si="23"/>
        <v>0.30286752446977505</v>
      </c>
      <c r="AF77" s="1">
        <v>0.68634200000000001</v>
      </c>
      <c r="AG77" s="4">
        <f t="shared" si="24"/>
        <v>0.95517822183589707</v>
      </c>
      <c r="AH77" s="4">
        <f t="shared" si="25"/>
        <v>0.65557893113129329</v>
      </c>
      <c r="AI77" s="1">
        <v>0.68638900000000003</v>
      </c>
      <c r="AJ77" s="4">
        <f t="shared" si="26"/>
        <v>0.44994193853016462</v>
      </c>
      <c r="AK77" s="4">
        <f t="shared" si="27"/>
        <v>0.30883519724578118</v>
      </c>
      <c r="AL77" s="1">
        <v>0.68648299999999995</v>
      </c>
      <c r="AM77" s="4">
        <f t="shared" si="28"/>
        <v>0.86637863209007138</v>
      </c>
      <c r="AN77" s="4">
        <f t="shared" si="29"/>
        <v>0.59475420249308841</v>
      </c>
      <c r="AO77" s="1">
        <v>0.68629499999999999</v>
      </c>
      <c r="AP77" s="4">
        <f t="shared" si="30"/>
        <v>0.41450887516674367</v>
      </c>
      <c r="AQ77" s="4">
        <f t="shared" si="31"/>
        <v>0.28447536848256033</v>
      </c>
      <c r="AR77" s="1">
        <v>0.68634200000000001</v>
      </c>
      <c r="AS77" s="4">
        <f t="shared" si="32"/>
        <v>0.7989300671774282</v>
      </c>
      <c r="AT77" s="4">
        <f t="shared" si="33"/>
        <v>0.54833926016669043</v>
      </c>
      <c r="AU77" s="1">
        <v>0.68648299999999995</v>
      </c>
      <c r="AV77" s="4">
        <f t="shared" si="34"/>
        <v>0.41204632813122677</v>
      </c>
      <c r="AW77" s="4">
        <f t="shared" si="35"/>
        <v>0.28286279947450893</v>
      </c>
      <c r="AX77" s="4">
        <f t="shared" si="36"/>
        <v>1.0533047553420316</v>
      </c>
      <c r="AY77" s="4">
        <f t="shared" si="37"/>
        <v>0.72317481900846603</v>
      </c>
    </row>
    <row r="78" spans="1:51" x14ac:dyDescent="0.25">
      <c r="A78" s="1">
        <v>550000</v>
      </c>
      <c r="B78" s="1">
        <v>0.63482300000000003</v>
      </c>
      <c r="C78" s="4">
        <f t="shared" si="4"/>
        <v>0.9739069102234631</v>
      </c>
      <c r="D78" s="4">
        <f t="shared" si="5"/>
        <v>0.61825850646878955</v>
      </c>
      <c r="E78" s="4">
        <f>[2]test4!$A58</f>
        <v>0.63349599999999995</v>
      </c>
      <c r="F78" s="4">
        <f t="shared" si="6"/>
        <v>0.41810654578689466</v>
      </c>
      <c r="G78" s="4">
        <f t="shared" si="7"/>
        <v>0.26486882432981457</v>
      </c>
      <c r="H78" s="1">
        <v>0.63353599999999999</v>
      </c>
      <c r="I78" s="4">
        <f t="shared" si="8"/>
        <v>0.88168841473933823</v>
      </c>
      <c r="J78" s="4">
        <f t="shared" si="9"/>
        <v>0.55858135152030142</v>
      </c>
      <c r="K78" s="1">
        <v>0.63341599999999998</v>
      </c>
      <c r="L78" s="4">
        <f t="shared" si="10"/>
        <v>0.41521706049488372</v>
      </c>
      <c r="M78" s="4">
        <f t="shared" si="11"/>
        <v>0.26300512959042721</v>
      </c>
      <c r="N78" s="1">
        <v>0.63482300000000003</v>
      </c>
      <c r="O78" s="4">
        <f t="shared" si="12"/>
        <v>0.80118092124541385</v>
      </c>
      <c r="P78" s="4">
        <f t="shared" si="13"/>
        <v>0.50860807596777735</v>
      </c>
      <c r="Q78" s="1">
        <v>0.63482300000000003</v>
      </c>
      <c r="R78" s="4">
        <f t="shared" si="14"/>
        <v>0.38342078502681459</v>
      </c>
      <c r="S78" s="4">
        <f t="shared" si="15"/>
        <v>0.24340433301307754</v>
      </c>
      <c r="T78" s="1">
        <v>0.63486299999999996</v>
      </c>
      <c r="U78" s="4">
        <f t="shared" si="16"/>
        <v>0.73900641260255617</v>
      </c>
      <c r="V78" s="4">
        <f t="shared" si="17"/>
        <v>0.46916782812409658</v>
      </c>
      <c r="W78" s="1">
        <v>0.63482300000000003</v>
      </c>
      <c r="X78" s="4">
        <f t="shared" si="18"/>
        <v>0.38103854889815159</v>
      </c>
      <c r="Y78" s="4">
        <f t="shared" si="19"/>
        <v>0.24189203472717127</v>
      </c>
      <c r="Z78" s="1">
        <v>0.63550899999999999</v>
      </c>
      <c r="AA78" s="4">
        <f t="shared" si="20"/>
        <v>0.97495932978043132</v>
      </c>
      <c r="AB78" s="4">
        <f t="shared" si="21"/>
        <v>0.61959542870943207</v>
      </c>
      <c r="AC78" s="1">
        <v>0.63916399999999995</v>
      </c>
      <c r="AD78" s="4">
        <f t="shared" si="22"/>
        <v>0.42184741850198698</v>
      </c>
      <c r="AE78" s="4">
        <f t="shared" si="23"/>
        <v>0.26962968339940402</v>
      </c>
      <c r="AF78" s="1">
        <v>0.63349599999999995</v>
      </c>
      <c r="AG78" s="4">
        <f t="shared" si="24"/>
        <v>0.8816327469689359</v>
      </c>
      <c r="AH78" s="4">
        <f t="shared" si="25"/>
        <v>0.55851081867383301</v>
      </c>
      <c r="AI78" s="1">
        <v>0.63353599999999999</v>
      </c>
      <c r="AJ78" s="4">
        <f t="shared" si="26"/>
        <v>0.41529572293356443</v>
      </c>
      <c r="AK78" s="4">
        <f t="shared" si="27"/>
        <v>0.26310479112443869</v>
      </c>
      <c r="AL78" s="1">
        <v>0.63482300000000003</v>
      </c>
      <c r="AM78" s="4">
        <f t="shared" si="28"/>
        <v>0.80118092124541385</v>
      </c>
      <c r="AN78" s="4">
        <f t="shared" si="29"/>
        <v>0.50860807596777735</v>
      </c>
      <c r="AO78" s="1">
        <v>0.63486299999999996</v>
      </c>
      <c r="AP78" s="4">
        <f t="shared" si="30"/>
        <v>0.383444944251356</v>
      </c>
      <c r="AQ78" s="4">
        <f t="shared" si="31"/>
        <v>0.24343500764224862</v>
      </c>
      <c r="AR78" s="1">
        <v>0.63486299999999996</v>
      </c>
      <c r="AS78" s="4">
        <f t="shared" si="32"/>
        <v>0.73900641260255617</v>
      </c>
      <c r="AT78" s="4">
        <f t="shared" si="33"/>
        <v>0.46916782812409658</v>
      </c>
      <c r="AU78" s="1">
        <v>0.63482300000000003</v>
      </c>
      <c r="AV78" s="4">
        <f t="shared" si="34"/>
        <v>0.38103854889815159</v>
      </c>
      <c r="AW78" s="4">
        <f t="shared" si="35"/>
        <v>0.24189203472717127</v>
      </c>
      <c r="AX78" s="4">
        <f t="shared" si="36"/>
        <v>0.97495932978043132</v>
      </c>
      <c r="AY78" s="4">
        <f t="shared" si="37"/>
        <v>0.61959542870943207</v>
      </c>
    </row>
    <row r="79" spans="1:51" x14ac:dyDescent="0.25">
      <c r="A79" s="1">
        <v>560000</v>
      </c>
      <c r="B79" s="1">
        <v>0.68106299999999997</v>
      </c>
      <c r="C79" s="4">
        <f t="shared" si="4"/>
        <v>1.0448455112645925</v>
      </c>
      <c r="D79" s="4">
        <f t="shared" si="5"/>
        <v>0.71160561843839709</v>
      </c>
      <c r="E79" s="4">
        <f>[2]test4!$A59</f>
        <v>0.68283000000000005</v>
      </c>
      <c r="F79" s="4">
        <f t="shared" si="6"/>
        <v>0.45066692237940781</v>
      </c>
      <c r="G79" s="4">
        <f t="shared" si="7"/>
        <v>0.30772889460833103</v>
      </c>
      <c r="H79" s="1">
        <v>0.68208500000000005</v>
      </c>
      <c r="I79" s="4">
        <f t="shared" si="8"/>
        <v>0.94925377937083544</v>
      </c>
      <c r="J79" s="4">
        <f t="shared" si="9"/>
        <v>0.64747176410215634</v>
      </c>
      <c r="K79" s="1">
        <v>0.68283000000000005</v>
      </c>
      <c r="L79" s="4">
        <f t="shared" si="10"/>
        <v>0.44760894170295901</v>
      </c>
      <c r="M79" s="4">
        <f t="shared" si="11"/>
        <v>0.30564081366303147</v>
      </c>
      <c r="N79" s="1">
        <v>0.68106299999999997</v>
      </c>
      <c r="O79" s="4">
        <f t="shared" si="12"/>
        <v>0.85953829928368253</v>
      </c>
      <c r="P79" s="4">
        <f t="shared" si="13"/>
        <v>0.58539973272504264</v>
      </c>
      <c r="Q79" s="1">
        <v>0.68106299999999997</v>
      </c>
      <c r="R79" s="4">
        <f t="shared" si="14"/>
        <v>0.41134884859672288</v>
      </c>
      <c r="S79" s="4">
        <f t="shared" si="15"/>
        <v>0.28015448087182987</v>
      </c>
      <c r="T79" s="1">
        <v>0.68106299999999997</v>
      </c>
      <c r="U79" s="4">
        <f t="shared" si="16"/>
        <v>0.79278509597556435</v>
      </c>
      <c r="V79" s="4">
        <f t="shared" si="17"/>
        <v>0.53993659582040576</v>
      </c>
      <c r="W79" s="1">
        <v>0.68106299999999997</v>
      </c>
      <c r="X79" s="4">
        <f t="shared" si="18"/>
        <v>0.40879309229221655</v>
      </c>
      <c r="Y79" s="4">
        <f t="shared" si="19"/>
        <v>0.27841384981581385</v>
      </c>
      <c r="Z79" s="1">
        <v>0.68437300000000001</v>
      </c>
      <c r="AA79" s="4">
        <f t="shared" si="20"/>
        <v>1.0499235123339294</v>
      </c>
      <c r="AB79" s="4">
        <f t="shared" si="21"/>
        <v>0.71853930390650833</v>
      </c>
      <c r="AC79" s="1">
        <v>0.68442000000000003</v>
      </c>
      <c r="AD79" s="4">
        <f t="shared" si="22"/>
        <v>0.45171632033582926</v>
      </c>
      <c r="AE79" s="4">
        <f t="shared" si="23"/>
        <v>0.30916368396424826</v>
      </c>
      <c r="AF79" s="1">
        <v>0.68283000000000005</v>
      </c>
      <c r="AG79" s="4">
        <f t="shared" si="24"/>
        <v>0.95029059159457774</v>
      </c>
      <c r="AH79" s="4">
        <f t="shared" si="25"/>
        <v>0.64888692465852549</v>
      </c>
      <c r="AI79" s="1">
        <v>0.68208500000000005</v>
      </c>
      <c r="AJ79" s="4">
        <f t="shared" si="26"/>
        <v>0.44712057906281621</v>
      </c>
      <c r="AK79" s="4">
        <f t="shared" si="27"/>
        <v>0.30497424017006103</v>
      </c>
      <c r="AL79" s="1">
        <v>0.68106299999999997</v>
      </c>
      <c r="AM79" s="4">
        <f t="shared" si="28"/>
        <v>0.85953829928368253</v>
      </c>
      <c r="AN79" s="4">
        <f t="shared" si="29"/>
        <v>0.58539973272504264</v>
      </c>
      <c r="AO79" s="1">
        <v>0.68106299999999997</v>
      </c>
      <c r="AP79" s="4">
        <f t="shared" si="30"/>
        <v>0.41134884859672288</v>
      </c>
      <c r="AQ79" s="4">
        <f t="shared" si="31"/>
        <v>0.28015448087182987</v>
      </c>
      <c r="AR79" s="1">
        <v>0.68106299999999997</v>
      </c>
      <c r="AS79" s="4">
        <f t="shared" si="32"/>
        <v>0.79278509597556435</v>
      </c>
      <c r="AT79" s="4">
        <f t="shared" si="33"/>
        <v>0.53993659582040576</v>
      </c>
      <c r="AU79" s="1">
        <v>0.68106299999999997</v>
      </c>
      <c r="AV79" s="4">
        <f t="shared" si="34"/>
        <v>0.40879309229221655</v>
      </c>
      <c r="AW79" s="4">
        <f t="shared" si="35"/>
        <v>0.27841384981581385</v>
      </c>
      <c r="AX79" s="4">
        <f t="shared" si="36"/>
        <v>1.0499235123339294</v>
      </c>
      <c r="AY79" s="4">
        <f t="shared" si="37"/>
        <v>0.71853930390650833</v>
      </c>
    </row>
    <row r="80" spans="1:51" x14ac:dyDescent="0.25">
      <c r="A80" s="1">
        <v>570000</v>
      </c>
      <c r="B80" s="1">
        <v>0.63429899999999995</v>
      </c>
      <c r="C80" s="4">
        <f t="shared" si="4"/>
        <v>0.97310302123242587</v>
      </c>
      <c r="D80" s="4">
        <f t="shared" si="5"/>
        <v>0.61723827326470648</v>
      </c>
      <c r="E80" s="4">
        <f>[2]test4!$A60</f>
        <v>0.63373699999999999</v>
      </c>
      <c r="F80" s="4">
        <f t="shared" si="6"/>
        <v>0.41826560547714475</v>
      </c>
      <c r="G80" s="4">
        <f t="shared" si="7"/>
        <v>0.26507039001826926</v>
      </c>
      <c r="H80" s="1">
        <v>0.63381699999999996</v>
      </c>
      <c r="I80" s="4">
        <f t="shared" si="8"/>
        <v>0.88207948082641419</v>
      </c>
      <c r="J80" s="4">
        <f t="shared" si="9"/>
        <v>0.55907697029895531</v>
      </c>
      <c r="K80" s="1">
        <v>0.63369699999999995</v>
      </c>
      <c r="L80" s="4">
        <f t="shared" si="10"/>
        <v>0.41540126170546104</v>
      </c>
      <c r="M80" s="4">
        <f t="shared" si="11"/>
        <v>0.26323853333896552</v>
      </c>
      <c r="N80" s="1">
        <v>0.63425900000000002</v>
      </c>
      <c r="O80" s="4">
        <f t="shared" si="12"/>
        <v>0.80046912277626192</v>
      </c>
      <c r="P80" s="4">
        <f t="shared" si="13"/>
        <v>0.50770474534294907</v>
      </c>
      <c r="Q80" s="1">
        <v>0.63429899999999995</v>
      </c>
      <c r="R80" s="4">
        <f t="shared" si="14"/>
        <v>0.38310429918532168</v>
      </c>
      <c r="S80" s="4">
        <f t="shared" si="15"/>
        <v>0.2430026738689503</v>
      </c>
      <c r="T80" s="1">
        <v>0.63438000000000005</v>
      </c>
      <c r="U80" s="4">
        <f t="shared" si="16"/>
        <v>0.73844418091274755</v>
      </c>
      <c r="V80" s="4">
        <f t="shared" si="17"/>
        <v>0.46845421948742882</v>
      </c>
      <c r="W80" s="1">
        <v>0.63446000000000002</v>
      </c>
      <c r="X80" s="4">
        <f t="shared" si="18"/>
        <v>0.38082066612885995</v>
      </c>
      <c r="Y80" s="4">
        <f t="shared" si="19"/>
        <v>0.24161547983211648</v>
      </c>
      <c r="Z80" s="1">
        <v>0.633857</v>
      </c>
      <c r="AA80" s="4">
        <f t="shared" si="20"/>
        <v>0.97242493166365052</v>
      </c>
      <c r="AB80" s="4">
        <f t="shared" si="21"/>
        <v>0.61637834990952645</v>
      </c>
      <c r="AC80" s="1">
        <v>0.63109700000000002</v>
      </c>
      <c r="AD80" s="4">
        <f t="shared" si="22"/>
        <v>0.41652320887025629</v>
      </c>
      <c r="AE80" s="4">
        <f t="shared" si="23"/>
        <v>0.26286654754839217</v>
      </c>
      <c r="AF80" s="1">
        <v>0.63369699999999995</v>
      </c>
      <c r="AG80" s="4">
        <f t="shared" si="24"/>
        <v>0.88191247751520729</v>
      </c>
      <c r="AH80" s="4">
        <f t="shared" si="25"/>
        <v>0.55886529126395434</v>
      </c>
      <c r="AI80" s="1">
        <v>0.63381699999999996</v>
      </c>
      <c r="AJ80" s="4">
        <f t="shared" si="26"/>
        <v>0.41547992414414175</v>
      </c>
      <c r="AK80" s="4">
        <f t="shared" si="27"/>
        <v>0.26333823908126747</v>
      </c>
      <c r="AL80" s="1">
        <v>0.63434000000000001</v>
      </c>
      <c r="AM80" s="4">
        <f t="shared" si="28"/>
        <v>0.80057134915215078</v>
      </c>
      <c r="AN80" s="4">
        <f t="shared" si="29"/>
        <v>0.50783442962117531</v>
      </c>
      <c r="AO80" s="1">
        <v>0.63438000000000005</v>
      </c>
      <c r="AP80" s="4">
        <f t="shared" si="30"/>
        <v>0.38315322161501814</v>
      </c>
      <c r="AQ80" s="4">
        <f t="shared" si="31"/>
        <v>0.24306474072813522</v>
      </c>
      <c r="AR80" s="1">
        <v>0.63438000000000005</v>
      </c>
      <c r="AS80" s="4">
        <f t="shared" si="32"/>
        <v>0.73844418091274755</v>
      </c>
      <c r="AT80" s="4">
        <f t="shared" si="33"/>
        <v>0.46845421948742882</v>
      </c>
      <c r="AU80" s="1">
        <v>0.63429899999999995</v>
      </c>
      <c r="AV80" s="4">
        <f t="shared" si="34"/>
        <v>0.38072402941851291</v>
      </c>
      <c r="AW80" s="4">
        <f t="shared" si="35"/>
        <v>0.2414928711361333</v>
      </c>
      <c r="AX80" s="4">
        <f t="shared" si="36"/>
        <v>0.97310302123242587</v>
      </c>
      <c r="AY80" s="4">
        <f t="shared" si="37"/>
        <v>0.61723827326470648</v>
      </c>
    </row>
    <row r="81" spans="1:51" x14ac:dyDescent="0.25">
      <c r="A81" s="1">
        <v>580000</v>
      </c>
      <c r="B81" s="1">
        <v>0.69269099999999995</v>
      </c>
      <c r="C81" s="4">
        <f t="shared" si="4"/>
        <v>1.0626844829969941</v>
      </c>
      <c r="D81" s="4">
        <f t="shared" si="5"/>
        <v>0.73611197721167076</v>
      </c>
      <c r="E81" s="4">
        <f>[2]test4!$A61</f>
        <v>0.69201999999999997</v>
      </c>
      <c r="F81" s="4">
        <f t="shared" si="6"/>
        <v>0.4567323105677808</v>
      </c>
      <c r="G81" s="4">
        <f t="shared" si="7"/>
        <v>0.31606789355911563</v>
      </c>
      <c r="H81" s="1">
        <v>0.692164</v>
      </c>
      <c r="I81" s="4">
        <f t="shared" si="8"/>
        <v>0.96328066581794769</v>
      </c>
      <c r="J81" s="4">
        <f t="shared" si="9"/>
        <v>0.66674819877521396</v>
      </c>
      <c r="K81" s="1">
        <v>0.69201999999999997</v>
      </c>
      <c r="L81" s="4">
        <f t="shared" si="10"/>
        <v>0.45363317346525733</v>
      </c>
      <c r="M81" s="4">
        <f t="shared" si="11"/>
        <v>0.31392322870142736</v>
      </c>
      <c r="N81" s="1">
        <v>0.69264300000000001</v>
      </c>
      <c r="O81" s="4">
        <f t="shared" si="12"/>
        <v>0.87415288487371623</v>
      </c>
      <c r="P81" s="4">
        <f t="shared" si="13"/>
        <v>0.6054758766375854</v>
      </c>
      <c r="Q81" s="1">
        <v>0.69269099999999995</v>
      </c>
      <c r="R81" s="4">
        <f t="shared" si="14"/>
        <v>0.41837193517092042</v>
      </c>
      <c r="S81" s="4">
        <f t="shared" si="15"/>
        <v>0.28980247414547999</v>
      </c>
      <c r="T81" s="1">
        <v>0.69269099999999995</v>
      </c>
      <c r="U81" s="4">
        <f t="shared" si="16"/>
        <v>0.80632056199853697</v>
      </c>
      <c r="V81" s="4">
        <f t="shared" si="17"/>
        <v>0.55853099641132853</v>
      </c>
      <c r="W81" s="1">
        <v>0.69273899999999999</v>
      </c>
      <c r="X81" s="4">
        <f t="shared" si="18"/>
        <v>0.41580135459042378</v>
      </c>
      <c r="Y81" s="4">
        <f t="shared" si="19"/>
        <v>0.28804181457761557</v>
      </c>
      <c r="Z81" s="1">
        <v>0.68444099999999997</v>
      </c>
      <c r="AA81" s="4">
        <f t="shared" si="20"/>
        <v>1.0500278338060487</v>
      </c>
      <c r="AB81" s="4">
        <f t="shared" si="21"/>
        <v>0.71868210059804571</v>
      </c>
      <c r="AC81" s="1">
        <v>0.68537899999999996</v>
      </c>
      <c r="AD81" s="4">
        <f t="shared" si="22"/>
        <v>0.45234925910325574</v>
      </c>
      <c r="AE81" s="4">
        <f t="shared" si="23"/>
        <v>0.3100306828549303</v>
      </c>
      <c r="AF81" s="1">
        <v>0.69201999999999997</v>
      </c>
      <c r="AG81" s="4">
        <f t="shared" si="24"/>
        <v>0.96308026184449946</v>
      </c>
      <c r="AH81" s="4">
        <f t="shared" si="25"/>
        <v>0.66647080280163051</v>
      </c>
      <c r="AI81" s="1">
        <v>0.692164</v>
      </c>
      <c r="AJ81" s="4">
        <f t="shared" si="26"/>
        <v>0.45372756839167422</v>
      </c>
      <c r="AK81" s="4">
        <f t="shared" si="27"/>
        <v>0.31405388864825479</v>
      </c>
      <c r="AL81" s="1">
        <v>0.69269099999999995</v>
      </c>
      <c r="AM81" s="4">
        <f t="shared" si="28"/>
        <v>0.87421346346683548</v>
      </c>
      <c r="AN81" s="4">
        <f t="shared" si="29"/>
        <v>0.60555979822230566</v>
      </c>
      <c r="AO81" s="1">
        <v>0.69269099999999995</v>
      </c>
      <c r="AP81" s="4">
        <f t="shared" si="30"/>
        <v>0.41837193517092042</v>
      </c>
      <c r="AQ81" s="4">
        <f t="shared" si="31"/>
        <v>0.28980247414547999</v>
      </c>
      <c r="AR81" s="1">
        <v>0.69269099999999995</v>
      </c>
      <c r="AS81" s="4">
        <f t="shared" si="32"/>
        <v>0.80632056199853697</v>
      </c>
      <c r="AT81" s="4">
        <f t="shared" si="33"/>
        <v>0.55853099641132853</v>
      </c>
      <c r="AU81" s="1">
        <v>0.69269099999999995</v>
      </c>
      <c r="AV81" s="4">
        <f t="shared" si="34"/>
        <v>0.41577254364572402</v>
      </c>
      <c r="AW81" s="4">
        <f t="shared" si="35"/>
        <v>0.28800189903050022</v>
      </c>
      <c r="AX81" s="4">
        <f t="shared" si="36"/>
        <v>1.0626844829969941</v>
      </c>
      <c r="AY81" s="4">
        <f t="shared" si="37"/>
        <v>0.73611197721167076</v>
      </c>
    </row>
    <row r="82" spans="1:51" x14ac:dyDescent="0.25">
      <c r="A82" s="1">
        <v>590000</v>
      </c>
      <c r="B82" s="1">
        <v>0.62716300000000003</v>
      </c>
      <c r="C82" s="4">
        <f t="shared" si="4"/>
        <v>0.96215540321708215</v>
      </c>
      <c r="D82" s="4">
        <f t="shared" si="5"/>
        <v>0.60342826914783498</v>
      </c>
      <c r="E82" s="4">
        <f>[2]test4!$A62</f>
        <v>0.62499199999999999</v>
      </c>
      <c r="F82" s="4">
        <f t="shared" si="6"/>
        <v>0.41249391671682678</v>
      </c>
      <c r="G82" s="4">
        <f t="shared" si="7"/>
        <v>0.25780539799668301</v>
      </c>
      <c r="H82" s="1">
        <v>0.62522699999999998</v>
      </c>
      <c r="I82" s="4">
        <f t="shared" si="8"/>
        <v>0.87012482713252637</v>
      </c>
      <c r="J82" s="4">
        <f t="shared" si="9"/>
        <v>0.5440255352935881</v>
      </c>
      <c r="K82" s="1">
        <v>0.624641</v>
      </c>
      <c r="L82" s="4">
        <f t="shared" si="10"/>
        <v>0.4094648696663562</v>
      </c>
      <c r="M82" s="4">
        <f t="shared" si="11"/>
        <v>0.2557685456532624</v>
      </c>
      <c r="N82" s="1">
        <v>0.62692700000000001</v>
      </c>
      <c r="O82" s="4">
        <f t="shared" si="12"/>
        <v>0.79121574267728723</v>
      </c>
      <c r="P82" s="4">
        <f t="shared" si="13"/>
        <v>0.4960345119094437</v>
      </c>
      <c r="Q82" s="1">
        <v>0.62692700000000001</v>
      </c>
      <c r="R82" s="4">
        <f t="shared" si="14"/>
        <v>0.3786517541023337</v>
      </c>
      <c r="S82" s="4">
        <f t="shared" si="15"/>
        <v>0.2373870082441138</v>
      </c>
      <c r="T82" s="1">
        <v>0.62692700000000001</v>
      </c>
      <c r="U82" s="4">
        <f t="shared" si="16"/>
        <v>0.72976858508636155</v>
      </c>
      <c r="V82" s="4">
        <f t="shared" si="17"/>
        <v>0.45751162974243742</v>
      </c>
      <c r="W82" s="1">
        <v>0.62945200000000001</v>
      </c>
      <c r="X82" s="4">
        <f t="shared" si="18"/>
        <v>0.37781472423185564</v>
      </c>
      <c r="Y82" s="4">
        <f t="shared" si="19"/>
        <v>0.23781623379719002</v>
      </c>
      <c r="Z82" s="1">
        <v>0.63287800000000005</v>
      </c>
      <c r="AA82" s="4">
        <f t="shared" si="20"/>
        <v>0.97092300929299169</v>
      </c>
      <c r="AB82" s="4">
        <f t="shared" si="21"/>
        <v>0.6144758122753301</v>
      </c>
      <c r="AC82" s="1">
        <v>0.63529000000000002</v>
      </c>
      <c r="AD82" s="4">
        <f t="shared" si="22"/>
        <v>0.41929058348112119</v>
      </c>
      <c r="AE82" s="4">
        <f t="shared" si="23"/>
        <v>0.26637111477972147</v>
      </c>
      <c r="AF82" s="1">
        <v>0.62606399999999995</v>
      </c>
      <c r="AG82" s="4">
        <f t="shared" si="24"/>
        <v>0.87128967522819389</v>
      </c>
      <c r="AH82" s="4">
        <f t="shared" si="25"/>
        <v>0.54548309923206395</v>
      </c>
      <c r="AI82" s="1">
        <v>0.62622100000000003</v>
      </c>
      <c r="AJ82" s="4">
        <f t="shared" si="26"/>
        <v>0.41050059177565235</v>
      </c>
      <c r="AK82" s="4">
        <f t="shared" si="27"/>
        <v>0.2570640910823408</v>
      </c>
      <c r="AL82" s="1">
        <v>0.62984899999999999</v>
      </c>
      <c r="AM82" s="4">
        <f t="shared" si="28"/>
        <v>0.79490346453342531</v>
      </c>
      <c r="AN82" s="4">
        <f t="shared" si="29"/>
        <v>0.50066915223291342</v>
      </c>
      <c r="AO82" s="1">
        <v>0.62716300000000003</v>
      </c>
      <c r="AP82" s="4">
        <f t="shared" si="30"/>
        <v>0.37879429352712823</v>
      </c>
      <c r="AQ82" s="4">
        <f t="shared" si="31"/>
        <v>0.23756576551135436</v>
      </c>
      <c r="AR82" s="1">
        <v>0.62716300000000003</v>
      </c>
      <c r="AS82" s="4">
        <f t="shared" si="32"/>
        <v>0.73004329870705487</v>
      </c>
      <c r="AT82" s="4">
        <f t="shared" si="33"/>
        <v>0.45785614534701269</v>
      </c>
      <c r="AU82" s="1">
        <v>0.62716300000000003</v>
      </c>
      <c r="AV82" s="4">
        <f t="shared" si="34"/>
        <v>0.37644080230648769</v>
      </c>
      <c r="AW82" s="4">
        <f t="shared" si="35"/>
        <v>0.23608974289694376</v>
      </c>
      <c r="AX82" s="4">
        <f t="shared" si="36"/>
        <v>0.97092300929299169</v>
      </c>
      <c r="AY82" s="4">
        <f t="shared" si="37"/>
        <v>0.6144758122753301</v>
      </c>
    </row>
    <row r="83" spans="1:51" x14ac:dyDescent="0.25">
      <c r="A83" s="1">
        <v>600000</v>
      </c>
      <c r="B83" s="1">
        <v>0.65276400000000001</v>
      </c>
      <c r="C83" s="4">
        <f t="shared" si="4"/>
        <v>1.0014309033307058</v>
      </c>
      <c r="D83" s="4">
        <f t="shared" si="5"/>
        <v>0.65369804218176475</v>
      </c>
      <c r="E83" s="4">
        <f>[2]test4!$A63</f>
        <v>0.64395599999999997</v>
      </c>
      <c r="F83" s="4">
        <f t="shared" si="6"/>
        <v>0.42501013234297541</v>
      </c>
      <c r="G83" s="4">
        <f t="shared" si="7"/>
        <v>0.27368782478305309</v>
      </c>
      <c r="H83" s="1">
        <v>0.64399799999999996</v>
      </c>
      <c r="I83" s="4">
        <f t="shared" si="8"/>
        <v>0.89624832008805233</v>
      </c>
      <c r="J83" s="4">
        <f t="shared" si="9"/>
        <v>0.57718212564006544</v>
      </c>
      <c r="K83" s="1">
        <v>0.64399799999999996</v>
      </c>
      <c r="L83" s="4">
        <f t="shared" si="10"/>
        <v>0.42215377654587838</v>
      </c>
      <c r="M83" s="4">
        <f t="shared" si="11"/>
        <v>0.27186618778799254</v>
      </c>
      <c r="N83" s="1">
        <v>0.65276400000000001</v>
      </c>
      <c r="O83" s="4">
        <f t="shared" si="12"/>
        <v>0.82382343247777934</v>
      </c>
      <c r="P83" s="4">
        <f t="shared" si="13"/>
        <v>0.53776227907792506</v>
      </c>
      <c r="Q83" s="1">
        <v>0.65276400000000001</v>
      </c>
      <c r="R83" s="4">
        <f t="shared" si="14"/>
        <v>0.39425680121426543</v>
      </c>
      <c r="S83" s="4">
        <f t="shared" si="15"/>
        <v>0.25735664658782875</v>
      </c>
      <c r="T83" s="1">
        <v>0.65289200000000003</v>
      </c>
      <c r="U83" s="4">
        <f t="shared" si="16"/>
        <v>0.75999290356645155</v>
      </c>
      <c r="V83" s="4">
        <f t="shared" si="17"/>
        <v>0.49619328679530772</v>
      </c>
      <c r="W83" s="1">
        <v>0.65233799999999997</v>
      </c>
      <c r="X83" s="4">
        <f t="shared" si="18"/>
        <v>0.39155154257347696</v>
      </c>
      <c r="Y83" s="4">
        <f t="shared" si="19"/>
        <v>0.25542395017929681</v>
      </c>
      <c r="Z83" s="1">
        <v>0.65212599999999998</v>
      </c>
      <c r="AA83" s="4">
        <f t="shared" si="20"/>
        <v>1.0004521224599392</v>
      </c>
      <c r="AB83" s="4">
        <f t="shared" si="21"/>
        <v>0.65242084081131035</v>
      </c>
      <c r="AC83" s="1">
        <v>0.65233799999999997</v>
      </c>
      <c r="AD83" s="4">
        <f t="shared" si="22"/>
        <v>0.43054224156984622</v>
      </c>
      <c r="AE83" s="4">
        <f t="shared" si="23"/>
        <v>0.28085906478119033</v>
      </c>
      <c r="AF83" s="1">
        <v>0.65229599999999999</v>
      </c>
      <c r="AG83" s="4">
        <f t="shared" si="24"/>
        <v>0.90779659905800358</v>
      </c>
      <c r="AH83" s="4">
        <f t="shared" si="25"/>
        <v>0.59215209037913952</v>
      </c>
      <c r="AI83" s="1">
        <v>0.652424</v>
      </c>
      <c r="AJ83" s="4">
        <f t="shared" si="26"/>
        <v>0.42767719078190958</v>
      </c>
      <c r="AK83" s="4">
        <f t="shared" si="27"/>
        <v>0.27902686351869654</v>
      </c>
      <c r="AL83" s="1">
        <v>0.65233799999999997</v>
      </c>
      <c r="AM83" s="4">
        <f t="shared" si="28"/>
        <v>0.82328579746384534</v>
      </c>
      <c r="AN83" s="4">
        <f t="shared" si="29"/>
        <v>0.53706061054596987</v>
      </c>
      <c r="AO83" s="1">
        <v>0.65289200000000003</v>
      </c>
      <c r="AP83" s="4">
        <f t="shared" si="30"/>
        <v>0.39433411073279806</v>
      </c>
      <c r="AQ83" s="4">
        <f t="shared" si="31"/>
        <v>0.257457586224558</v>
      </c>
      <c r="AR83" s="1">
        <v>0.65289200000000003</v>
      </c>
      <c r="AS83" s="4">
        <f t="shared" si="32"/>
        <v>0.75999290356645155</v>
      </c>
      <c r="AT83" s="4">
        <f t="shared" si="33"/>
        <v>0.49619328679530772</v>
      </c>
      <c r="AU83" s="1">
        <v>0.65276400000000001</v>
      </c>
      <c r="AV83" s="4">
        <f t="shared" si="34"/>
        <v>0.39180723970768705</v>
      </c>
      <c r="AW83" s="4">
        <f t="shared" si="35"/>
        <v>0.25575766102054859</v>
      </c>
      <c r="AX83" s="4">
        <f t="shared" si="36"/>
        <v>1.0014309033307058</v>
      </c>
      <c r="AY83" s="4">
        <f t="shared" si="37"/>
        <v>0.65369804218176475</v>
      </c>
    </row>
    <row r="84" spans="1:51" x14ac:dyDescent="0.25">
      <c r="A84" s="1">
        <v>610000</v>
      </c>
      <c r="B84" s="1">
        <v>0.65687799999999996</v>
      </c>
      <c r="C84" s="4">
        <f t="shared" si="4"/>
        <v>1.0077423523939237</v>
      </c>
      <c r="D84" s="4">
        <f t="shared" si="5"/>
        <v>0.66196378095581587</v>
      </c>
      <c r="E84" s="4">
        <f>[2]test4!$A64</f>
        <v>0.65713699999999997</v>
      </c>
      <c r="F84" s="4">
        <f t="shared" si="6"/>
        <v>0.43370957540183774</v>
      </c>
      <c r="G84" s="4">
        <f t="shared" si="7"/>
        <v>0.28500660925083743</v>
      </c>
      <c r="H84" s="1">
        <v>0.65674900000000003</v>
      </c>
      <c r="I84" s="4">
        <f t="shared" si="8"/>
        <v>0.91399381359803655</v>
      </c>
      <c r="J84" s="4">
        <f t="shared" si="9"/>
        <v>0.60026452308669698</v>
      </c>
      <c r="K84" s="1">
        <v>0.65713699999999997</v>
      </c>
      <c r="L84" s="4">
        <f t="shared" si="10"/>
        <v>0.43076665806109476</v>
      </c>
      <c r="M84" s="4">
        <f t="shared" si="11"/>
        <v>0.2830727093782936</v>
      </c>
      <c r="N84" s="1">
        <v>0.65687799999999996</v>
      </c>
      <c r="O84" s="4">
        <f t="shared" si="12"/>
        <v>0.82901552272971346</v>
      </c>
      <c r="P84" s="4">
        <f t="shared" si="13"/>
        <v>0.54456205853964867</v>
      </c>
      <c r="Q84" s="1">
        <v>0.65687799999999996</v>
      </c>
      <c r="R84" s="4">
        <f t="shared" si="14"/>
        <v>0.39674157745835281</v>
      </c>
      <c r="S84" s="4">
        <f t="shared" si="15"/>
        <v>0.26061081391768787</v>
      </c>
      <c r="T84" s="1">
        <v>0.65674900000000003</v>
      </c>
      <c r="U84" s="4">
        <f t="shared" si="16"/>
        <v>0.76448260879956176</v>
      </c>
      <c r="V84" s="4">
        <f t="shared" si="17"/>
        <v>0.50207318884650343</v>
      </c>
      <c r="W84" s="1">
        <v>0.65687799999999996</v>
      </c>
      <c r="X84" s="4">
        <f t="shared" si="18"/>
        <v>0.39427657775965896</v>
      </c>
      <c r="Y84" s="4">
        <f t="shared" si="19"/>
        <v>0.25899160984560926</v>
      </c>
      <c r="Z84" s="1">
        <v>0.65687799999999996</v>
      </c>
      <c r="AA84" s="4">
        <f t="shared" si="20"/>
        <v>1.0077423523939237</v>
      </c>
      <c r="AB84" s="4">
        <f t="shared" si="21"/>
        <v>0.66196378095581587</v>
      </c>
      <c r="AC84" s="1">
        <v>0.64760399999999996</v>
      </c>
      <c r="AD84" s="4">
        <f t="shared" si="22"/>
        <v>0.42741780765431214</v>
      </c>
      <c r="AE84" s="4">
        <f t="shared" si="23"/>
        <v>0.27679748190816317</v>
      </c>
      <c r="AF84" s="1">
        <v>0.656663</v>
      </c>
      <c r="AG84" s="4">
        <f t="shared" si="24"/>
        <v>0.91387412789167166</v>
      </c>
      <c r="AH84" s="4">
        <f t="shared" si="25"/>
        <v>0.60010732644372877</v>
      </c>
      <c r="AI84" s="1">
        <v>0.65653300000000003</v>
      </c>
      <c r="AJ84" s="4">
        <f t="shared" si="26"/>
        <v>0.43037072378640184</v>
      </c>
      <c r="AK84" s="4">
        <f t="shared" si="27"/>
        <v>0.2825525823996578</v>
      </c>
      <c r="AL84" s="1">
        <v>0.65705100000000005</v>
      </c>
      <c r="AM84" s="4">
        <f t="shared" si="28"/>
        <v>0.82923385807574779</v>
      </c>
      <c r="AN84" s="4">
        <f t="shared" si="29"/>
        <v>0.54484893568252812</v>
      </c>
      <c r="AO84" s="1">
        <v>0.65679200000000004</v>
      </c>
      <c r="AP84" s="4">
        <f t="shared" si="30"/>
        <v>0.39668963512558875</v>
      </c>
      <c r="AQ84" s="4">
        <f t="shared" si="31"/>
        <v>0.2605425788334057</v>
      </c>
      <c r="AR84" s="1">
        <v>0.65679200000000004</v>
      </c>
      <c r="AS84" s="4">
        <f t="shared" si="32"/>
        <v>0.76453266255248475</v>
      </c>
      <c r="AT84" s="4">
        <f t="shared" si="33"/>
        <v>0.50213893650317154</v>
      </c>
      <c r="AU84" s="1">
        <v>0.65687799999999996</v>
      </c>
      <c r="AV84" s="4">
        <f t="shared" si="34"/>
        <v>0.39427657775965896</v>
      </c>
      <c r="AW84" s="4">
        <f t="shared" si="35"/>
        <v>0.25899160984560926</v>
      </c>
      <c r="AX84" s="4">
        <f t="shared" si="36"/>
        <v>1.0077423523939237</v>
      </c>
      <c r="AY84" s="4">
        <f t="shared" si="37"/>
        <v>0.66196378095581587</v>
      </c>
    </row>
    <row r="85" spans="1:51" x14ac:dyDescent="0.25">
      <c r="A85" s="1">
        <v>620000</v>
      </c>
      <c r="B85" s="1">
        <v>0.65763499999999997</v>
      </c>
      <c r="C85" s="4">
        <f t="shared" si="4"/>
        <v>1.008903695840899</v>
      </c>
      <c r="D85" s="4">
        <f t="shared" si="5"/>
        <v>0.66349038201432964</v>
      </c>
      <c r="E85" s="4">
        <f>[2]test4!$A65</f>
        <v>0.65449299999999999</v>
      </c>
      <c r="F85" s="4">
        <f t="shared" si="6"/>
        <v>0.43196453880009039</v>
      </c>
      <c r="G85" s="4">
        <f t="shared" si="7"/>
        <v>0.28271776689288758</v>
      </c>
      <c r="H85" s="1">
        <v>0.65453600000000001</v>
      </c>
      <c r="I85" s="4">
        <f t="shared" si="8"/>
        <v>0.91091399420053087</v>
      </c>
      <c r="J85" s="4">
        <f t="shared" si="9"/>
        <v>0.59622600210803867</v>
      </c>
      <c r="K85" s="1">
        <v>0.65457900000000002</v>
      </c>
      <c r="L85" s="4">
        <f t="shared" si="10"/>
        <v>0.4290898370765508</v>
      </c>
      <c r="M85" s="4">
        <f t="shared" si="11"/>
        <v>0.2808731964637316</v>
      </c>
      <c r="N85" s="1">
        <v>0.65728900000000001</v>
      </c>
      <c r="O85" s="4">
        <f t="shared" si="12"/>
        <v>0.82953422693329759</v>
      </c>
      <c r="P85" s="4">
        <f t="shared" si="13"/>
        <v>0.54524372248676023</v>
      </c>
      <c r="Q85" s="1">
        <v>0.65728900000000001</v>
      </c>
      <c r="R85" s="4">
        <f t="shared" si="14"/>
        <v>0.39698981349051615</v>
      </c>
      <c r="S85" s="4">
        <f t="shared" si="15"/>
        <v>0.26093703751936786</v>
      </c>
      <c r="T85" s="1">
        <v>0.65728900000000001</v>
      </c>
      <c r="U85" s="4">
        <f t="shared" si="16"/>
        <v>0.76511119081301249</v>
      </c>
      <c r="V85" s="4">
        <f t="shared" si="17"/>
        <v>0.50289916949829416</v>
      </c>
      <c r="W85" s="1">
        <v>0.66058899999999998</v>
      </c>
      <c r="X85" s="4">
        <f t="shared" si="18"/>
        <v>0.39650402392175621</v>
      </c>
      <c r="Y85" s="4">
        <f t="shared" si="19"/>
        <v>0.26192619665844896</v>
      </c>
      <c r="Z85" s="1">
        <v>0.65707300000000002</v>
      </c>
      <c r="AA85" s="4">
        <f t="shared" si="20"/>
        <v>1.0080415095566191</v>
      </c>
      <c r="AB85" s="4">
        <f t="shared" si="21"/>
        <v>0.66235685880889639</v>
      </c>
      <c r="AC85" s="1">
        <v>0.65750500000000001</v>
      </c>
      <c r="AD85" s="4">
        <f t="shared" si="22"/>
        <v>0.43395245492885859</v>
      </c>
      <c r="AE85" s="4">
        <f t="shared" si="23"/>
        <v>0.28532590887799919</v>
      </c>
      <c r="AF85" s="1">
        <v>0.65423600000000004</v>
      </c>
      <c r="AG85" s="4">
        <f t="shared" si="24"/>
        <v>0.91049648592251387</v>
      </c>
      <c r="AH85" s="4">
        <f t="shared" si="25"/>
        <v>0.59567957896400181</v>
      </c>
      <c r="AI85" s="1">
        <v>0.65355200000000002</v>
      </c>
      <c r="AJ85" s="4">
        <f t="shared" si="26"/>
        <v>0.42841661770550832</v>
      </c>
      <c r="AK85" s="4">
        <f t="shared" si="27"/>
        <v>0.27999253733467039</v>
      </c>
      <c r="AL85" s="1">
        <v>0.66107000000000005</v>
      </c>
      <c r="AM85" s="4">
        <f t="shared" si="28"/>
        <v>0.83430605319546669</v>
      </c>
      <c r="AN85" s="4">
        <f t="shared" si="29"/>
        <v>0.55153470258592718</v>
      </c>
      <c r="AO85" s="1">
        <v>0.65763499999999997</v>
      </c>
      <c r="AP85" s="4">
        <f t="shared" si="30"/>
        <v>0.39719879078279963</v>
      </c>
      <c r="AQ85" s="4">
        <f t="shared" si="31"/>
        <v>0.26121182677644644</v>
      </c>
      <c r="AR85" s="1">
        <v>0.65763499999999997</v>
      </c>
      <c r="AS85" s="4">
        <f t="shared" si="32"/>
        <v>0.76551394891792723</v>
      </c>
      <c r="AT85" s="4">
        <f t="shared" si="33"/>
        <v>0.50342876579664109</v>
      </c>
      <c r="AU85" s="1">
        <v>0.65763499999999997</v>
      </c>
      <c r="AV85" s="4">
        <f t="shared" si="34"/>
        <v>0.39473095036669414</v>
      </c>
      <c r="AW85" s="4">
        <f t="shared" si="35"/>
        <v>0.25958888854440093</v>
      </c>
      <c r="AX85" s="4">
        <f t="shared" si="36"/>
        <v>1.008903695840899</v>
      </c>
      <c r="AY85" s="4">
        <f t="shared" si="37"/>
        <v>0.66349038201432964</v>
      </c>
    </row>
    <row r="86" spans="1:51" x14ac:dyDescent="0.25">
      <c r="A86" s="1">
        <v>630000</v>
      </c>
      <c r="B86" s="1">
        <v>0.66549100000000005</v>
      </c>
      <c r="C86" s="4">
        <f t="shared" si="4"/>
        <v>1.0209558941492711</v>
      </c>
      <c r="D86" s="4">
        <f t="shared" si="5"/>
        <v>0.67943695895329259</v>
      </c>
      <c r="E86" s="4">
        <f>[2]test4!$A66</f>
        <v>0.67008400000000001</v>
      </c>
      <c r="F86" s="4">
        <f t="shared" si="6"/>
        <v>0.44225457876145319</v>
      </c>
      <c r="G86" s="4">
        <f t="shared" si="7"/>
        <v>0.29634771715478958</v>
      </c>
      <c r="H86" s="1">
        <v>0.67003900000000005</v>
      </c>
      <c r="I86" s="4">
        <f t="shared" si="8"/>
        <v>0.93248943031419129</v>
      </c>
      <c r="J86" s="4">
        <f t="shared" si="9"/>
        <v>0.62480428539829047</v>
      </c>
      <c r="K86" s="1">
        <v>0.67008400000000001</v>
      </c>
      <c r="L86" s="4">
        <f t="shared" si="10"/>
        <v>0.43925367967442197</v>
      </c>
      <c r="M86" s="4">
        <f t="shared" si="11"/>
        <v>0.29433686269095538</v>
      </c>
      <c r="N86" s="1">
        <v>0.66549100000000005</v>
      </c>
      <c r="O86" s="4">
        <f t="shared" si="12"/>
        <v>0.8398855940325598</v>
      </c>
      <c r="P86" s="4">
        <f t="shared" si="13"/>
        <v>0.55893630385832227</v>
      </c>
      <c r="Q86" s="1">
        <v>0.66549100000000005</v>
      </c>
      <c r="R86" s="4">
        <f t="shared" si="14"/>
        <v>0.40194366248273911</v>
      </c>
      <c r="S86" s="4">
        <f t="shared" si="15"/>
        <v>0.26748988988930056</v>
      </c>
      <c r="T86" s="1">
        <v>0.66544700000000001</v>
      </c>
      <c r="U86" s="4">
        <f t="shared" si="16"/>
        <v>0.77460743537918131</v>
      </c>
      <c r="V86" s="4">
        <f t="shared" si="17"/>
        <v>0.51546019405077015</v>
      </c>
      <c r="W86" s="1">
        <v>0.66240600000000005</v>
      </c>
      <c r="X86" s="4">
        <f t="shared" si="18"/>
        <v>0.39759463822424362</v>
      </c>
      <c r="Y86" s="4">
        <f t="shared" si="19"/>
        <v>0.26336907392756831</v>
      </c>
      <c r="Z86" s="1">
        <v>0.66838200000000003</v>
      </c>
      <c r="AA86" s="4">
        <f t="shared" si="20"/>
        <v>1.0253910908536374</v>
      </c>
      <c r="AB86" s="4">
        <f t="shared" si="21"/>
        <v>0.68535294808693592</v>
      </c>
      <c r="AC86" s="1">
        <v>0.66968000000000005</v>
      </c>
      <c r="AD86" s="4">
        <f t="shared" si="22"/>
        <v>0.44198793928070212</v>
      </c>
      <c r="AE86" s="4">
        <f t="shared" si="23"/>
        <v>0.2959904831775006</v>
      </c>
      <c r="AF86" s="1">
        <v>0.66824799999999995</v>
      </c>
      <c r="AG86" s="4">
        <f t="shared" si="24"/>
        <v>0.92999690589442952</v>
      </c>
      <c r="AH86" s="4">
        <f t="shared" si="25"/>
        <v>0.62146857237014064</v>
      </c>
      <c r="AI86" s="1">
        <v>0.66838200000000003</v>
      </c>
      <c r="AJ86" s="4">
        <f t="shared" si="26"/>
        <v>0.43813798408580046</v>
      </c>
      <c r="AK86" s="4">
        <f t="shared" si="27"/>
        <v>0.29284354207923552</v>
      </c>
      <c r="AL86" s="1">
        <v>0.66231799999999996</v>
      </c>
      <c r="AM86" s="4">
        <f t="shared" si="28"/>
        <v>0.83588109661656862</v>
      </c>
      <c r="AN86" s="4">
        <f t="shared" si="29"/>
        <v>0.55361909614889249</v>
      </c>
      <c r="AO86" s="1">
        <v>0.66544700000000001</v>
      </c>
      <c r="AP86" s="4">
        <f t="shared" si="30"/>
        <v>0.40191708733574349</v>
      </c>
      <c r="AQ86" s="4">
        <f t="shared" si="31"/>
        <v>0.26745452001630854</v>
      </c>
      <c r="AR86" s="1">
        <v>0.66544700000000001</v>
      </c>
      <c r="AS86" s="4">
        <f t="shared" si="32"/>
        <v>0.77460743537918131</v>
      </c>
      <c r="AT86" s="4">
        <f t="shared" si="33"/>
        <v>0.51546019405077015</v>
      </c>
      <c r="AU86" s="1">
        <v>0.66549100000000005</v>
      </c>
      <c r="AV86" s="4">
        <f t="shared" si="34"/>
        <v>0.39944634164921528</v>
      </c>
      <c r="AW86" s="4">
        <f t="shared" si="35"/>
        <v>0.26582794535047793</v>
      </c>
      <c r="AX86" s="4">
        <f t="shared" si="36"/>
        <v>1.0253910908536374</v>
      </c>
      <c r="AY86" s="4">
        <f t="shared" si="37"/>
        <v>0.68535294808693592</v>
      </c>
    </row>
    <row r="87" spans="1:51" x14ac:dyDescent="0.25">
      <c r="A87" s="1">
        <v>640000</v>
      </c>
      <c r="B87" s="1">
        <v>0.65233300000000005</v>
      </c>
      <c r="C87" s="4">
        <f t="shared" si="4"/>
        <v>1.0007696892941849</v>
      </c>
      <c r="D87" s="4">
        <f t="shared" si="5"/>
        <v>0.65283509372634352</v>
      </c>
      <c r="E87" s="4">
        <f>[2]test4!$A67</f>
        <v>0.65178000000000003</v>
      </c>
      <c r="F87" s="4">
        <f t="shared" si="6"/>
        <v>0.43017396228702665</v>
      </c>
      <c r="G87" s="4">
        <f t="shared" si="7"/>
        <v>0.28037878513943826</v>
      </c>
      <c r="H87" s="1">
        <v>0.65169500000000002</v>
      </c>
      <c r="I87" s="4">
        <f t="shared" si="8"/>
        <v>0.90696019080770951</v>
      </c>
      <c r="J87" s="4">
        <f t="shared" si="9"/>
        <v>0.59106142154843033</v>
      </c>
      <c r="K87" s="1">
        <v>0.65169500000000002</v>
      </c>
      <c r="L87" s="4">
        <f t="shared" si="10"/>
        <v>0.42719931646692422</v>
      </c>
      <c r="M87" s="4">
        <f t="shared" si="11"/>
        <v>0.27840365854491217</v>
      </c>
      <c r="N87" s="1">
        <v>0.65229000000000004</v>
      </c>
      <c r="O87" s="4">
        <f t="shared" si="12"/>
        <v>0.82322521887072619</v>
      </c>
      <c r="P87" s="4">
        <f t="shared" si="13"/>
        <v>0.53698157801718605</v>
      </c>
      <c r="Q87" s="1">
        <v>0.65233300000000005</v>
      </c>
      <c r="R87" s="4">
        <f t="shared" si="14"/>
        <v>0.39399648556983136</v>
      </c>
      <c r="S87" s="4">
        <f t="shared" si="15"/>
        <v>0.25701690942122485</v>
      </c>
      <c r="T87" s="1">
        <v>0.65224800000000005</v>
      </c>
      <c r="U87" s="4">
        <f t="shared" si="16"/>
        <v>0.75924326131337327</v>
      </c>
      <c r="V87" s="4">
        <f t="shared" si="17"/>
        <v>0.49521489870512514</v>
      </c>
      <c r="W87" s="1">
        <v>0.65207700000000002</v>
      </c>
      <c r="X87" s="4">
        <f t="shared" si="18"/>
        <v>0.39139488306167225</v>
      </c>
      <c r="Y87" s="4">
        <f t="shared" si="19"/>
        <v>0.2552196011622061</v>
      </c>
      <c r="Z87" s="1">
        <v>0.65241800000000005</v>
      </c>
      <c r="AA87" s="4">
        <f t="shared" si="20"/>
        <v>1.000900091134334</v>
      </c>
      <c r="AB87" s="4">
        <f t="shared" si="21"/>
        <v>0.65300523565767998</v>
      </c>
      <c r="AC87" s="1">
        <v>0.65216300000000005</v>
      </c>
      <c r="AD87" s="4">
        <f t="shared" si="22"/>
        <v>0.43042674179476842</v>
      </c>
      <c r="AE87" s="4">
        <f t="shared" si="23"/>
        <v>0.28070839520910157</v>
      </c>
      <c r="AF87" s="1">
        <v>0.65186500000000003</v>
      </c>
      <c r="AG87" s="4">
        <f t="shared" si="24"/>
        <v>0.90719677883191918</v>
      </c>
      <c r="AH87" s="4">
        <f t="shared" si="25"/>
        <v>0.59136982823326911</v>
      </c>
      <c r="AI87" s="1">
        <v>0.65229000000000004</v>
      </c>
      <c r="AJ87" s="4">
        <f t="shared" si="26"/>
        <v>0.42758935105871609</v>
      </c>
      <c r="AK87" s="4">
        <f t="shared" si="27"/>
        <v>0.27891225780208995</v>
      </c>
      <c r="AL87" s="1">
        <v>0.65207700000000002</v>
      </c>
      <c r="AM87" s="4">
        <f t="shared" si="28"/>
        <v>0.82295640136375914</v>
      </c>
      <c r="AN87" s="4">
        <f t="shared" si="29"/>
        <v>0.53663094133207601</v>
      </c>
      <c r="AO87" s="1">
        <v>0.65224800000000005</v>
      </c>
      <c r="AP87" s="4">
        <f t="shared" si="30"/>
        <v>0.39394514721768081</v>
      </c>
      <c r="AQ87" s="4">
        <f t="shared" si="31"/>
        <v>0.25694993438243791</v>
      </c>
      <c r="AR87" s="1">
        <v>0.65224800000000005</v>
      </c>
      <c r="AS87" s="4">
        <f t="shared" si="32"/>
        <v>0.75924326131337327</v>
      </c>
      <c r="AT87" s="4">
        <f t="shared" si="33"/>
        <v>0.49521489870512514</v>
      </c>
      <c r="AU87" s="1">
        <v>0.65233300000000005</v>
      </c>
      <c r="AV87" s="4">
        <f t="shared" si="34"/>
        <v>0.39154854143340412</v>
      </c>
      <c r="AW87" s="4">
        <f t="shared" si="35"/>
        <v>0.25542003467887686</v>
      </c>
      <c r="AX87" s="4">
        <f t="shared" si="36"/>
        <v>1.000900091134334</v>
      </c>
      <c r="AY87" s="4">
        <f t="shared" si="37"/>
        <v>0.65300523565767998</v>
      </c>
    </row>
    <row r="88" spans="1:51" x14ac:dyDescent="0.25">
      <c r="A88" s="1">
        <v>650000</v>
      </c>
      <c r="B88" s="1">
        <v>0.65729099999999996</v>
      </c>
      <c r="C88" s="4">
        <f t="shared" ref="C88:C151" si="38">B88/SUMIFS($I$3:$I$18,$A$3:$A$18,C$21)</f>
        <v>1.008375951923119</v>
      </c>
      <c r="D88" s="4">
        <f t="shared" ref="D88:D151" si="39">(B88^2)/SUMIFS($I$3:$I$18,$A$3:$A$18,D$21)</f>
        <v>0.6627964378154988</v>
      </c>
      <c r="E88" s="4">
        <f>[2]test4!$A68</f>
        <v>0.65698900000000005</v>
      </c>
      <c r="F88" s="4">
        <f t="shared" ref="F88:F151" si="40">E88/SUMIFS($I$3:$I$18,$A$3:$A$18,F$21)</f>
        <v>0.43361189559205771</v>
      </c>
      <c r="G88" s="4">
        <f t="shared" ref="G88:G151" si="41">(E88^2)/SUMIFS($I$3:$I$18,$A$3:$A$18,G$21)</f>
        <v>0.28487824567313041</v>
      </c>
      <c r="H88" s="1">
        <v>0.65698900000000005</v>
      </c>
      <c r="I88" s="4">
        <f t="shared" ref="I88:I151" si="42">H88/SUMIFS($I$3:$I$18,$A$3:$A$18,I$21)</f>
        <v>0.91432782022045023</v>
      </c>
      <c r="J88" s="4">
        <f t="shared" ref="J88:J151" si="43">(H88^2)/SUMIFS($I$3:$I$18,$A$3:$A$18,J$21)</f>
        <v>0.60070332027881335</v>
      </c>
      <c r="K88" s="1">
        <v>0.65707499999999996</v>
      </c>
      <c r="L88" s="4">
        <f t="shared" ref="L88:L151" si="44">K88/SUMIFS($I$3:$I$18,$A$3:$A$18,L$21)</f>
        <v>0.4307260158011097</v>
      </c>
      <c r="M88" s="4">
        <f t="shared" ref="M88:M151" si="45">(K88^2)/SUMIFS($I$3:$I$18,$A$3:$A$18,M$21)</f>
        <v>0.28301929683251414</v>
      </c>
      <c r="N88" s="1">
        <v>0.65694600000000003</v>
      </c>
      <c r="O88" s="4">
        <f t="shared" ref="O88:O151" si="46">N88/SUMIFS($I$3:$I$18,$A$3:$A$18,O$21)</f>
        <v>0.82910134240329925</v>
      </c>
      <c r="P88" s="4">
        <f t="shared" ref="P88:P151" si="47">(N88^2)/SUMIFS($I$3:$I$18,$A$3:$A$18,P$21)</f>
        <v>0.54467481048647781</v>
      </c>
      <c r="Q88" s="1">
        <v>0.65694600000000003</v>
      </c>
      <c r="R88" s="4">
        <f t="shared" ref="R88:R151" si="48">Q88/SUMIFS($I$3:$I$18,$A$3:$A$18,R$21)</f>
        <v>0.3967826481400733</v>
      </c>
      <c r="S88" s="4">
        <f t="shared" ref="S88:S151" si="49">(Q88^2)/SUMIFS($I$3:$I$18,$A$3:$A$18,S$21)</f>
        <v>0.2606647735650286</v>
      </c>
      <c r="T88" s="1">
        <v>0.65711799999999998</v>
      </c>
      <c r="U88" s="4">
        <f t="shared" ref="U88:U151" si="50">T88/SUMIFS($I$3:$I$18,$A$3:$A$18,U$21)</f>
        <v>0.76491213984208639</v>
      </c>
      <c r="V88" s="4">
        <f t="shared" ref="V88:V151" si="51">(T88^2)/SUMIFS($I$3:$I$18,$A$3:$A$18,V$21)</f>
        <v>0.50263753550875212</v>
      </c>
      <c r="W88" s="1">
        <v>0.65711799999999998</v>
      </c>
      <c r="X88" s="4">
        <f t="shared" ref="X88:X151" si="52">W88/SUMIFS($I$3:$I$18,$A$3:$A$18,X$21)</f>
        <v>0.39442063248315756</v>
      </c>
      <c r="Y88" s="4">
        <f t="shared" ref="Y88:Y151" si="53">(W88^2)/SUMIFS($I$3:$I$18,$A$3:$A$18,Y$21)</f>
        <v>0.25918089717606752</v>
      </c>
      <c r="Z88" s="1">
        <v>0.65686</v>
      </c>
      <c r="AA88" s="4">
        <f t="shared" ref="AA88:AA151" si="54">Z88/SUMIFS($I$3:$I$18,$A$3:$A$18,AA$21)</f>
        <v>1.0077147378865983</v>
      </c>
      <c r="AB88" s="4">
        <f t="shared" ref="AB88:AB151" si="55">(Z88^2)/SUMIFS($I$3:$I$18,$A$3:$A$18,AB$21)</f>
        <v>0.6619275027281909</v>
      </c>
      <c r="AC88" s="1">
        <v>0.64825999999999995</v>
      </c>
      <c r="AD88" s="4">
        <f t="shared" ref="AD88:AD151" si="56">AC88/SUMIFS($I$3:$I$18,$A$3:$A$18,AD$21)</f>
        <v>0.42785076681117534</v>
      </c>
      <c r="AE88" s="4">
        <f t="shared" ref="AE88:AE151" si="57">(AC88^2)/SUMIFS($I$3:$I$18,$A$3:$A$18,AE$21)</f>
        <v>0.27735853809301253</v>
      </c>
      <c r="AF88" s="1">
        <v>0.65711799999999998</v>
      </c>
      <c r="AG88" s="4">
        <f t="shared" ref="AG88:AG151" si="58">AF88/SUMIFS($I$3:$I$18,$A$3:$A$18,AG$21)</f>
        <v>0.9145073487799974</v>
      </c>
      <c r="AH88" s="4">
        <f t="shared" ref="AH88:AH151" si="59">(AF88^2)/SUMIFS($I$3:$I$18,$A$3:$A$18,AH$21)</f>
        <v>0.60093924001561427</v>
      </c>
      <c r="AI88" s="1">
        <v>0.65737800000000002</v>
      </c>
      <c r="AJ88" s="4">
        <f t="shared" ref="AJ88:AJ151" si="60">AI88/SUMIFS($I$3:$I$18,$A$3:$A$18,AJ$21)</f>
        <v>0.43092463845877854</v>
      </c>
      <c r="AK88" s="4">
        <f t="shared" ref="AK88:AK151" si="61">(AI88^2)/SUMIFS($I$3:$I$18,$A$3:$A$18,AK$21)</f>
        <v>0.28328037698075498</v>
      </c>
      <c r="AL88" s="1">
        <v>0.65742100000000003</v>
      </c>
      <c r="AM88" s="4">
        <f t="shared" ref="AM88:AM151" si="62">AL88/SUMIFS($I$3:$I$18,$A$3:$A$18,AM$21)</f>
        <v>0.82970081806437579</v>
      </c>
      <c r="AN88" s="4">
        <f t="shared" ref="AN88:AN151" si="63">(AL88^2)/SUMIFS($I$3:$I$18,$A$3:$A$18,AN$21)</f>
        <v>0.54546274151270002</v>
      </c>
      <c r="AO88" s="1">
        <v>0.65716200000000002</v>
      </c>
      <c r="AP88" s="4">
        <f t="shared" ref="AP88:AP151" si="64">AO88/SUMIFS($I$3:$I$18,$A$3:$A$18,AP$21)</f>
        <v>0.3969131079525971</v>
      </c>
      <c r="AQ88" s="4">
        <f t="shared" ref="AQ88:AQ151" si="65">(AO88^2)/SUMIFS($I$3:$I$18,$A$3:$A$18,AQ$21)</f>
        <v>0.2608362118483446</v>
      </c>
      <c r="AR88" s="1">
        <v>0.65720500000000004</v>
      </c>
      <c r="AS88" s="4">
        <f t="shared" ref="AS88:AS151" si="66">AR88/SUMIFS($I$3:$I$18,$A$3:$A$18,AS$21)</f>
        <v>0.76501341138869794</v>
      </c>
      <c r="AT88" s="4">
        <f t="shared" ref="AT88:AT151" si="67">(AR88^2)/SUMIFS($I$3:$I$18,$A$3:$A$18,AT$21)</f>
        <v>0.50277063903170927</v>
      </c>
      <c r="AU88" s="1">
        <v>0.65729099999999996</v>
      </c>
      <c r="AV88" s="4">
        <f t="shared" ref="AV88:AV151" si="68">AU88/SUMIFS($I$3:$I$18,$A$3:$A$18,AV$21)</f>
        <v>0.39452447192967949</v>
      </c>
      <c r="AW88" s="4">
        <f t="shared" ref="AW88:AW151" si="69">(AU88^2)/SUMIFS($I$3:$I$18,$A$3:$A$18,AW$21)</f>
        <v>0.25931738467913096</v>
      </c>
      <c r="AX88" s="4">
        <f t="shared" ref="AX88:AX151" si="70">MAX($C88,$F88,$I88,$L88,$O88,$R88,$U88,$X88,$AA88,$AD88,$AG88,$AJ88,$AM88,$AP88,$AS88,$AV88)</f>
        <v>1.008375951923119</v>
      </c>
      <c r="AY88" s="4">
        <f t="shared" ref="AY88:AY151" si="71">MAX($D88,$G88,$J88,$M88,$P88,$S88,$V88,$Y88,$AB88,$AE88,$AH88,$AK88,$AN88,$AQ88,$AT88,$AW88)</f>
        <v>0.6627964378154988</v>
      </c>
    </row>
    <row r="89" spans="1:51" x14ac:dyDescent="0.25">
      <c r="A89" s="1">
        <v>660000</v>
      </c>
      <c r="B89" s="1">
        <v>0.65112300000000001</v>
      </c>
      <c r="C89" s="4">
        <f t="shared" si="38"/>
        <v>0.99891338074617952</v>
      </c>
      <c r="D89" s="4">
        <f t="shared" si="39"/>
        <v>0.65041547721159465</v>
      </c>
      <c r="E89" s="4">
        <f>[2]test4!$A69</f>
        <v>0.65290899999999996</v>
      </c>
      <c r="F89" s="4">
        <f t="shared" si="40"/>
        <v>0.4309191008359573</v>
      </c>
      <c r="G89" s="4">
        <f t="shared" si="41"/>
        <v>0.28135095920770403</v>
      </c>
      <c r="H89" s="1">
        <v>0.65290899999999996</v>
      </c>
      <c r="I89" s="4">
        <f t="shared" si="42"/>
        <v>0.90864970763941844</v>
      </c>
      <c r="J89" s="4">
        <f t="shared" si="43"/>
        <v>0.59326557196514507</v>
      </c>
      <c r="K89" s="1">
        <v>0.65278099999999994</v>
      </c>
      <c r="L89" s="4">
        <f t="shared" si="44"/>
        <v>0.42791121153698464</v>
      </c>
      <c r="M89" s="4">
        <f t="shared" si="45"/>
        <v>0.27933230857832436</v>
      </c>
      <c r="N89" s="1">
        <v>0.65112300000000001</v>
      </c>
      <c r="O89" s="4">
        <f t="shared" si="46"/>
        <v>0.8217524018255129</v>
      </c>
      <c r="P89" s="4">
        <f t="shared" si="47"/>
        <v>0.53506188913383346</v>
      </c>
      <c r="Q89" s="1">
        <v>0.65120800000000001</v>
      </c>
      <c r="R89" s="4">
        <f t="shared" si="48"/>
        <v>0.39331700737960329</v>
      </c>
      <c r="S89" s="4">
        <f t="shared" si="49"/>
        <v>0.25613118174165672</v>
      </c>
      <c r="T89" s="1">
        <v>0.65120800000000001</v>
      </c>
      <c r="U89" s="4">
        <f t="shared" si="50"/>
        <v>0.7580326589170977</v>
      </c>
      <c r="V89" s="4">
        <f t="shared" si="51"/>
        <v>0.49363693174808543</v>
      </c>
      <c r="W89" s="1">
        <v>0.65715800000000002</v>
      </c>
      <c r="X89" s="4">
        <f t="shared" si="52"/>
        <v>0.39444464160374071</v>
      </c>
      <c r="Y89" s="4">
        <f t="shared" si="53"/>
        <v>0.25921245178703101</v>
      </c>
      <c r="Z89" s="1">
        <v>0.65655399999999997</v>
      </c>
      <c r="AA89" s="4">
        <f t="shared" si="54"/>
        <v>1.0072452912620613</v>
      </c>
      <c r="AB89" s="4">
        <f t="shared" si="55"/>
        <v>0.66131092495927135</v>
      </c>
      <c r="AC89" s="1">
        <v>0.65984699999999996</v>
      </c>
      <c r="AD89" s="4">
        <f t="shared" si="56"/>
        <v>0.43549817191875734</v>
      </c>
      <c r="AE89" s="4">
        <f t="shared" si="57"/>
        <v>0.28736216224607625</v>
      </c>
      <c r="AF89" s="1">
        <v>0.65265399999999996</v>
      </c>
      <c r="AG89" s="4">
        <f t="shared" si="58"/>
        <v>0.90829482560310393</v>
      </c>
      <c r="AH89" s="4">
        <f t="shared" si="59"/>
        <v>0.59280225110916818</v>
      </c>
      <c r="AI89" s="1">
        <v>0.65176000000000001</v>
      </c>
      <c r="AJ89" s="4">
        <f t="shared" si="60"/>
        <v>0.42724192528787625</v>
      </c>
      <c r="AK89" s="4">
        <f t="shared" si="61"/>
        <v>0.27845919722562623</v>
      </c>
      <c r="AL89" s="1">
        <v>0.65715800000000002</v>
      </c>
      <c r="AM89" s="4">
        <f t="shared" si="62"/>
        <v>0.82936889785624279</v>
      </c>
      <c r="AN89" s="4">
        <f t="shared" si="63"/>
        <v>0.54502640617741283</v>
      </c>
      <c r="AO89" s="1">
        <v>0.65125100000000002</v>
      </c>
      <c r="AP89" s="4">
        <f t="shared" si="64"/>
        <v>0.39334297854598532</v>
      </c>
      <c r="AQ89" s="4">
        <f t="shared" si="65"/>
        <v>0.25616500812105147</v>
      </c>
      <c r="AR89" s="1">
        <v>0.65125100000000002</v>
      </c>
      <c r="AS89" s="4">
        <f t="shared" si="66"/>
        <v>0.7580827126700207</v>
      </c>
      <c r="AT89" s="4">
        <f t="shared" si="67"/>
        <v>0.49370212470906366</v>
      </c>
      <c r="AU89" s="1">
        <v>0.65112300000000001</v>
      </c>
      <c r="AV89" s="4">
        <f t="shared" si="68"/>
        <v>0.39082226553576532</v>
      </c>
      <c r="AW89" s="4">
        <f t="shared" si="69"/>
        <v>0.25447336600244413</v>
      </c>
      <c r="AX89" s="4">
        <f t="shared" si="70"/>
        <v>1.0072452912620613</v>
      </c>
      <c r="AY89" s="4">
        <f t="shared" si="71"/>
        <v>0.66131092495927135</v>
      </c>
    </row>
    <row r="90" spans="1:51" x14ac:dyDescent="0.25">
      <c r="A90" s="1">
        <v>670000</v>
      </c>
      <c r="B90" s="1">
        <v>0.66456300000000001</v>
      </c>
      <c r="C90" s="4">
        <f t="shared" si="38"/>
        <v>1.0195322128827016</v>
      </c>
      <c r="D90" s="4">
        <f t="shared" si="39"/>
        <v>0.67754338598996688</v>
      </c>
      <c r="E90" s="4">
        <f>[2]test4!$A70</f>
        <v>0.66442999999999997</v>
      </c>
      <c r="F90" s="4">
        <f t="shared" si="40"/>
        <v>0.43852294602836706</v>
      </c>
      <c r="G90" s="4">
        <f t="shared" si="41"/>
        <v>0.29136780102962795</v>
      </c>
      <c r="H90" s="1">
        <v>0.66442999999999997</v>
      </c>
      <c r="I90" s="4">
        <f t="shared" si="42"/>
        <v>0.92468341720953262</v>
      </c>
      <c r="J90" s="4">
        <f t="shared" si="43"/>
        <v>0.61438740289652971</v>
      </c>
      <c r="K90" s="1">
        <v>0.66442999999999997</v>
      </c>
      <c r="L90" s="4">
        <f t="shared" si="44"/>
        <v>0.43554736777191544</v>
      </c>
      <c r="M90" s="4">
        <f t="shared" si="45"/>
        <v>0.28939073756869377</v>
      </c>
      <c r="N90" s="1">
        <v>0.66429800000000006</v>
      </c>
      <c r="O90" s="4">
        <f t="shared" si="46"/>
        <v>0.83837996358274025</v>
      </c>
      <c r="P90" s="4">
        <f t="shared" si="47"/>
        <v>0.55693413304808725</v>
      </c>
      <c r="Q90" s="1">
        <v>0.66429800000000006</v>
      </c>
      <c r="R90" s="4">
        <f t="shared" si="48"/>
        <v>0.40122311361079055</v>
      </c>
      <c r="S90" s="4">
        <f t="shared" si="49"/>
        <v>0.26653171192542097</v>
      </c>
      <c r="T90" s="1">
        <v>0.66416600000000003</v>
      </c>
      <c r="U90" s="4">
        <f t="shared" si="50"/>
        <v>0.77311629915838431</v>
      </c>
      <c r="V90" s="4">
        <f t="shared" si="51"/>
        <v>0.51347755994682753</v>
      </c>
      <c r="W90" s="1">
        <v>0.65922000000000003</v>
      </c>
      <c r="X90" s="4">
        <f t="shared" si="52"/>
        <v>0.39568231176979957</v>
      </c>
      <c r="Y90" s="4">
        <f t="shared" si="53"/>
        <v>0.26084169356488729</v>
      </c>
      <c r="Z90" s="1">
        <v>0.65809200000000001</v>
      </c>
      <c r="AA90" s="4">
        <f t="shared" si="54"/>
        <v>1.0096047974991127</v>
      </c>
      <c r="AB90" s="4">
        <f t="shared" si="55"/>
        <v>0.66441284039578608</v>
      </c>
      <c r="AC90" s="1">
        <v>0.65783199999999997</v>
      </c>
      <c r="AD90" s="4">
        <f t="shared" si="56"/>
        <v>0.43416827450857542</v>
      </c>
      <c r="AE90" s="4">
        <f t="shared" si="57"/>
        <v>0.28560978435652518</v>
      </c>
      <c r="AF90" s="1">
        <v>0.66442999999999997</v>
      </c>
      <c r="AG90" s="4">
        <f t="shared" si="58"/>
        <v>0.92468341720953262</v>
      </c>
      <c r="AH90" s="4">
        <f t="shared" si="59"/>
        <v>0.61438740289652971</v>
      </c>
      <c r="AI90" s="1">
        <v>0.66442999999999997</v>
      </c>
      <c r="AJ90" s="4">
        <f t="shared" si="60"/>
        <v>0.43554736777191544</v>
      </c>
      <c r="AK90" s="4">
        <f t="shared" si="61"/>
        <v>0.28939073756869377</v>
      </c>
      <c r="AL90" s="1">
        <v>0.65926300000000004</v>
      </c>
      <c r="AM90" s="4">
        <f t="shared" si="62"/>
        <v>0.83202552157532927</v>
      </c>
      <c r="AN90" s="4">
        <f t="shared" si="63"/>
        <v>0.5485236414303164</v>
      </c>
      <c r="AO90" s="1">
        <v>0.66434199999999999</v>
      </c>
      <c r="AP90" s="4">
        <f t="shared" si="64"/>
        <v>0.4012496887577861</v>
      </c>
      <c r="AQ90" s="4">
        <f t="shared" si="65"/>
        <v>0.26656702072872512</v>
      </c>
      <c r="AR90" s="1">
        <v>0.66434199999999999</v>
      </c>
      <c r="AS90" s="4">
        <f t="shared" si="66"/>
        <v>0.77332117033313863</v>
      </c>
      <c r="AT90" s="4">
        <f t="shared" si="67"/>
        <v>0.51374973294145798</v>
      </c>
      <c r="AU90" s="1">
        <v>0.66456300000000001</v>
      </c>
      <c r="AV90" s="4">
        <f t="shared" si="68"/>
        <v>0.39888933005168731</v>
      </c>
      <c r="AW90" s="4">
        <f t="shared" si="69"/>
        <v>0.26508708984713952</v>
      </c>
      <c r="AX90" s="4">
        <f t="shared" si="70"/>
        <v>1.0195322128827016</v>
      </c>
      <c r="AY90" s="4">
        <f t="shared" si="71"/>
        <v>0.67754338598996688</v>
      </c>
    </row>
    <row r="91" spans="1:51" x14ac:dyDescent="0.25">
      <c r="A91" s="1">
        <v>680000</v>
      </c>
      <c r="B91" s="1">
        <v>0.66085099999999997</v>
      </c>
      <c r="C91" s="4">
        <f t="shared" si="38"/>
        <v>1.013837487816424</v>
      </c>
      <c r="D91" s="4">
        <f t="shared" si="39"/>
        <v>0.66999551766097165</v>
      </c>
      <c r="E91" s="4">
        <f>[2]test4!$A71</f>
        <v>0.66058899999999998</v>
      </c>
      <c r="F91" s="4">
        <f t="shared" si="40"/>
        <v>0.43598789096508733</v>
      </c>
      <c r="G91" s="4">
        <f t="shared" si="41"/>
        <v>0.28800880490473607</v>
      </c>
      <c r="H91" s="1">
        <v>0.66124400000000005</v>
      </c>
      <c r="I91" s="4">
        <f t="shared" si="42"/>
        <v>0.92024947929699186</v>
      </c>
      <c r="J91" s="4">
        <f t="shared" si="43"/>
        <v>0.60850944668826012</v>
      </c>
      <c r="K91" s="1">
        <v>0.66054599999999997</v>
      </c>
      <c r="L91" s="4">
        <f t="shared" si="44"/>
        <v>0.43300132683994952</v>
      </c>
      <c r="M91" s="4">
        <f t="shared" si="45"/>
        <v>0.28601729443882123</v>
      </c>
      <c r="N91" s="1">
        <v>0.66124400000000005</v>
      </c>
      <c r="O91" s="4">
        <f t="shared" si="46"/>
        <v>0.83452565059552419</v>
      </c>
      <c r="P91" s="4">
        <f t="shared" si="47"/>
        <v>0.55182507930238678</v>
      </c>
      <c r="Q91" s="1">
        <v>0.66124400000000005</v>
      </c>
      <c r="R91" s="4">
        <f t="shared" si="48"/>
        <v>0.39937855681705137</v>
      </c>
      <c r="S91" s="4">
        <f t="shared" si="49"/>
        <v>0.26408667442393435</v>
      </c>
      <c r="T91" s="1">
        <v>0.66085099999999997</v>
      </c>
      <c r="U91" s="4">
        <f t="shared" si="50"/>
        <v>0.76925750402025606</v>
      </c>
      <c r="V91" s="4">
        <f t="shared" si="51"/>
        <v>0.50836459078929019</v>
      </c>
      <c r="W91" s="1">
        <v>0.66137599999999996</v>
      </c>
      <c r="X91" s="4">
        <f t="shared" si="52"/>
        <v>0.39697640336922868</v>
      </c>
      <c r="Y91" s="4">
        <f t="shared" si="53"/>
        <v>0.26255066575472696</v>
      </c>
      <c r="Z91" s="1">
        <v>0.66124400000000005</v>
      </c>
      <c r="AA91" s="4">
        <f t="shared" si="54"/>
        <v>1.014440404559702</v>
      </c>
      <c r="AB91" s="4">
        <f t="shared" si="55"/>
        <v>0.67079263087267549</v>
      </c>
      <c r="AC91" s="1">
        <v>0.65483599999999997</v>
      </c>
      <c r="AD91" s="4">
        <f t="shared" si="56"/>
        <v>0.43219091835924295</v>
      </c>
      <c r="AE91" s="4">
        <f t="shared" si="57"/>
        <v>0.28301417221469322</v>
      </c>
      <c r="AF91" s="1">
        <v>0.66054599999999997</v>
      </c>
      <c r="AG91" s="4">
        <f t="shared" si="58"/>
        <v>0.91927807670347206</v>
      </c>
      <c r="AH91" s="4">
        <f t="shared" si="59"/>
        <v>0.60722545645417159</v>
      </c>
      <c r="AI91" s="1">
        <v>0.66120100000000004</v>
      </c>
      <c r="AJ91" s="4">
        <f t="shared" si="60"/>
        <v>0.43343069265108181</v>
      </c>
      <c r="AK91" s="4">
        <f t="shared" si="61"/>
        <v>0.28658480741158798</v>
      </c>
      <c r="AL91" s="1">
        <v>0.66137599999999996</v>
      </c>
      <c r="AM91" s="4">
        <f t="shared" si="62"/>
        <v>0.83469224172660217</v>
      </c>
      <c r="AN91" s="4">
        <f t="shared" si="63"/>
        <v>0.55204541606417323</v>
      </c>
      <c r="AO91" s="1">
        <v>0.66098199999999996</v>
      </c>
      <c r="AP91" s="4">
        <f t="shared" si="64"/>
        <v>0.39922031389630486</v>
      </c>
      <c r="AQ91" s="4">
        <f t="shared" si="65"/>
        <v>0.26387744151980735</v>
      </c>
      <c r="AR91" s="1">
        <v>0.66085099999999997</v>
      </c>
      <c r="AS91" s="4">
        <f t="shared" si="66"/>
        <v>0.76925750402025606</v>
      </c>
      <c r="AT91" s="4">
        <f t="shared" si="67"/>
        <v>0.50836459078929019</v>
      </c>
      <c r="AU91" s="1">
        <v>0.66085099999999997</v>
      </c>
      <c r="AV91" s="4">
        <f t="shared" si="68"/>
        <v>0.39666128366157549</v>
      </c>
      <c r="AW91" s="4">
        <f t="shared" si="69"/>
        <v>0.2621340059690358</v>
      </c>
      <c r="AX91" s="4">
        <f t="shared" si="70"/>
        <v>1.014440404559702</v>
      </c>
      <c r="AY91" s="4">
        <f t="shared" si="71"/>
        <v>0.67079263087267549</v>
      </c>
    </row>
    <row r="92" spans="1:51" x14ac:dyDescent="0.25">
      <c r="A92" s="1">
        <v>690000</v>
      </c>
      <c r="B92" s="1">
        <v>0.63059699999999996</v>
      </c>
      <c r="C92" s="4">
        <f t="shared" si="38"/>
        <v>0.9674236375591071</v>
      </c>
      <c r="D92" s="4">
        <f t="shared" si="39"/>
        <v>0.61005444357386029</v>
      </c>
      <c r="E92" s="4">
        <f>[2]test4!$A72</f>
        <v>0.62932699999999997</v>
      </c>
      <c r="F92" s="4">
        <f t="shared" si="40"/>
        <v>0.41535501114518336</v>
      </c>
      <c r="G92" s="4">
        <f t="shared" si="41"/>
        <v>0.26139412309896481</v>
      </c>
      <c r="H92" s="1">
        <v>0.629247</v>
      </c>
      <c r="I92" s="4">
        <f t="shared" si="42"/>
        <v>0.87571943805795471</v>
      </c>
      <c r="J92" s="4">
        <f t="shared" si="43"/>
        <v>0.55104382923965389</v>
      </c>
      <c r="K92" s="1">
        <v>0.62932699999999997</v>
      </c>
      <c r="L92" s="4">
        <f t="shared" si="44"/>
        <v>0.4125366378968382</v>
      </c>
      <c r="M92" s="4">
        <f t="shared" si="45"/>
        <v>0.25962044471770351</v>
      </c>
      <c r="N92" s="1">
        <v>0.63063599999999997</v>
      </c>
      <c r="O92" s="4">
        <f t="shared" si="46"/>
        <v>0.79589670104977728</v>
      </c>
      <c r="P92" s="4">
        <f t="shared" si="47"/>
        <v>0.50192111196322731</v>
      </c>
      <c r="Q92" s="1">
        <v>0.63063599999999997</v>
      </c>
      <c r="R92" s="4">
        <f t="shared" si="48"/>
        <v>0.38089191819793899</v>
      </c>
      <c r="S92" s="4">
        <f t="shared" si="49"/>
        <v>0.24020415572467546</v>
      </c>
      <c r="T92" s="1">
        <v>0.63063599999999997</v>
      </c>
      <c r="U92" s="4">
        <f t="shared" si="50"/>
        <v>0.73408601228615555</v>
      </c>
      <c r="V92" s="4">
        <f t="shared" si="51"/>
        <v>0.462941066444092</v>
      </c>
      <c r="W92" s="1">
        <v>0.63299099999999997</v>
      </c>
      <c r="X92" s="4">
        <f t="shared" si="52"/>
        <v>0.37993893117544553</v>
      </c>
      <c r="Y92" s="4">
        <f t="shared" si="53"/>
        <v>0.24049792398367639</v>
      </c>
      <c r="Z92" s="1">
        <v>0.62688100000000002</v>
      </c>
      <c r="AA92" s="4">
        <f t="shared" si="54"/>
        <v>0.96172277593564626</v>
      </c>
      <c r="AB92" s="4">
        <f t="shared" si="55"/>
        <v>0.60288573550131386</v>
      </c>
      <c r="AC92" s="1">
        <v>0.62574300000000005</v>
      </c>
      <c r="AD92" s="4">
        <f t="shared" si="56"/>
        <v>0.4129895757515894</v>
      </c>
      <c r="AE92" s="4">
        <f t="shared" si="57"/>
        <v>0.25842533609952678</v>
      </c>
      <c r="AF92" s="1">
        <v>0.62940600000000002</v>
      </c>
      <c r="AG92" s="4">
        <f t="shared" si="58"/>
        <v>0.87594071744530377</v>
      </c>
      <c r="AH92" s="4">
        <f t="shared" si="59"/>
        <v>0.5513223432043789</v>
      </c>
      <c r="AI92" s="1">
        <v>0.629247</v>
      </c>
      <c r="AJ92" s="4">
        <f t="shared" si="60"/>
        <v>0.4124841962710511</v>
      </c>
      <c r="AK92" s="4">
        <f t="shared" si="61"/>
        <v>0.25955444305097009</v>
      </c>
      <c r="AL92" s="1">
        <v>0.63299099999999997</v>
      </c>
      <c r="AM92" s="4">
        <f t="shared" si="62"/>
        <v>0.79886883827469346</v>
      </c>
      <c r="AN92" s="4">
        <f t="shared" si="63"/>
        <v>0.50567678480833644</v>
      </c>
      <c r="AO92" s="1">
        <v>0.63059699999999996</v>
      </c>
      <c r="AP92" s="4">
        <f t="shared" si="64"/>
        <v>0.38086836295401111</v>
      </c>
      <c r="AQ92" s="4">
        <f t="shared" si="65"/>
        <v>0.24017444707371055</v>
      </c>
      <c r="AR92" s="1">
        <v>0.63063599999999997</v>
      </c>
      <c r="AS92" s="4">
        <f t="shared" si="66"/>
        <v>0.73408601228615555</v>
      </c>
      <c r="AT92" s="4">
        <f t="shared" si="67"/>
        <v>0.462941066444092</v>
      </c>
      <c r="AU92" s="1">
        <v>0.63059699999999996</v>
      </c>
      <c r="AV92" s="4">
        <f t="shared" si="68"/>
        <v>0.3785019853085469</v>
      </c>
      <c r="AW92" s="4">
        <f t="shared" si="69"/>
        <v>0.23868221642961374</v>
      </c>
      <c r="AX92" s="4">
        <f t="shared" si="70"/>
        <v>0.9674236375591071</v>
      </c>
      <c r="AY92" s="4">
        <f t="shared" si="71"/>
        <v>0.61005444357386029</v>
      </c>
    </row>
    <row r="93" spans="1:51" x14ac:dyDescent="0.25">
      <c r="A93" s="1">
        <v>700000</v>
      </c>
      <c r="B93" s="1">
        <v>0.67249499999999995</v>
      </c>
      <c r="C93" s="4">
        <f t="shared" si="38"/>
        <v>1.0317010057775595</v>
      </c>
      <c r="D93" s="4">
        <f t="shared" si="39"/>
        <v>0.69381376788037985</v>
      </c>
      <c r="E93" s="4">
        <f>[2]test4!$A73</f>
        <v>0.67599500000000001</v>
      </c>
      <c r="F93" s="4">
        <f t="shared" si="40"/>
        <v>0.44615583116422503</v>
      </c>
      <c r="G93" s="4">
        <f t="shared" si="41"/>
        <v>0.30159911108786031</v>
      </c>
      <c r="H93" s="1">
        <v>0.67599500000000001</v>
      </c>
      <c r="I93" s="4">
        <f t="shared" si="42"/>
        <v>0.94077836132708947</v>
      </c>
      <c r="J93" s="4">
        <f t="shared" si="43"/>
        <v>0.63596146836530587</v>
      </c>
      <c r="K93" s="1">
        <v>0.67599500000000001</v>
      </c>
      <c r="L93" s="4">
        <f t="shared" si="44"/>
        <v>0.44312846029976971</v>
      </c>
      <c r="M93" s="4">
        <f t="shared" si="45"/>
        <v>0.29955262352034284</v>
      </c>
      <c r="N93" s="1">
        <v>0.67235900000000004</v>
      </c>
      <c r="O93" s="4">
        <f t="shared" si="46"/>
        <v>0.84855338106471445</v>
      </c>
      <c r="P93" s="4">
        <f t="shared" si="47"/>
        <v>0.57053250273929035</v>
      </c>
      <c r="Q93" s="1">
        <v>0.67240500000000003</v>
      </c>
      <c r="R93" s="4">
        <f t="shared" si="48"/>
        <v>0.40611958444472757</v>
      </c>
      <c r="S93" s="4">
        <f t="shared" si="49"/>
        <v>0.27307683917855707</v>
      </c>
      <c r="T93" s="1">
        <v>0.67235900000000004</v>
      </c>
      <c r="U93" s="4">
        <f t="shared" si="50"/>
        <v>0.78265328515135091</v>
      </c>
      <c r="V93" s="4">
        <f t="shared" si="51"/>
        <v>0.52622398015107719</v>
      </c>
      <c r="W93" s="1">
        <v>0.66791299999999998</v>
      </c>
      <c r="X93" s="4">
        <f t="shared" si="52"/>
        <v>0.400900093900522</v>
      </c>
      <c r="Y93" s="4">
        <f t="shared" si="53"/>
        <v>0.26776638441737938</v>
      </c>
      <c r="Z93" s="1">
        <v>0.678979</v>
      </c>
      <c r="AA93" s="4">
        <f t="shared" si="54"/>
        <v>1.0416483649719948</v>
      </c>
      <c r="AB93" s="4">
        <f t="shared" si="55"/>
        <v>0.70725736520032012</v>
      </c>
      <c r="AC93" s="1">
        <v>0.67907099999999998</v>
      </c>
      <c r="AD93" s="4">
        <f t="shared" si="56"/>
        <v>0.44818598721073594</v>
      </c>
      <c r="AE93" s="4">
        <f t="shared" si="57"/>
        <v>0.30435010652118166</v>
      </c>
      <c r="AF93" s="1">
        <v>0.67599500000000001</v>
      </c>
      <c r="AG93" s="4">
        <f t="shared" si="58"/>
        <v>0.94077836132708947</v>
      </c>
      <c r="AH93" s="4">
        <f t="shared" si="59"/>
        <v>0.63596146836530587</v>
      </c>
      <c r="AI93" s="1">
        <v>0.67599500000000001</v>
      </c>
      <c r="AJ93" s="4">
        <f t="shared" si="60"/>
        <v>0.44312846029976971</v>
      </c>
      <c r="AK93" s="4">
        <f t="shared" si="61"/>
        <v>0.29955262352034284</v>
      </c>
      <c r="AL93" s="1">
        <v>0.66791299999999998</v>
      </c>
      <c r="AM93" s="4">
        <f t="shared" si="62"/>
        <v>0.84294228887703826</v>
      </c>
      <c r="AN93" s="4">
        <f t="shared" si="63"/>
        <v>0.56301211299072929</v>
      </c>
      <c r="AO93" s="1">
        <v>0.67254000000000003</v>
      </c>
      <c r="AP93" s="4">
        <f t="shared" si="64"/>
        <v>0.40620112182755491</v>
      </c>
      <c r="AQ93" s="4">
        <f t="shared" si="65"/>
        <v>0.2731865024739038</v>
      </c>
      <c r="AR93" s="1">
        <v>0.67249499999999995</v>
      </c>
      <c r="AS93" s="4">
        <f t="shared" si="66"/>
        <v>0.78281159469547912</v>
      </c>
      <c r="AT93" s="4">
        <f t="shared" si="67"/>
        <v>0.52643688337473626</v>
      </c>
      <c r="AU93" s="1">
        <v>0.67249499999999995</v>
      </c>
      <c r="AV93" s="4">
        <f t="shared" si="68"/>
        <v>0.40365033866331623</v>
      </c>
      <c r="AW93" s="4">
        <f t="shared" si="69"/>
        <v>0.27145283449938684</v>
      </c>
      <c r="AX93" s="4">
        <f t="shared" si="70"/>
        <v>1.0416483649719948</v>
      </c>
      <c r="AY93" s="4">
        <f t="shared" si="71"/>
        <v>0.70725736520032012</v>
      </c>
    </row>
    <row r="94" spans="1:51" x14ac:dyDescent="0.25">
      <c r="A94" s="1">
        <v>710000</v>
      </c>
      <c r="B94" s="1">
        <v>0.64584299999999994</v>
      </c>
      <c r="C94" s="4">
        <f t="shared" si="38"/>
        <v>0.99081312526397436</v>
      </c>
      <c r="D94" s="4">
        <f t="shared" si="39"/>
        <v>0.6399097212598609</v>
      </c>
      <c r="E94" s="4">
        <f>[2]test4!$A74</f>
        <v>0.64559299999999997</v>
      </c>
      <c r="F94" s="4">
        <f t="shared" si="40"/>
        <v>0.42609055023898917</v>
      </c>
      <c r="G94" s="4">
        <f t="shared" si="41"/>
        <v>0.27508107660043973</v>
      </c>
      <c r="H94" s="1">
        <v>0.64588400000000001</v>
      </c>
      <c r="I94" s="4">
        <f t="shared" si="42"/>
        <v>0.8988730554625195</v>
      </c>
      <c r="J94" s="4">
        <f t="shared" si="43"/>
        <v>0.5805677245543539</v>
      </c>
      <c r="K94" s="1">
        <v>0.64559299999999997</v>
      </c>
      <c r="L94" s="4">
        <f t="shared" si="44"/>
        <v>0.42319933146000965</v>
      </c>
      <c r="M94" s="4">
        <f t="shared" si="45"/>
        <v>0.27321452599526197</v>
      </c>
      <c r="N94" s="1">
        <v>0.64575899999999997</v>
      </c>
      <c r="O94" s="4">
        <f t="shared" si="46"/>
        <v>0.81498274404442994</v>
      </c>
      <c r="P94" s="4">
        <f t="shared" si="47"/>
        <v>0.52628244181138695</v>
      </c>
      <c r="Q94" s="1">
        <v>0.64575899999999997</v>
      </c>
      <c r="R94" s="4">
        <f t="shared" si="48"/>
        <v>0.39002591701644512</v>
      </c>
      <c r="S94" s="4">
        <f t="shared" si="49"/>
        <v>0.25186274614662257</v>
      </c>
      <c r="T94" s="1">
        <v>0.64584299999999994</v>
      </c>
      <c r="U94" s="4">
        <f t="shared" si="50"/>
        <v>0.75178758020938796</v>
      </c>
      <c r="V94" s="4">
        <f t="shared" si="51"/>
        <v>0.48553674616517167</v>
      </c>
      <c r="W94" s="1">
        <v>0.64588400000000001</v>
      </c>
      <c r="X94" s="4">
        <f t="shared" si="52"/>
        <v>0.38767767096739364</v>
      </c>
      <c r="Y94" s="4">
        <f t="shared" si="53"/>
        <v>0.25039480483510407</v>
      </c>
      <c r="Z94" s="1">
        <v>0.64392899999999997</v>
      </c>
      <c r="AA94" s="4">
        <f t="shared" si="54"/>
        <v>0.987876782651675</v>
      </c>
      <c r="AB94" s="4">
        <f t="shared" si="55"/>
        <v>0.63612250877611043</v>
      </c>
      <c r="AC94" s="1">
        <v>0.64397099999999996</v>
      </c>
      <c r="AD94" s="4">
        <f t="shared" si="56"/>
        <v>0.42502003232369634</v>
      </c>
      <c r="AE94" s="4">
        <f t="shared" si="57"/>
        <v>0.27370057523552305</v>
      </c>
      <c r="AF94" s="1">
        <v>0.64559299999999997</v>
      </c>
      <c r="AG94" s="4">
        <f t="shared" si="58"/>
        <v>0.89846807243284288</v>
      </c>
      <c r="AH94" s="4">
        <f t="shared" si="59"/>
        <v>0.58004469828613636</v>
      </c>
      <c r="AI94" s="1">
        <v>0.64588400000000001</v>
      </c>
      <c r="AJ94" s="4">
        <f t="shared" si="60"/>
        <v>0.42339008787381038</v>
      </c>
      <c r="AK94" s="4">
        <f t="shared" si="61"/>
        <v>0.27346088351628817</v>
      </c>
      <c r="AL94" s="1">
        <v>0.64588400000000001</v>
      </c>
      <c r="AM94" s="4">
        <f t="shared" si="62"/>
        <v>0.81514050079734479</v>
      </c>
      <c r="AN94" s="4">
        <f t="shared" si="63"/>
        <v>0.52648620721699224</v>
      </c>
      <c r="AO94" s="1">
        <v>0.64584299999999994</v>
      </c>
      <c r="AP94" s="4">
        <f t="shared" si="64"/>
        <v>0.39007665138798214</v>
      </c>
      <c r="AQ94" s="4">
        <f t="shared" si="65"/>
        <v>0.25192827476236856</v>
      </c>
      <c r="AR94" s="1">
        <v>0.64584299999999994</v>
      </c>
      <c r="AS94" s="4">
        <f t="shared" si="66"/>
        <v>0.75178758020938796</v>
      </c>
      <c r="AT94" s="4">
        <f t="shared" si="67"/>
        <v>0.48553674616517167</v>
      </c>
      <c r="AU94" s="1">
        <v>0.64584299999999994</v>
      </c>
      <c r="AV94" s="4">
        <f t="shared" si="68"/>
        <v>0.38765306161879592</v>
      </c>
      <c r="AW94" s="4">
        <f t="shared" si="69"/>
        <v>0.25036301627506796</v>
      </c>
      <c r="AX94" s="4">
        <f t="shared" si="70"/>
        <v>0.99081312526397436</v>
      </c>
      <c r="AY94" s="4">
        <f t="shared" si="71"/>
        <v>0.6399097212598609</v>
      </c>
    </row>
    <row r="95" spans="1:51" x14ac:dyDescent="0.25">
      <c r="A95" s="1">
        <v>720000</v>
      </c>
      <c r="B95" s="1">
        <v>0.685025</v>
      </c>
      <c r="C95" s="4">
        <f t="shared" si="38"/>
        <v>1.050923771154838</v>
      </c>
      <c r="D95" s="4">
        <f t="shared" si="39"/>
        <v>0.71990905633534297</v>
      </c>
      <c r="E95" s="4">
        <f>[2]test4!$A75</f>
        <v>0.68450999999999995</v>
      </c>
      <c r="F95" s="4">
        <f t="shared" si="40"/>
        <v>0.45177572022015494</v>
      </c>
      <c r="G95" s="4">
        <f t="shared" si="41"/>
        <v>0.30924499824789825</v>
      </c>
      <c r="H95" s="1">
        <v>0.68455600000000005</v>
      </c>
      <c r="I95" s="4">
        <f t="shared" si="42"/>
        <v>0.95269265588743568</v>
      </c>
      <c r="J95" s="4">
        <f t="shared" si="43"/>
        <v>0.65217147374367945</v>
      </c>
      <c r="K95" s="1">
        <v>0.68450999999999995</v>
      </c>
      <c r="L95" s="4">
        <f t="shared" si="44"/>
        <v>0.448710215844489</v>
      </c>
      <c r="M95" s="4">
        <f t="shared" si="45"/>
        <v>0.30714662984771113</v>
      </c>
      <c r="N95" s="1">
        <v>0.68479100000000004</v>
      </c>
      <c r="O95" s="4">
        <f t="shared" si="46"/>
        <v>0.86424323668261571</v>
      </c>
      <c r="P95" s="4">
        <f t="shared" si="47"/>
        <v>0.59182599029112515</v>
      </c>
      <c r="Q95" s="1">
        <v>0.68479100000000004</v>
      </c>
      <c r="R95" s="4">
        <f t="shared" si="48"/>
        <v>0.41360048832398544</v>
      </c>
      <c r="S95" s="4">
        <f t="shared" si="49"/>
        <v>0.28322989199987031</v>
      </c>
      <c r="T95" s="1">
        <v>0.68483799999999995</v>
      </c>
      <c r="U95" s="4">
        <f t="shared" si="50"/>
        <v>0.79717934986589123</v>
      </c>
      <c r="V95" s="4">
        <f t="shared" si="51"/>
        <v>0.54593871160345719</v>
      </c>
      <c r="W95" s="1">
        <v>0.68507200000000001</v>
      </c>
      <c r="X95" s="4">
        <f t="shared" si="52"/>
        <v>0.4111994064026579</v>
      </c>
      <c r="Y95" s="4">
        <f t="shared" si="53"/>
        <v>0.28170119974308161</v>
      </c>
      <c r="Z95" s="1">
        <v>0.67934799999999995</v>
      </c>
      <c r="AA95" s="4">
        <f t="shared" si="54"/>
        <v>1.0422144623721716</v>
      </c>
      <c r="AB95" s="4">
        <f t="shared" si="55"/>
        <v>0.70802631058360999</v>
      </c>
      <c r="AC95" s="1">
        <v>0.67222400000000004</v>
      </c>
      <c r="AD95" s="4">
        <f t="shared" si="56"/>
        <v>0.44366697601097643</v>
      </c>
      <c r="AE95" s="4">
        <f t="shared" si="57"/>
        <v>0.29824358928200267</v>
      </c>
      <c r="AF95" s="1">
        <v>0.68450999999999995</v>
      </c>
      <c r="AG95" s="4">
        <f t="shared" si="58"/>
        <v>0.95262863795147301</v>
      </c>
      <c r="AH95" s="4">
        <f t="shared" si="59"/>
        <v>0.65208382896416273</v>
      </c>
      <c r="AI95" s="1">
        <v>0.68474400000000002</v>
      </c>
      <c r="AJ95" s="4">
        <f t="shared" si="60"/>
        <v>0.44886360759991645</v>
      </c>
      <c r="AK95" s="4">
        <f t="shared" si="61"/>
        <v>0.30735666212239721</v>
      </c>
      <c r="AL95" s="1">
        <v>0.68516600000000005</v>
      </c>
      <c r="AM95" s="4">
        <f t="shared" si="62"/>
        <v>0.86471650694136037</v>
      </c>
      <c r="AN95" s="4">
        <f t="shared" si="63"/>
        <v>0.59247435019498418</v>
      </c>
      <c r="AO95" s="1">
        <v>0.68511900000000003</v>
      </c>
      <c r="AP95" s="4">
        <f t="shared" si="64"/>
        <v>0.41379859396522528</v>
      </c>
      <c r="AQ95" s="4">
        <f t="shared" si="65"/>
        <v>0.28350127889886118</v>
      </c>
      <c r="AR95" s="1">
        <v>0.68511900000000003</v>
      </c>
      <c r="AS95" s="4">
        <f t="shared" si="66"/>
        <v>0.79750644532103887</v>
      </c>
      <c r="AT95" s="4">
        <f t="shared" si="67"/>
        <v>0.54638681831190483</v>
      </c>
      <c r="AU95" s="1">
        <v>0.685025</v>
      </c>
      <c r="AV95" s="4">
        <f t="shared" si="68"/>
        <v>0.41117119568597271</v>
      </c>
      <c r="AW95" s="4">
        <f t="shared" si="69"/>
        <v>0.28166254832478349</v>
      </c>
      <c r="AX95" s="4">
        <f t="shared" si="70"/>
        <v>1.050923771154838</v>
      </c>
      <c r="AY95" s="4">
        <f t="shared" si="71"/>
        <v>0.71990905633534297</v>
      </c>
    </row>
    <row r="96" spans="1:51" x14ac:dyDescent="0.25">
      <c r="A96" s="1">
        <v>730000</v>
      </c>
      <c r="B96" s="1">
        <v>0.63118399999999997</v>
      </c>
      <c r="C96" s="4">
        <f t="shared" si="38"/>
        <v>0.96832417732578413</v>
      </c>
      <c r="D96" s="4">
        <f t="shared" si="39"/>
        <v>0.61119072754119763</v>
      </c>
      <c r="E96" s="4">
        <f>[2]test4!$A76</f>
        <v>0.62809199999999998</v>
      </c>
      <c r="F96" s="4">
        <f t="shared" si="40"/>
        <v>0.41453991273249124</v>
      </c>
      <c r="G96" s="4">
        <f t="shared" si="41"/>
        <v>0.26036920286797588</v>
      </c>
      <c r="H96" s="1">
        <v>0.62821099999999996</v>
      </c>
      <c r="I96" s="4">
        <f t="shared" si="42"/>
        <v>0.87427764280453579</v>
      </c>
      <c r="J96" s="4">
        <f t="shared" si="43"/>
        <v>0.54923083226388025</v>
      </c>
      <c r="K96" s="1">
        <v>0.62809199999999998</v>
      </c>
      <c r="L96" s="4">
        <f t="shared" si="44"/>
        <v>0.41172707029874916</v>
      </c>
      <c r="M96" s="4">
        <f t="shared" si="45"/>
        <v>0.25860247903808198</v>
      </c>
      <c r="N96" s="1">
        <v>0.63114400000000004</v>
      </c>
      <c r="O96" s="4">
        <f t="shared" si="46"/>
        <v>0.79653782449362331</v>
      </c>
      <c r="P96" s="4">
        <f t="shared" si="47"/>
        <v>0.50273006870220349</v>
      </c>
      <c r="Q96" s="1">
        <v>0.63114400000000004</v>
      </c>
      <c r="R96" s="4">
        <f t="shared" si="48"/>
        <v>0.38119874034961537</v>
      </c>
      <c r="S96" s="4">
        <f t="shared" si="49"/>
        <v>0.24059129777921767</v>
      </c>
      <c r="T96" s="1">
        <v>0.63134299999999999</v>
      </c>
      <c r="U96" s="4">
        <f t="shared" si="50"/>
        <v>0.73490898910746982</v>
      </c>
      <c r="V96" s="4">
        <f t="shared" si="51"/>
        <v>0.46397964591007734</v>
      </c>
      <c r="W96" s="1">
        <v>0.63178199999999995</v>
      </c>
      <c r="X96" s="4">
        <f t="shared" si="52"/>
        <v>0.37921325550582125</v>
      </c>
      <c r="Y96" s="4">
        <f t="shared" si="53"/>
        <v>0.23958010898997875</v>
      </c>
      <c r="Z96" s="1">
        <v>0.62577400000000005</v>
      </c>
      <c r="AA96" s="4">
        <f t="shared" si="54"/>
        <v>0.96002448373511573</v>
      </c>
      <c r="AB96" s="4">
        <f t="shared" si="55"/>
        <v>0.60075836128485838</v>
      </c>
      <c r="AC96" s="1">
        <v>0.63342200000000004</v>
      </c>
      <c r="AD96" s="4">
        <f t="shared" si="56"/>
        <v>0.41805770588200469</v>
      </c>
      <c r="AE96" s="4">
        <f t="shared" si="57"/>
        <v>0.26480694817519118</v>
      </c>
      <c r="AF96" s="1">
        <v>0.62809199999999998</v>
      </c>
      <c r="AG96" s="4">
        <f t="shared" si="58"/>
        <v>0.87411203118758907</v>
      </c>
      <c r="AH96" s="4">
        <f t="shared" si="59"/>
        <v>0.54902277389267518</v>
      </c>
      <c r="AI96" s="1">
        <v>0.62821099999999996</v>
      </c>
      <c r="AJ96" s="4">
        <f t="shared" si="60"/>
        <v>0.41180507721710752</v>
      </c>
      <c r="AK96" s="4">
        <f t="shared" si="61"/>
        <v>0.25870047936363633</v>
      </c>
      <c r="AL96" s="1">
        <v>0.63142299999999996</v>
      </c>
      <c r="AM96" s="4">
        <f t="shared" si="62"/>
        <v>0.79688993756612925</v>
      </c>
      <c r="AN96" s="4">
        <f t="shared" si="63"/>
        <v>0.50317463504781801</v>
      </c>
      <c r="AO96" s="1">
        <v>0.63122400000000001</v>
      </c>
      <c r="AP96" s="4">
        <f t="shared" si="64"/>
        <v>0.38124705879869825</v>
      </c>
      <c r="AQ96" s="4">
        <f t="shared" si="65"/>
        <v>0.24065229344314951</v>
      </c>
      <c r="AR96" s="1">
        <v>0.63122400000000001</v>
      </c>
      <c r="AS96" s="4">
        <f t="shared" si="66"/>
        <v>0.73477046825635761</v>
      </c>
      <c r="AT96" s="4">
        <f t="shared" si="67"/>
        <v>0.46380475405465099</v>
      </c>
      <c r="AU96" s="1">
        <v>0.63118399999999997</v>
      </c>
      <c r="AV96" s="4">
        <f t="shared" si="68"/>
        <v>0.37885431915310391</v>
      </c>
      <c r="AW96" s="4">
        <f t="shared" si="69"/>
        <v>0.23912678458033271</v>
      </c>
      <c r="AX96" s="4">
        <f t="shared" si="70"/>
        <v>0.96832417732578413</v>
      </c>
      <c r="AY96" s="4">
        <f t="shared" si="71"/>
        <v>0.61119072754119763</v>
      </c>
    </row>
    <row r="97" spans="1:51" x14ac:dyDescent="0.25">
      <c r="A97" s="1">
        <v>740000</v>
      </c>
      <c r="B97" s="1">
        <v>0.67879699999999998</v>
      </c>
      <c r="C97" s="4">
        <f t="shared" si="38"/>
        <v>1.0413691516201462</v>
      </c>
      <c r="D97" s="4">
        <f t="shared" si="39"/>
        <v>0.70687825601230025</v>
      </c>
      <c r="E97" s="4">
        <f>[2]test4!$A77</f>
        <v>0.68512300000000004</v>
      </c>
      <c r="F97" s="4">
        <f t="shared" si="40"/>
        <v>0.45218029943228477</v>
      </c>
      <c r="G97" s="4">
        <f t="shared" si="41"/>
        <v>0.30979912328794529</v>
      </c>
      <c r="H97" s="1">
        <v>0.68512300000000004</v>
      </c>
      <c r="I97" s="4">
        <f t="shared" si="42"/>
        <v>0.95348174653288786</v>
      </c>
      <c r="J97" s="4">
        <f t="shared" si="43"/>
        <v>0.6532522746298518</v>
      </c>
      <c r="K97" s="1">
        <v>0.68512300000000004</v>
      </c>
      <c r="L97" s="4">
        <f t="shared" si="44"/>
        <v>0.44911204980208302</v>
      </c>
      <c r="M97" s="4">
        <f t="shared" si="45"/>
        <v>0.30769699489655256</v>
      </c>
      <c r="N97" s="1">
        <v>0.67856700000000003</v>
      </c>
      <c r="O97" s="4">
        <f t="shared" si="46"/>
        <v>0.85638821244147856</v>
      </c>
      <c r="P97" s="4">
        <f t="shared" si="47"/>
        <v>0.58111678015177681</v>
      </c>
      <c r="Q97" s="1">
        <v>0.67856700000000003</v>
      </c>
      <c r="R97" s="4">
        <f t="shared" si="48"/>
        <v>0.40984131298533688</v>
      </c>
      <c r="S97" s="4">
        <f t="shared" si="49"/>
        <v>0.27810479022852114</v>
      </c>
      <c r="T97" s="1">
        <v>0.67865900000000001</v>
      </c>
      <c r="U97" s="4">
        <f t="shared" si="50"/>
        <v>0.7899867419749429</v>
      </c>
      <c r="V97" s="4">
        <f t="shared" si="51"/>
        <v>0.53613161232197282</v>
      </c>
      <c r="W97" s="1">
        <v>0.67833600000000005</v>
      </c>
      <c r="X97" s="4">
        <f t="shared" si="52"/>
        <v>0.40715627049646369</v>
      </c>
      <c r="Y97" s="4">
        <f t="shared" si="53"/>
        <v>0.27618875590348918</v>
      </c>
      <c r="Z97" s="1">
        <v>0.68465399999999998</v>
      </c>
      <c r="AA97" s="4">
        <f t="shared" si="54"/>
        <v>1.0503546054760695</v>
      </c>
      <c r="AB97" s="4">
        <f t="shared" si="55"/>
        <v>0.71912948205761285</v>
      </c>
      <c r="AC97" s="1">
        <v>0.68521699999999996</v>
      </c>
      <c r="AD97" s="4">
        <f t="shared" si="56"/>
        <v>0.4522423393114694</v>
      </c>
      <c r="AE97" s="4">
        <f t="shared" si="57"/>
        <v>0.3098841390159871</v>
      </c>
      <c r="AF97" s="1">
        <v>0.68512300000000004</v>
      </c>
      <c r="AG97" s="4">
        <f t="shared" si="58"/>
        <v>0.95348174653288786</v>
      </c>
      <c r="AH97" s="4">
        <f t="shared" si="59"/>
        <v>0.6532522746298518</v>
      </c>
      <c r="AI97" s="1">
        <v>0.68512300000000004</v>
      </c>
      <c r="AJ97" s="4">
        <f t="shared" si="60"/>
        <v>0.44911204980208302</v>
      </c>
      <c r="AK97" s="4">
        <f t="shared" si="61"/>
        <v>0.30769699489655256</v>
      </c>
      <c r="AL97" s="1">
        <v>0.67847400000000002</v>
      </c>
      <c r="AM97" s="4">
        <f t="shared" si="62"/>
        <v>0.8562708414173098</v>
      </c>
      <c r="AN97" s="4">
        <f t="shared" si="63"/>
        <v>0.58095750285976788</v>
      </c>
      <c r="AO97" s="1">
        <v>0.67879699999999998</v>
      </c>
      <c r="AP97" s="4">
        <f t="shared" si="64"/>
        <v>0.40998022852645016</v>
      </c>
      <c r="AQ97" s="4">
        <f t="shared" si="65"/>
        <v>0.27829334918306875</v>
      </c>
      <c r="AR97" s="1">
        <v>0.67879699999999998</v>
      </c>
      <c r="AS97" s="4">
        <f t="shared" si="66"/>
        <v>0.79014737960060255</v>
      </c>
      <c r="AT97" s="4">
        <f t="shared" si="67"/>
        <v>0.53634967083075014</v>
      </c>
      <c r="AU97" s="1">
        <v>0.67879699999999998</v>
      </c>
      <c r="AV97" s="4">
        <f t="shared" si="68"/>
        <v>0.40743297561118386</v>
      </c>
      <c r="AW97" s="4">
        <f t="shared" si="69"/>
        <v>0.27656428154594476</v>
      </c>
      <c r="AX97" s="4">
        <f t="shared" si="70"/>
        <v>1.0503546054760695</v>
      </c>
      <c r="AY97" s="4">
        <f t="shared" si="71"/>
        <v>0.71912948205761285</v>
      </c>
    </row>
    <row r="98" spans="1:51" x14ac:dyDescent="0.25">
      <c r="A98" s="1">
        <v>750000</v>
      </c>
      <c r="B98" s="1">
        <v>0.64705900000000005</v>
      </c>
      <c r="C98" s="4">
        <f t="shared" si="38"/>
        <v>0.99267863864775507</v>
      </c>
      <c r="D98" s="4">
        <f t="shared" si="39"/>
        <v>0.6423216472447778</v>
      </c>
      <c r="E98" s="4">
        <f>[2]test4!$A78</f>
        <v>0.64634800000000003</v>
      </c>
      <c r="F98" s="4">
        <f t="shared" si="40"/>
        <v>0.42658884926861074</v>
      </c>
      <c r="G98" s="4">
        <f t="shared" si="41"/>
        <v>0.27572484954706805</v>
      </c>
      <c r="H98" s="1">
        <v>0.64613900000000002</v>
      </c>
      <c r="I98" s="4">
        <f t="shared" si="42"/>
        <v>0.89922793749883401</v>
      </c>
      <c r="J98" s="4">
        <f t="shared" si="43"/>
        <v>0.58102624030755912</v>
      </c>
      <c r="K98" s="1">
        <v>0.64634800000000003</v>
      </c>
      <c r="L98" s="4">
        <f t="shared" si="44"/>
        <v>0.42369424930337585</v>
      </c>
      <c r="M98" s="4">
        <f t="shared" si="45"/>
        <v>0.27385393064873842</v>
      </c>
      <c r="N98" s="1">
        <v>0.64705900000000005</v>
      </c>
      <c r="O98" s="4">
        <f t="shared" si="46"/>
        <v>0.81662341427474472</v>
      </c>
      <c r="P98" s="4">
        <f t="shared" si="47"/>
        <v>0.52840352981720207</v>
      </c>
      <c r="Q98" s="1">
        <v>0.64705900000000005</v>
      </c>
      <c r="R98" s="4">
        <f t="shared" si="48"/>
        <v>0.39081109181404211</v>
      </c>
      <c r="S98" s="4">
        <f t="shared" si="49"/>
        <v>0.25287783425810229</v>
      </c>
      <c r="T98" s="1">
        <v>0.64676599999999995</v>
      </c>
      <c r="U98" s="4">
        <f t="shared" si="50"/>
        <v>0.75286198983608243</v>
      </c>
      <c r="V98" s="4">
        <f t="shared" si="51"/>
        <v>0.48692553771832364</v>
      </c>
      <c r="W98" s="1">
        <v>0.64705900000000005</v>
      </c>
      <c r="X98" s="4">
        <f t="shared" si="52"/>
        <v>0.38838293888452224</v>
      </c>
      <c r="Y98" s="4">
        <f t="shared" si="53"/>
        <v>0.25130667605168011</v>
      </c>
      <c r="Z98" s="1">
        <v>0.64643099999999998</v>
      </c>
      <c r="AA98" s="4">
        <f t="shared" si="54"/>
        <v>0.99171519916994721</v>
      </c>
      <c r="AB98" s="4">
        <f t="shared" si="55"/>
        <v>0.64107544791462812</v>
      </c>
      <c r="AC98" s="1">
        <v>0.64051000000000002</v>
      </c>
      <c r="AD98" s="4">
        <f t="shared" si="56"/>
        <v>0.42273577677201424</v>
      </c>
      <c r="AE98" s="4">
        <f t="shared" si="57"/>
        <v>0.27076649238024286</v>
      </c>
      <c r="AF98" s="1">
        <v>0.64634800000000003</v>
      </c>
      <c r="AG98" s="4">
        <f t="shared" si="58"/>
        <v>0.89951880159918585</v>
      </c>
      <c r="AH98" s="4">
        <f t="shared" si="59"/>
        <v>0.5814021783760307</v>
      </c>
      <c r="AI98" s="1">
        <v>0.64613900000000002</v>
      </c>
      <c r="AJ98" s="4">
        <f t="shared" si="60"/>
        <v>0.42355724555600693</v>
      </c>
      <c r="AK98" s="4">
        <f t="shared" si="61"/>
        <v>0.27367685508631279</v>
      </c>
      <c r="AL98" s="1">
        <v>0.64705900000000005</v>
      </c>
      <c r="AM98" s="4">
        <f t="shared" si="62"/>
        <v>0.81662341427474472</v>
      </c>
      <c r="AN98" s="4">
        <f t="shared" si="63"/>
        <v>0.52840352981720207</v>
      </c>
      <c r="AO98" s="1">
        <v>0.64705900000000005</v>
      </c>
      <c r="AP98" s="4">
        <f t="shared" si="64"/>
        <v>0.39081109181404211</v>
      </c>
      <c r="AQ98" s="4">
        <f t="shared" si="65"/>
        <v>0.25287783425810229</v>
      </c>
      <c r="AR98" s="1">
        <v>0.64676599999999995</v>
      </c>
      <c r="AS98" s="4">
        <f t="shared" si="66"/>
        <v>0.75286198983608243</v>
      </c>
      <c r="AT98" s="4">
        <f t="shared" si="67"/>
        <v>0.48692553771832364</v>
      </c>
      <c r="AU98" s="1">
        <v>0.64705900000000005</v>
      </c>
      <c r="AV98" s="4">
        <f t="shared" si="68"/>
        <v>0.38838293888452224</v>
      </c>
      <c r="AW98" s="4">
        <f t="shared" si="69"/>
        <v>0.25130667605168011</v>
      </c>
      <c r="AX98" s="4">
        <f t="shared" si="70"/>
        <v>0.99267863864775507</v>
      </c>
      <c r="AY98" s="4">
        <f t="shared" si="71"/>
        <v>0.6423216472447778</v>
      </c>
    </row>
    <row r="99" spans="1:51" x14ac:dyDescent="0.25">
      <c r="A99" s="1">
        <v>760000</v>
      </c>
      <c r="B99" s="1">
        <v>0.42935600000000002</v>
      </c>
      <c r="C99" s="4">
        <f t="shared" si="38"/>
        <v>0.65869191151849449</v>
      </c>
      <c r="D99" s="4">
        <f t="shared" si="39"/>
        <v>0.28281332436193474</v>
      </c>
      <c r="E99" s="4">
        <f>[2]test4!$A79</f>
        <v>0.42825299999999999</v>
      </c>
      <c r="F99" s="4">
        <f t="shared" si="40"/>
        <v>0.28264642957946856</v>
      </c>
      <c r="G99" s="4">
        <f t="shared" si="41"/>
        <v>0.12104418140669615</v>
      </c>
      <c r="H99" s="1">
        <v>0.42836299999999999</v>
      </c>
      <c r="I99" s="4">
        <f t="shared" si="42"/>
        <v>0.59615032832070658</v>
      </c>
      <c r="J99" s="4">
        <f t="shared" si="43"/>
        <v>0.25536874309044283</v>
      </c>
      <c r="K99" s="1">
        <v>0.42827199999999999</v>
      </c>
      <c r="L99" s="4">
        <f t="shared" si="44"/>
        <v>0.28074099948890591</v>
      </c>
      <c r="M99" s="4">
        <f t="shared" si="45"/>
        <v>0.12023350933311271</v>
      </c>
      <c r="N99" s="1">
        <v>0.42935600000000002</v>
      </c>
      <c r="O99" s="4">
        <f t="shared" si="46"/>
        <v>0.54187046723613652</v>
      </c>
      <c r="P99" s="4">
        <f t="shared" si="47"/>
        <v>0.23265533633063865</v>
      </c>
      <c r="Q99" s="1">
        <v>0.42935600000000002</v>
      </c>
      <c r="R99" s="4">
        <f t="shared" si="48"/>
        <v>0.25932270030539695</v>
      </c>
      <c r="S99" s="4">
        <f t="shared" si="49"/>
        <v>0.11134175731232403</v>
      </c>
      <c r="T99" s="1">
        <v>0.42939300000000002</v>
      </c>
      <c r="U99" s="4">
        <f t="shared" si="50"/>
        <v>0.49983095648454773</v>
      </c>
      <c r="V99" s="4">
        <f t="shared" si="51"/>
        <v>0.21462391389776941</v>
      </c>
      <c r="W99" s="1">
        <v>0.42926399999999998</v>
      </c>
      <c r="X99" s="4">
        <f t="shared" si="52"/>
        <v>0.25765627844960898</v>
      </c>
      <c r="Y99" s="4">
        <f t="shared" si="53"/>
        <v>0.11060256471239295</v>
      </c>
      <c r="Z99" s="1">
        <v>0.42626399999999998</v>
      </c>
      <c r="AA99" s="4">
        <f t="shared" si="54"/>
        <v>0.65394835281565766</v>
      </c>
      <c r="AB99" s="4">
        <f t="shared" si="55"/>
        <v>0.27875464066461347</v>
      </c>
      <c r="AC99" s="1">
        <v>0.42662699999999998</v>
      </c>
      <c r="AD99" s="4">
        <f t="shared" si="56"/>
        <v>0.28157327166931678</v>
      </c>
      <c r="AE99" s="4">
        <f t="shared" si="57"/>
        <v>0.12012676017246561</v>
      </c>
      <c r="AF99" s="1">
        <v>0.42825299999999999</v>
      </c>
      <c r="AG99" s="4">
        <f t="shared" si="58"/>
        <v>0.59599724195210035</v>
      </c>
      <c r="AH99" s="4">
        <f t="shared" si="59"/>
        <v>0.2552376068577128</v>
      </c>
      <c r="AI99" s="1">
        <v>0.42834499999999998</v>
      </c>
      <c r="AJ99" s="4">
        <f t="shared" si="60"/>
        <v>0.28078885247243668</v>
      </c>
      <c r="AK99" s="4">
        <f t="shared" si="61"/>
        <v>0.12027450101230588</v>
      </c>
      <c r="AL99" s="1">
        <v>0.42926399999999998</v>
      </c>
      <c r="AM99" s="4">
        <f t="shared" si="62"/>
        <v>0.54175435826599116</v>
      </c>
      <c r="AN99" s="4">
        <f t="shared" si="63"/>
        <v>0.23255564284669242</v>
      </c>
      <c r="AO99" s="1">
        <v>0.429338</v>
      </c>
      <c r="AP99" s="4">
        <f t="shared" si="64"/>
        <v>0.25931182865435332</v>
      </c>
      <c r="AQ99" s="4">
        <f t="shared" si="65"/>
        <v>0.11133242189080274</v>
      </c>
      <c r="AR99" s="1">
        <v>0.42939300000000002</v>
      </c>
      <c r="AS99" s="4">
        <f t="shared" si="66"/>
        <v>0.49983095648454773</v>
      </c>
      <c r="AT99" s="4">
        <f t="shared" si="67"/>
        <v>0.21462391389776941</v>
      </c>
      <c r="AU99" s="1">
        <v>0.42935600000000002</v>
      </c>
      <c r="AV99" s="4">
        <f t="shared" si="68"/>
        <v>0.25771149942695015</v>
      </c>
      <c r="AW99" s="4">
        <f t="shared" si="69"/>
        <v>0.11064997854795761</v>
      </c>
      <c r="AX99" s="4">
        <f t="shared" si="70"/>
        <v>0.65869191151849449</v>
      </c>
      <c r="AY99" s="4">
        <f t="shared" si="71"/>
        <v>0.28281332436193474</v>
      </c>
    </row>
    <row r="100" spans="1:51" x14ac:dyDescent="0.25">
      <c r="A100" s="1">
        <v>770000</v>
      </c>
      <c r="B100" s="1">
        <v>0.58003700000000002</v>
      </c>
      <c r="C100" s="4">
        <f t="shared" si="38"/>
        <v>0.88985755475980999</v>
      </c>
      <c r="D100" s="4">
        <f t="shared" si="39"/>
        <v>0.51615030649021587</v>
      </c>
      <c r="E100" s="4">
        <f>[2]test4!$A80</f>
        <v>0.58325099999999996</v>
      </c>
      <c r="F100" s="4">
        <f t="shared" si="40"/>
        <v>0.38494491036526213</v>
      </c>
      <c r="G100" s="4">
        <f t="shared" si="41"/>
        <v>0.2245195039154495</v>
      </c>
      <c r="H100" s="1">
        <v>0.58342099999999997</v>
      </c>
      <c r="I100" s="4">
        <f t="shared" si="42"/>
        <v>0.8119436568965922</v>
      </c>
      <c r="J100" s="4">
        <f t="shared" si="43"/>
        <v>0.47370498025026669</v>
      </c>
      <c r="K100" s="1">
        <v>0.58325099999999996</v>
      </c>
      <c r="L100" s="4">
        <f t="shared" si="44"/>
        <v>0.38233288352473166</v>
      </c>
      <c r="M100" s="4">
        <f t="shared" si="45"/>
        <v>0.22299603664868325</v>
      </c>
      <c r="N100" s="1">
        <v>0.58003700000000002</v>
      </c>
      <c r="O100" s="4">
        <f t="shared" si="46"/>
        <v>0.7320380295238611</v>
      </c>
      <c r="P100" s="4">
        <f t="shared" si="47"/>
        <v>0.42460914253093185</v>
      </c>
      <c r="Q100" s="1">
        <v>0.58003700000000002</v>
      </c>
      <c r="R100" s="4">
        <f t="shared" si="48"/>
        <v>0.35033110313362698</v>
      </c>
      <c r="S100" s="4">
        <f t="shared" si="49"/>
        <v>0.20320500206831957</v>
      </c>
      <c r="T100" s="1">
        <v>0.58010399999999995</v>
      </c>
      <c r="U100" s="4">
        <f t="shared" si="50"/>
        <v>0.67526470431635366</v>
      </c>
      <c r="V100" s="4">
        <f t="shared" si="51"/>
        <v>0.39172375603273402</v>
      </c>
      <c r="W100" s="1">
        <v>0.58003700000000002</v>
      </c>
      <c r="X100" s="4">
        <f t="shared" si="52"/>
        <v>0.34815445689150698</v>
      </c>
      <c r="Y100" s="4">
        <f t="shared" si="53"/>
        <v>0.20194246671197905</v>
      </c>
      <c r="Z100" s="1">
        <v>0.58314900000000003</v>
      </c>
      <c r="AA100" s="4">
        <f t="shared" si="54"/>
        <v>0.89463179624856415</v>
      </c>
      <c r="AB100" s="4">
        <f t="shared" si="55"/>
        <v>0.52170363735055392</v>
      </c>
      <c r="AC100" s="1">
        <v>0.58512799999999998</v>
      </c>
      <c r="AD100" s="4">
        <f t="shared" si="56"/>
        <v>0.38618372795281125</v>
      </c>
      <c r="AE100" s="4">
        <f t="shared" si="57"/>
        <v>0.22596691236957253</v>
      </c>
      <c r="AF100" s="1">
        <v>0.58325099999999996</v>
      </c>
      <c r="AG100" s="4">
        <f t="shared" si="58"/>
        <v>0.81170706887238253</v>
      </c>
      <c r="AH100" s="4">
        <f t="shared" si="59"/>
        <v>0.47342895962688597</v>
      </c>
      <c r="AI100" s="1">
        <v>0.58342099999999997</v>
      </c>
      <c r="AJ100" s="4">
        <f t="shared" si="60"/>
        <v>0.38244432197952932</v>
      </c>
      <c r="AK100" s="4">
        <f t="shared" si="61"/>
        <v>0.22312604877361897</v>
      </c>
      <c r="AL100" s="1">
        <v>0.58003700000000002</v>
      </c>
      <c r="AM100" s="4">
        <f t="shared" si="62"/>
        <v>0.7320380295238611</v>
      </c>
      <c r="AN100" s="4">
        <f t="shared" si="63"/>
        <v>0.42460914253093185</v>
      </c>
      <c r="AO100" s="1">
        <v>0.58010399999999995</v>
      </c>
      <c r="AP100" s="4">
        <f t="shared" si="64"/>
        <v>0.35037156983473383</v>
      </c>
      <c r="AQ100" s="4">
        <f t="shared" si="65"/>
        <v>0.20325194914740843</v>
      </c>
      <c r="AR100" s="1">
        <v>0.58010399999999995</v>
      </c>
      <c r="AS100" s="4">
        <f t="shared" si="66"/>
        <v>0.67526470431635366</v>
      </c>
      <c r="AT100" s="4">
        <f t="shared" si="67"/>
        <v>0.39172375603273402</v>
      </c>
      <c r="AU100" s="1">
        <v>0.58003700000000002</v>
      </c>
      <c r="AV100" s="4">
        <f t="shared" si="68"/>
        <v>0.34815445689150698</v>
      </c>
      <c r="AW100" s="4">
        <f t="shared" si="69"/>
        <v>0.20194246671197905</v>
      </c>
      <c r="AX100" s="4">
        <f t="shared" si="70"/>
        <v>0.89463179624856415</v>
      </c>
      <c r="AY100" s="4">
        <f t="shared" si="71"/>
        <v>0.52170363735055392</v>
      </c>
    </row>
    <row r="101" spans="1:51" x14ac:dyDescent="0.25">
      <c r="A101" s="1">
        <v>780000</v>
      </c>
      <c r="B101" s="1">
        <v>0.67944300000000002</v>
      </c>
      <c r="C101" s="4">
        <f t="shared" si="38"/>
        <v>1.0423602056052796</v>
      </c>
      <c r="D101" s="4">
        <f t="shared" si="39"/>
        <v>0.708224345177068</v>
      </c>
      <c r="E101" s="4">
        <f>[2]test4!$A81</f>
        <v>0.67884299999999997</v>
      </c>
      <c r="F101" s="4">
        <f t="shared" si="40"/>
        <v>0.44803550750377735</v>
      </c>
      <c r="G101" s="4">
        <f t="shared" si="41"/>
        <v>0.30414576802038673</v>
      </c>
      <c r="H101" s="1">
        <v>0.67939700000000003</v>
      </c>
      <c r="I101" s="4">
        <f t="shared" si="42"/>
        <v>0.94551290519980269</v>
      </c>
      <c r="J101" s="4">
        <f t="shared" si="43"/>
        <v>0.64237863125403039</v>
      </c>
      <c r="K101" s="1">
        <v>0.67884299999999997</v>
      </c>
      <c r="L101" s="4">
        <f t="shared" si="44"/>
        <v>0.44499538217779205</v>
      </c>
      <c r="M101" s="4">
        <f t="shared" si="45"/>
        <v>0.30208200022371889</v>
      </c>
      <c r="N101" s="1">
        <v>0.67939700000000003</v>
      </c>
      <c r="O101" s="4">
        <f t="shared" si="46"/>
        <v>0.85743571728083323</v>
      </c>
      <c r="P101" s="4">
        <f t="shared" si="47"/>
        <v>0.58253925401344631</v>
      </c>
      <c r="Q101" s="1">
        <v>0.67944300000000002</v>
      </c>
      <c r="R101" s="4">
        <f t="shared" si="48"/>
        <v>0.41037040000279446</v>
      </c>
      <c r="S101" s="4">
        <f t="shared" si="49"/>
        <v>0.27882329568909869</v>
      </c>
      <c r="T101" s="1">
        <v>0.67935000000000001</v>
      </c>
      <c r="U101" s="4">
        <f t="shared" si="50"/>
        <v>0.79079109414400672</v>
      </c>
      <c r="V101" s="4">
        <f t="shared" si="51"/>
        <v>0.53722392980673095</v>
      </c>
      <c r="W101" s="1">
        <v>0.67944300000000002</v>
      </c>
      <c r="X101" s="4">
        <f t="shared" si="52"/>
        <v>0.407820722908601</v>
      </c>
      <c r="Y101" s="4">
        <f t="shared" si="53"/>
        <v>0.27709093543518859</v>
      </c>
      <c r="Z101" s="1">
        <v>0.679535</v>
      </c>
      <c r="AA101" s="4">
        <f t="shared" si="54"/>
        <v>1.0425013464204997</v>
      </c>
      <c r="AB101" s="4">
        <f t="shared" si="55"/>
        <v>0.70841615243985434</v>
      </c>
      <c r="AC101" s="1">
        <v>0.67838200000000004</v>
      </c>
      <c r="AD101" s="4">
        <f t="shared" si="56"/>
        <v>0.44773124809628667</v>
      </c>
      <c r="AE101" s="4">
        <f t="shared" si="57"/>
        <v>0.30373281954605513</v>
      </c>
      <c r="AF101" s="1">
        <v>0.67884299999999997</v>
      </c>
      <c r="AG101" s="4">
        <f t="shared" si="58"/>
        <v>0.94474190657973123</v>
      </c>
      <c r="AH101" s="4">
        <f t="shared" si="59"/>
        <v>0.6413314300883044</v>
      </c>
      <c r="AI101" s="1">
        <v>0.67925800000000003</v>
      </c>
      <c r="AJ101" s="4">
        <f t="shared" si="60"/>
        <v>0.44526742311156292</v>
      </c>
      <c r="AK101" s="4">
        <f t="shared" si="61"/>
        <v>0.30245145928791406</v>
      </c>
      <c r="AL101" s="1">
        <v>0.67944300000000002</v>
      </c>
      <c r="AM101" s="4">
        <f t="shared" si="62"/>
        <v>0.85749377176590591</v>
      </c>
      <c r="AN101" s="4">
        <f t="shared" si="63"/>
        <v>0.58261814076994245</v>
      </c>
      <c r="AO101" s="1">
        <v>0.67939700000000003</v>
      </c>
      <c r="AP101" s="4">
        <f t="shared" si="64"/>
        <v>0.4103426168945718</v>
      </c>
      <c r="AQ101" s="4">
        <f t="shared" si="65"/>
        <v>0.27878554289032142</v>
      </c>
      <c r="AR101" s="1">
        <v>0.67939700000000003</v>
      </c>
      <c r="AS101" s="4">
        <f t="shared" si="66"/>
        <v>0.79084580405999227</v>
      </c>
      <c r="AT101" s="4">
        <f t="shared" si="67"/>
        <v>0.53729826674094661</v>
      </c>
      <c r="AU101" s="1">
        <v>0.67944300000000002</v>
      </c>
      <c r="AV101" s="4">
        <f t="shared" si="68"/>
        <v>0.407820722908601</v>
      </c>
      <c r="AW101" s="4">
        <f t="shared" si="69"/>
        <v>0.27709093543518859</v>
      </c>
      <c r="AX101" s="4">
        <f t="shared" si="70"/>
        <v>1.0425013464204997</v>
      </c>
      <c r="AY101" s="4">
        <f t="shared" si="71"/>
        <v>0.70841615243985434</v>
      </c>
    </row>
    <row r="102" spans="1:51" x14ac:dyDescent="0.25">
      <c r="A102" s="1">
        <v>790000</v>
      </c>
      <c r="B102" s="1">
        <v>0.64658300000000002</v>
      </c>
      <c r="C102" s="4">
        <f t="shared" si="38"/>
        <v>0.99194838834291987</v>
      </c>
      <c r="D102" s="4">
        <f t="shared" si="39"/>
        <v>0.64137696477993011</v>
      </c>
      <c r="E102" s="4">
        <f>[2]test4!$A82</f>
        <v>0.64267799999999997</v>
      </c>
      <c r="F102" s="4">
        <f t="shared" si="40"/>
        <v>0.42416665398554987</v>
      </c>
      <c r="G102" s="4">
        <f t="shared" si="41"/>
        <v>0.27260257685012523</v>
      </c>
      <c r="H102" s="1">
        <v>0.64296699999999996</v>
      </c>
      <c r="I102" s="4">
        <f t="shared" si="42"/>
        <v>0.8948134833059338</v>
      </c>
      <c r="J102" s="4">
        <f t="shared" si="43"/>
        <v>0.57533554092076622</v>
      </c>
      <c r="K102" s="1">
        <v>0.64271900000000004</v>
      </c>
      <c r="L102" s="4">
        <f t="shared" si="44"/>
        <v>0.42131536605360648</v>
      </c>
      <c r="M102" s="4">
        <f t="shared" si="45"/>
        <v>0.27078739075460789</v>
      </c>
      <c r="N102" s="1">
        <v>0.64654199999999995</v>
      </c>
      <c r="O102" s="4">
        <f t="shared" si="46"/>
        <v>0.81597093234468865</v>
      </c>
      <c r="P102" s="4">
        <f t="shared" si="47"/>
        <v>0.52755947853999963</v>
      </c>
      <c r="Q102" s="1">
        <v>0.64658300000000002</v>
      </c>
      <c r="R102" s="4">
        <f t="shared" si="48"/>
        <v>0.3905235970419989</v>
      </c>
      <c r="S102" s="4">
        <f t="shared" si="49"/>
        <v>0.25250591894620678</v>
      </c>
      <c r="T102" s="1">
        <v>0.64641599999999999</v>
      </c>
      <c r="U102" s="4">
        <f t="shared" si="50"/>
        <v>0.75245457556810513</v>
      </c>
      <c r="V102" s="4">
        <f t="shared" si="51"/>
        <v>0.48639867692043226</v>
      </c>
      <c r="W102" s="1">
        <v>0.64658300000000002</v>
      </c>
      <c r="X102" s="4">
        <f t="shared" si="52"/>
        <v>0.38809723034958332</v>
      </c>
      <c r="Y102" s="4">
        <f t="shared" si="53"/>
        <v>0.25093707149112465</v>
      </c>
      <c r="Z102" s="1">
        <v>0.63626000000000005</v>
      </c>
      <c r="AA102" s="4">
        <f t="shared" si="54"/>
        <v>0.97611146839163143</v>
      </c>
      <c r="AB102" s="4">
        <f t="shared" si="55"/>
        <v>0.62106068287885952</v>
      </c>
      <c r="AC102" s="1">
        <v>0.64284300000000005</v>
      </c>
      <c r="AD102" s="4">
        <f t="shared" si="56"/>
        <v>0.42427555377348047</v>
      </c>
      <c r="AE102" s="4">
        <f t="shared" si="57"/>
        <v>0.27274256981440548</v>
      </c>
      <c r="AF102" s="1">
        <v>0.64267799999999997</v>
      </c>
      <c r="AG102" s="4">
        <f t="shared" si="58"/>
        <v>0.8944112836647774</v>
      </c>
      <c r="AH102" s="4">
        <f t="shared" si="59"/>
        <v>0.57481845496311179</v>
      </c>
      <c r="AI102" s="1">
        <v>0.64296699999999996</v>
      </c>
      <c r="AJ102" s="4">
        <f t="shared" si="60"/>
        <v>0.42147793509354653</v>
      </c>
      <c r="AK102" s="4">
        <f t="shared" si="61"/>
        <v>0.27099640349329229</v>
      </c>
      <c r="AL102" s="1">
        <v>0.64658300000000002</v>
      </c>
      <c r="AM102" s="4">
        <f t="shared" si="62"/>
        <v>0.81602267655964478</v>
      </c>
      <c r="AN102" s="4">
        <f t="shared" si="63"/>
        <v>0.52762639027796476</v>
      </c>
      <c r="AO102" s="1">
        <v>0.64641599999999999</v>
      </c>
      <c r="AP102" s="4">
        <f t="shared" si="64"/>
        <v>0.39042273227953839</v>
      </c>
      <c r="AQ102" s="4">
        <f t="shared" si="65"/>
        <v>0.25237550090921007</v>
      </c>
      <c r="AR102" s="1">
        <v>0.64662500000000001</v>
      </c>
      <c r="AS102" s="4">
        <f t="shared" si="66"/>
        <v>0.75269786008812589</v>
      </c>
      <c r="AT102" s="4">
        <f t="shared" si="67"/>
        <v>0.48671325377948443</v>
      </c>
      <c r="AU102" s="1">
        <v>0.64658300000000002</v>
      </c>
      <c r="AV102" s="4">
        <f t="shared" si="68"/>
        <v>0.38809723034958332</v>
      </c>
      <c r="AW102" s="4">
        <f t="shared" si="69"/>
        <v>0.25093707149112465</v>
      </c>
      <c r="AX102" s="4">
        <f t="shared" si="70"/>
        <v>0.99194838834291987</v>
      </c>
      <c r="AY102" s="4">
        <f t="shared" si="71"/>
        <v>0.64137696477993011</v>
      </c>
    </row>
    <row r="103" spans="1:51" x14ac:dyDescent="0.25">
      <c r="A103" s="1">
        <v>800000</v>
      </c>
      <c r="B103" s="1">
        <v>0.64884200000000003</v>
      </c>
      <c r="C103" s="4">
        <f t="shared" si="38"/>
        <v>0.99541400901229515</v>
      </c>
      <c r="D103" s="4">
        <f t="shared" si="39"/>
        <v>0.64586641643555565</v>
      </c>
      <c r="E103" s="4">
        <f>[2]test4!$A83</f>
        <v>0.63970800000000005</v>
      </c>
      <c r="F103" s="4">
        <f t="shared" si="40"/>
        <v>0.42220645780280042</v>
      </c>
      <c r="G103" s="4">
        <f t="shared" si="41"/>
        <v>0.27008884870811384</v>
      </c>
      <c r="H103" s="1">
        <v>0.63934000000000002</v>
      </c>
      <c r="I103" s="4">
        <f t="shared" si="42"/>
        <v>0.88976580822470785</v>
      </c>
      <c r="J103" s="4">
        <f t="shared" si="43"/>
        <v>0.56886287183038475</v>
      </c>
      <c r="K103" s="1">
        <v>0.63974900000000001</v>
      </c>
      <c r="L103" s="4">
        <f t="shared" si="44"/>
        <v>0.41936847069625866</v>
      </c>
      <c r="M103" s="4">
        <f t="shared" si="45"/>
        <v>0.26829055975946076</v>
      </c>
      <c r="N103" s="1">
        <v>0.64854699999999998</v>
      </c>
      <c r="O103" s="4">
        <f t="shared" si="46"/>
        <v>0.81850135066144325</v>
      </c>
      <c r="P103" s="4">
        <f t="shared" si="47"/>
        <v>0.53083659546742701</v>
      </c>
      <c r="Q103" s="1">
        <v>0.64884200000000003</v>
      </c>
      <c r="R103" s="4">
        <f t="shared" si="48"/>
        <v>0.39188798924797691</v>
      </c>
      <c r="S103" s="4">
        <f t="shared" si="49"/>
        <v>0.25427338671963584</v>
      </c>
      <c r="T103" s="1">
        <v>0.64884200000000003</v>
      </c>
      <c r="U103" s="4">
        <f t="shared" si="50"/>
        <v>0.75527853846557091</v>
      </c>
      <c r="V103" s="4">
        <f t="shared" si="51"/>
        <v>0.49005643745507804</v>
      </c>
      <c r="W103" s="1">
        <v>0.64854699999999998</v>
      </c>
      <c r="X103" s="4">
        <f t="shared" si="52"/>
        <v>0.38927607817021359</v>
      </c>
      <c r="Y103" s="4">
        <f t="shared" si="53"/>
        <v>0.25246383266905748</v>
      </c>
      <c r="Z103" s="1">
        <v>0.65244100000000005</v>
      </c>
      <c r="AA103" s="4">
        <f t="shared" si="54"/>
        <v>1.000935376338139</v>
      </c>
      <c r="AB103" s="4">
        <f t="shared" si="55"/>
        <v>0.65305127787343187</v>
      </c>
      <c r="AC103" s="1">
        <v>0.65248300000000004</v>
      </c>
      <c r="AD103" s="4">
        <f t="shared" si="56"/>
        <v>0.43063794138348216</v>
      </c>
      <c r="AE103" s="4">
        <f t="shared" si="57"/>
        <v>0.28098393590771864</v>
      </c>
      <c r="AF103" s="1">
        <v>0.63978999999999997</v>
      </c>
      <c r="AG103" s="4">
        <f t="shared" si="58"/>
        <v>0.89039207064173342</v>
      </c>
      <c r="AH103" s="4">
        <f t="shared" si="59"/>
        <v>0.56966394287587452</v>
      </c>
      <c r="AI103" s="1">
        <v>0.63934000000000002</v>
      </c>
      <c r="AJ103" s="4">
        <f t="shared" si="60"/>
        <v>0.41910036288442187</v>
      </c>
      <c r="AK103" s="4">
        <f t="shared" si="61"/>
        <v>0.26794762600652627</v>
      </c>
      <c r="AL103" s="1">
        <v>0.64854699999999998</v>
      </c>
      <c r="AM103" s="4">
        <f t="shared" si="62"/>
        <v>0.81850135066144325</v>
      </c>
      <c r="AN103" s="4">
        <f t="shared" si="63"/>
        <v>0.53083659546742701</v>
      </c>
      <c r="AO103" s="1">
        <v>0.64884200000000003</v>
      </c>
      <c r="AP103" s="4">
        <f t="shared" si="64"/>
        <v>0.39188798924797691</v>
      </c>
      <c r="AQ103" s="4">
        <f t="shared" si="65"/>
        <v>0.25427338671963584</v>
      </c>
      <c r="AR103" s="1">
        <v>0.64879900000000001</v>
      </c>
      <c r="AS103" s="4">
        <f t="shared" si="66"/>
        <v>0.75522848471264803</v>
      </c>
      <c r="AT103" s="4">
        <f t="shared" si="67"/>
        <v>0.48999148565308132</v>
      </c>
      <c r="AU103" s="1">
        <v>0.64884200000000003</v>
      </c>
      <c r="AV103" s="4">
        <f t="shared" si="68"/>
        <v>0.38945314543451398</v>
      </c>
      <c r="AW103" s="4">
        <f t="shared" si="69"/>
        <v>0.25269355779002095</v>
      </c>
      <c r="AX103" s="4">
        <f t="shared" si="70"/>
        <v>1.000935376338139</v>
      </c>
      <c r="AY103" s="4">
        <f t="shared" si="71"/>
        <v>0.65305127787343187</v>
      </c>
    </row>
    <row r="104" spans="1:51" x14ac:dyDescent="0.25">
      <c r="A104" s="1">
        <v>810000</v>
      </c>
      <c r="B104" s="1">
        <v>0.65432400000000002</v>
      </c>
      <c r="C104" s="4">
        <f t="shared" si="38"/>
        <v>1.0038241606322664</v>
      </c>
      <c r="D104" s="4">
        <f t="shared" si="39"/>
        <v>0.65682624008154711</v>
      </c>
      <c r="E104" s="4">
        <f>[2]test4!$A84</f>
        <v>0.65724800000000005</v>
      </c>
      <c r="F104" s="4">
        <f t="shared" si="40"/>
        <v>0.43378283525917288</v>
      </c>
      <c r="G104" s="4">
        <f t="shared" si="41"/>
        <v>0.28510290090842089</v>
      </c>
      <c r="H104" s="1">
        <v>0.65724800000000005</v>
      </c>
      <c r="I104" s="4">
        <f t="shared" si="42"/>
        <v>0.91468826903380496</v>
      </c>
      <c r="J104" s="4">
        <f t="shared" si="43"/>
        <v>0.60117703544593026</v>
      </c>
      <c r="K104" s="1">
        <v>0.65724800000000005</v>
      </c>
      <c r="L104" s="4">
        <f t="shared" si="44"/>
        <v>0.43083942081687449</v>
      </c>
      <c r="M104" s="4">
        <f t="shared" si="45"/>
        <v>0.28316834765304916</v>
      </c>
      <c r="N104" s="1">
        <v>0.65432400000000002</v>
      </c>
      <c r="O104" s="4">
        <f t="shared" si="46"/>
        <v>0.82579223675415692</v>
      </c>
      <c r="P104" s="4">
        <f t="shared" si="47"/>
        <v>0.54033567952192696</v>
      </c>
      <c r="Q104" s="1">
        <v>0.65432400000000002</v>
      </c>
      <c r="R104" s="4">
        <f t="shared" si="48"/>
        <v>0.39519901097138171</v>
      </c>
      <c r="S104" s="4">
        <f t="shared" si="49"/>
        <v>0.25858819765483837</v>
      </c>
      <c r="T104" s="1">
        <v>0.65436700000000003</v>
      </c>
      <c r="U104" s="4">
        <f t="shared" si="50"/>
        <v>0.76170986369578464</v>
      </c>
      <c r="V104" s="4">
        <f t="shared" si="51"/>
        <v>0.49843779837701951</v>
      </c>
      <c r="W104" s="1">
        <v>0.65432400000000002</v>
      </c>
      <c r="X104" s="4">
        <f t="shared" si="52"/>
        <v>0.39274359541042797</v>
      </c>
      <c r="Y104" s="4">
        <f t="shared" si="53"/>
        <v>0.25698156032333291</v>
      </c>
      <c r="Z104" s="1">
        <v>0.65686</v>
      </c>
      <c r="AA104" s="4">
        <f t="shared" si="54"/>
        <v>1.0077147378865983</v>
      </c>
      <c r="AB104" s="4">
        <f t="shared" si="55"/>
        <v>0.6619275027281909</v>
      </c>
      <c r="AC104" s="1">
        <v>0.65733399999999997</v>
      </c>
      <c r="AD104" s="4">
        <f t="shared" si="56"/>
        <v>0.43383959514863968</v>
      </c>
      <c r="AE104" s="4">
        <f t="shared" si="57"/>
        <v>0.28517751643743589</v>
      </c>
      <c r="AF104" s="1">
        <v>0.65724800000000005</v>
      </c>
      <c r="AG104" s="4">
        <f t="shared" si="58"/>
        <v>0.91468826903380496</v>
      </c>
      <c r="AH104" s="4">
        <f t="shared" si="59"/>
        <v>0.60117703544593026</v>
      </c>
      <c r="AI104" s="1">
        <v>0.65724800000000005</v>
      </c>
      <c r="AJ104" s="4">
        <f t="shared" si="60"/>
        <v>0.43083942081687449</v>
      </c>
      <c r="AK104" s="4">
        <f t="shared" si="61"/>
        <v>0.28316834765304916</v>
      </c>
      <c r="AL104" s="1">
        <v>0.65432400000000002</v>
      </c>
      <c r="AM104" s="4">
        <f t="shared" si="62"/>
        <v>0.82579223675415692</v>
      </c>
      <c r="AN104" s="4">
        <f t="shared" si="63"/>
        <v>0.54033567952192696</v>
      </c>
      <c r="AO104" s="1">
        <v>0.65436700000000003</v>
      </c>
      <c r="AP104" s="4">
        <f t="shared" si="64"/>
        <v>0.39522498213776375</v>
      </c>
      <c r="AQ104" s="4">
        <f t="shared" si="65"/>
        <v>0.25862218588654207</v>
      </c>
      <c r="AR104" s="1">
        <v>0.65436700000000003</v>
      </c>
      <c r="AS104" s="4">
        <f t="shared" si="66"/>
        <v>0.76170986369578464</v>
      </c>
      <c r="AT104" s="4">
        <f t="shared" si="67"/>
        <v>0.49843779837701951</v>
      </c>
      <c r="AU104" s="1">
        <v>0.65432400000000002</v>
      </c>
      <c r="AV104" s="4">
        <f t="shared" si="68"/>
        <v>0.39274359541042797</v>
      </c>
      <c r="AW104" s="4">
        <f t="shared" si="69"/>
        <v>0.25698156032333291</v>
      </c>
      <c r="AX104" s="4">
        <f t="shared" si="70"/>
        <v>1.0077147378865983</v>
      </c>
      <c r="AY104" s="4">
        <f t="shared" si="71"/>
        <v>0.6619275027281909</v>
      </c>
    </row>
    <row r="105" spans="1:51" x14ac:dyDescent="0.25">
      <c r="A105" s="1">
        <v>820000</v>
      </c>
      <c r="B105" s="1">
        <v>0.65991299999999997</v>
      </c>
      <c r="C105" s="4">
        <f t="shared" si="38"/>
        <v>1.0123984651568958</v>
      </c>
      <c r="D105" s="4">
        <f t="shared" si="39"/>
        <v>0.66809490833708263</v>
      </c>
      <c r="E105" s="4">
        <f>[2]test4!$A85</f>
        <v>0.65986900000000004</v>
      </c>
      <c r="F105" s="4">
        <f t="shared" si="40"/>
        <v>0.43551269189048142</v>
      </c>
      <c r="G105" s="4">
        <f t="shared" si="41"/>
        <v>0.28738132448508008</v>
      </c>
      <c r="H105" s="1">
        <v>0.65986900000000004</v>
      </c>
      <c r="I105" s="4">
        <f t="shared" si="42"/>
        <v>0.91833589968941376</v>
      </c>
      <c r="J105" s="4">
        <f t="shared" si="43"/>
        <v>0.60598139179215382</v>
      </c>
      <c r="K105" s="1">
        <v>0.65986900000000004</v>
      </c>
      <c r="L105" s="4">
        <f t="shared" si="44"/>
        <v>0.43255753958172583</v>
      </c>
      <c r="M105" s="4">
        <f t="shared" si="45"/>
        <v>0.28543131108625386</v>
      </c>
      <c r="N105" s="1">
        <v>0.65995599999999999</v>
      </c>
      <c r="O105" s="4">
        <f t="shared" si="46"/>
        <v>0.8329001250134892</v>
      </c>
      <c r="P105" s="4">
        <f t="shared" si="47"/>
        <v>0.54967743490340237</v>
      </c>
      <c r="Q105" s="1">
        <v>0.65991299999999997</v>
      </c>
      <c r="R105" s="4">
        <f t="shared" si="48"/>
        <v>0.39857465862043484</v>
      </c>
      <c r="S105" s="4">
        <f t="shared" si="49"/>
        <v>0.26302459869418698</v>
      </c>
      <c r="T105" s="1">
        <v>0.66013100000000002</v>
      </c>
      <c r="U105" s="4">
        <f t="shared" si="50"/>
        <v>0.76841939466898845</v>
      </c>
      <c r="V105" s="4">
        <f t="shared" si="51"/>
        <v>0.50725746342223399</v>
      </c>
      <c r="W105" s="1">
        <v>0.65995599999999999</v>
      </c>
      <c r="X105" s="4">
        <f t="shared" si="52"/>
        <v>0.39612407958852863</v>
      </c>
      <c r="Y105" s="4">
        <f t="shared" si="53"/>
        <v>0.26142446306892697</v>
      </c>
      <c r="Z105" s="1">
        <v>0.66004399999999996</v>
      </c>
      <c r="AA105" s="4">
        <f t="shared" si="54"/>
        <v>1.0125994374046552</v>
      </c>
      <c r="AB105" s="4">
        <f t="shared" si="55"/>
        <v>0.66836018306231815</v>
      </c>
      <c r="AC105" s="1">
        <v>0.66</v>
      </c>
      <c r="AD105" s="4">
        <f t="shared" si="56"/>
        <v>0.43559915172211111</v>
      </c>
      <c r="AE105" s="4">
        <f t="shared" si="57"/>
        <v>0.28749544013659334</v>
      </c>
      <c r="AF105" s="1">
        <v>0.65986900000000004</v>
      </c>
      <c r="AG105" s="4">
        <f t="shared" si="58"/>
        <v>0.91833589968941376</v>
      </c>
      <c r="AH105" s="4">
        <f t="shared" si="59"/>
        <v>0.60598139179215382</v>
      </c>
      <c r="AI105" s="1">
        <v>0.65986900000000004</v>
      </c>
      <c r="AJ105" s="4">
        <f t="shared" si="60"/>
        <v>0.43255753958172583</v>
      </c>
      <c r="AK105" s="4">
        <f t="shared" si="61"/>
        <v>0.28543131108625386</v>
      </c>
      <c r="AL105" s="1">
        <v>0.65995599999999999</v>
      </c>
      <c r="AM105" s="4">
        <f t="shared" si="62"/>
        <v>0.8329001250134892</v>
      </c>
      <c r="AN105" s="4">
        <f t="shared" si="63"/>
        <v>0.54967743490340237</v>
      </c>
      <c r="AO105" s="1">
        <v>0.66013100000000002</v>
      </c>
      <c r="AP105" s="4">
        <f t="shared" si="64"/>
        <v>0.39870632639418574</v>
      </c>
      <c r="AQ105" s="4">
        <f t="shared" si="65"/>
        <v>0.26319840594892019</v>
      </c>
      <c r="AR105" s="1">
        <v>0.66013100000000002</v>
      </c>
      <c r="AS105" s="4">
        <f t="shared" si="66"/>
        <v>0.76841939466898845</v>
      </c>
      <c r="AT105" s="4">
        <f t="shared" si="67"/>
        <v>0.50725746342223399</v>
      </c>
      <c r="AU105" s="1">
        <v>0.65991299999999997</v>
      </c>
      <c r="AV105" s="4">
        <f t="shared" si="68"/>
        <v>0.39609826978390178</v>
      </c>
      <c r="AW105" s="4">
        <f t="shared" si="69"/>
        <v>0.26139039750790394</v>
      </c>
      <c r="AX105" s="4">
        <f t="shared" si="70"/>
        <v>1.0125994374046552</v>
      </c>
      <c r="AY105" s="4">
        <f t="shared" si="71"/>
        <v>0.66836018306231815</v>
      </c>
    </row>
    <row r="106" spans="1:51" x14ac:dyDescent="0.25">
      <c r="A106" s="1">
        <v>830000</v>
      </c>
      <c r="B106" s="1">
        <v>0.67062299999999997</v>
      </c>
      <c r="C106" s="4">
        <f t="shared" si="38"/>
        <v>1.0288290970156868</v>
      </c>
      <c r="D106" s="4">
        <f t="shared" si="39"/>
        <v>0.68995645552795104</v>
      </c>
      <c r="E106" s="4">
        <f>[2]test4!$A86</f>
        <v>0.66700000000000004</v>
      </c>
      <c r="F106" s="4">
        <f t="shared" si="40"/>
        <v>0.44021914272522444</v>
      </c>
      <c r="G106" s="4">
        <f t="shared" si="41"/>
        <v>0.29362616819772469</v>
      </c>
      <c r="H106" s="1">
        <v>0.66695599999999999</v>
      </c>
      <c r="I106" s="4">
        <f t="shared" si="42"/>
        <v>0.92819883691043614</v>
      </c>
      <c r="J106" s="4">
        <f t="shared" si="43"/>
        <v>0.61906778347043678</v>
      </c>
      <c r="K106" s="1">
        <v>0.66700000000000004</v>
      </c>
      <c r="L106" s="4">
        <f t="shared" si="44"/>
        <v>0.43723205500032752</v>
      </c>
      <c r="M106" s="4">
        <f t="shared" si="45"/>
        <v>0.29163378068521845</v>
      </c>
      <c r="N106" s="1">
        <v>0.67062299999999997</v>
      </c>
      <c r="O106" s="4">
        <f t="shared" si="46"/>
        <v>0.84636245528023257</v>
      </c>
      <c r="P106" s="4">
        <f t="shared" si="47"/>
        <v>0.56759012884739546</v>
      </c>
      <c r="Q106" s="1">
        <v>0.67062299999999997</v>
      </c>
      <c r="R106" s="4">
        <f t="shared" si="48"/>
        <v>0.40504329099140624</v>
      </c>
      <c r="S106" s="4">
        <f t="shared" si="49"/>
        <v>0.27163134693452984</v>
      </c>
      <c r="T106" s="1">
        <v>0.67044300000000001</v>
      </c>
      <c r="U106" s="4">
        <f t="shared" si="50"/>
        <v>0.78042298304436641</v>
      </c>
      <c r="V106" s="4">
        <f t="shared" si="51"/>
        <v>0.52322912602121419</v>
      </c>
      <c r="W106" s="1">
        <v>0.67062299999999997</v>
      </c>
      <c r="X106" s="4">
        <f t="shared" si="52"/>
        <v>0.40252671182002714</v>
      </c>
      <c r="Y106" s="4">
        <f t="shared" si="53"/>
        <v>0.26994367106088207</v>
      </c>
      <c r="Z106" s="1">
        <v>0.66293299999999999</v>
      </c>
      <c r="AA106" s="4">
        <f t="shared" si="54"/>
        <v>1.0170315658304299</v>
      </c>
      <c r="AB106" s="4">
        <f t="shared" si="55"/>
        <v>0.67422378703066443</v>
      </c>
      <c r="AC106" s="1">
        <v>0.67021799999999998</v>
      </c>
      <c r="AD106" s="4">
        <f t="shared" si="56"/>
        <v>0.44234301858922703</v>
      </c>
      <c r="AE106" s="4">
        <f t="shared" si="57"/>
        <v>0.2964662532328346</v>
      </c>
      <c r="AF106" s="1">
        <v>0.66700000000000004</v>
      </c>
      <c r="AG106" s="4">
        <f t="shared" si="58"/>
        <v>0.9282600714578787</v>
      </c>
      <c r="AH106" s="4">
        <f t="shared" si="59"/>
        <v>0.61914946766240508</v>
      </c>
      <c r="AI106" s="1">
        <v>0.66695599999999999</v>
      </c>
      <c r="AJ106" s="4">
        <f t="shared" si="60"/>
        <v>0.43720321210614455</v>
      </c>
      <c r="AK106" s="4">
        <f t="shared" si="61"/>
        <v>0.29159530553346574</v>
      </c>
      <c r="AL106" s="1">
        <v>0.67062299999999997</v>
      </c>
      <c r="AM106" s="4">
        <f t="shared" si="62"/>
        <v>0.84636245528023257</v>
      </c>
      <c r="AN106" s="4">
        <f t="shared" si="63"/>
        <v>0.56759012884739546</v>
      </c>
      <c r="AO106" s="1">
        <v>0.67044300000000001</v>
      </c>
      <c r="AP106" s="4">
        <f t="shared" si="64"/>
        <v>0.40493457448096976</v>
      </c>
      <c r="AQ106" s="4">
        <f t="shared" si="65"/>
        <v>0.27148555091874482</v>
      </c>
      <c r="AR106" s="1">
        <v>0.67044300000000001</v>
      </c>
      <c r="AS106" s="4">
        <f t="shared" si="66"/>
        <v>0.78042298304436641</v>
      </c>
      <c r="AT106" s="4">
        <f t="shared" si="67"/>
        <v>0.52322912602121419</v>
      </c>
      <c r="AU106" s="1">
        <v>0.67062299999999997</v>
      </c>
      <c r="AV106" s="4">
        <f t="shared" si="68"/>
        <v>0.40252671182002714</v>
      </c>
      <c r="AW106" s="4">
        <f t="shared" si="69"/>
        <v>0.26994367106088207</v>
      </c>
      <c r="AX106" s="4">
        <f t="shared" si="70"/>
        <v>1.0288290970156868</v>
      </c>
      <c r="AY106" s="4">
        <f t="shared" si="71"/>
        <v>0.68995645552795104</v>
      </c>
    </row>
    <row r="107" spans="1:51" x14ac:dyDescent="0.25">
      <c r="A107" s="1">
        <v>840000</v>
      </c>
      <c r="B107" s="1">
        <v>0.64024599999999998</v>
      </c>
      <c r="C107" s="4">
        <f t="shared" si="38"/>
        <v>0.98222654762497785</v>
      </c>
      <c r="D107" s="4">
        <f t="shared" si="39"/>
        <v>0.62886661821070156</v>
      </c>
      <c r="E107" s="4">
        <f>[2]test4!$A87</f>
        <v>0.63239100000000004</v>
      </c>
      <c r="F107" s="4">
        <f t="shared" si="40"/>
        <v>0.41737724720711755</v>
      </c>
      <c r="G107" s="4">
        <f t="shared" si="41"/>
        <v>0.26394561473855632</v>
      </c>
      <c r="H107" s="1">
        <v>0.63239100000000004</v>
      </c>
      <c r="I107" s="4">
        <f t="shared" si="42"/>
        <v>0.88009492481157325</v>
      </c>
      <c r="J107" s="4">
        <f t="shared" si="43"/>
        <v>0.5565641095965157</v>
      </c>
      <c r="K107" s="1">
        <v>0.63447699999999996</v>
      </c>
      <c r="L107" s="4">
        <f t="shared" si="44"/>
        <v>0.41591256755688572</v>
      </c>
      <c r="M107" s="4">
        <f t="shared" si="45"/>
        <v>0.26388695812579016</v>
      </c>
      <c r="N107" s="1">
        <v>0.64004099999999997</v>
      </c>
      <c r="O107" s="4">
        <f t="shared" si="46"/>
        <v>0.80776631913909214</v>
      </c>
      <c r="P107" s="4">
        <f t="shared" si="47"/>
        <v>0.51700356266810354</v>
      </c>
      <c r="Q107" s="1">
        <v>0.64016399999999996</v>
      </c>
      <c r="R107" s="4">
        <f t="shared" si="48"/>
        <v>0.38664664548371075</v>
      </c>
      <c r="S107" s="4">
        <f t="shared" si="49"/>
        <v>0.2475172631594342</v>
      </c>
      <c r="T107" s="1">
        <v>0.64020500000000002</v>
      </c>
      <c r="U107" s="4">
        <f t="shared" si="50"/>
        <v>0.74522471837265603</v>
      </c>
      <c r="V107" s="4">
        <f t="shared" si="51"/>
        <v>0.47709659082576628</v>
      </c>
      <c r="W107" s="1">
        <v>0.64024599999999998</v>
      </c>
      <c r="X107" s="4">
        <f t="shared" si="52"/>
        <v>0.38429358542120551</v>
      </c>
      <c r="Y107" s="4">
        <f t="shared" si="53"/>
        <v>0.24604243089158512</v>
      </c>
      <c r="Z107" s="1">
        <v>0.64024599999999998</v>
      </c>
      <c r="AA107" s="4">
        <f t="shared" si="54"/>
        <v>0.98222654762497785</v>
      </c>
      <c r="AB107" s="4">
        <f t="shared" si="55"/>
        <v>0.62886661821070156</v>
      </c>
      <c r="AC107" s="1">
        <v>0.63991799999999999</v>
      </c>
      <c r="AD107" s="4">
        <f t="shared" si="56"/>
        <v>0.42234505753289375</v>
      </c>
      <c r="AE107" s="4">
        <f t="shared" si="57"/>
        <v>0.27026620452633432</v>
      </c>
      <c r="AF107" s="1">
        <v>0.63239100000000004</v>
      </c>
      <c r="AG107" s="4">
        <f t="shared" si="58"/>
        <v>0.88009492481157325</v>
      </c>
      <c r="AH107" s="4">
        <f t="shared" si="59"/>
        <v>0.5565641095965157</v>
      </c>
      <c r="AI107" s="1">
        <v>0.63447699999999996</v>
      </c>
      <c r="AJ107" s="4">
        <f t="shared" si="60"/>
        <v>0.41591256755688572</v>
      </c>
      <c r="AK107" s="4">
        <f t="shared" si="61"/>
        <v>0.26388695812579016</v>
      </c>
      <c r="AL107" s="1">
        <v>0.64004099999999997</v>
      </c>
      <c r="AM107" s="4">
        <f t="shared" si="62"/>
        <v>0.80776631913909214</v>
      </c>
      <c r="AN107" s="4">
        <f t="shared" si="63"/>
        <v>0.51700356266810354</v>
      </c>
      <c r="AO107" s="1">
        <v>0.64020500000000002</v>
      </c>
      <c r="AP107" s="4">
        <f t="shared" si="64"/>
        <v>0.38667140868886579</v>
      </c>
      <c r="AQ107" s="4">
        <f t="shared" si="65"/>
        <v>0.24754896919965536</v>
      </c>
      <c r="AR107" s="1">
        <v>0.64020500000000002</v>
      </c>
      <c r="AS107" s="4">
        <f t="shared" si="66"/>
        <v>0.74522471837265603</v>
      </c>
      <c r="AT107" s="4">
        <f t="shared" si="67"/>
        <v>0.47709659082576628</v>
      </c>
      <c r="AU107" s="1">
        <v>0.64024599999999998</v>
      </c>
      <c r="AV107" s="4">
        <f t="shared" si="68"/>
        <v>0.38429358542120551</v>
      </c>
      <c r="AW107" s="4">
        <f t="shared" si="69"/>
        <v>0.24604243089158512</v>
      </c>
      <c r="AX107" s="4">
        <f t="shared" si="70"/>
        <v>0.98222654762497785</v>
      </c>
      <c r="AY107" s="4">
        <f t="shared" si="71"/>
        <v>0.62886661821070156</v>
      </c>
    </row>
    <row r="108" spans="1:51" x14ac:dyDescent="0.25">
      <c r="A108" s="1">
        <v>850000</v>
      </c>
      <c r="B108" s="1">
        <v>0.67161400000000004</v>
      </c>
      <c r="C108" s="4">
        <f t="shared" si="38"/>
        <v>1.0303494290578963</v>
      </c>
      <c r="D108" s="4">
        <f t="shared" si="39"/>
        <v>0.6919971014472901</v>
      </c>
      <c r="E108" s="4">
        <f>[2]test4!$A88</f>
        <v>0.67147800000000002</v>
      </c>
      <c r="F108" s="4">
        <f t="shared" si="40"/>
        <v>0.44317461696978749</v>
      </c>
      <c r="G108" s="4">
        <f t="shared" si="41"/>
        <v>0.29758200545363894</v>
      </c>
      <c r="H108" s="1">
        <v>0.67152400000000001</v>
      </c>
      <c r="I108" s="4">
        <f t="shared" si="42"/>
        <v>0.93455609629037562</v>
      </c>
      <c r="J108" s="4">
        <f t="shared" si="43"/>
        <v>0.62757684800529823</v>
      </c>
      <c r="K108" s="1">
        <v>0.67156899999999997</v>
      </c>
      <c r="L108" s="4">
        <f t="shared" si="44"/>
        <v>0.44022712735309583</v>
      </c>
      <c r="M108" s="4">
        <f t="shared" si="45"/>
        <v>0.29564289168939123</v>
      </c>
      <c r="N108" s="1">
        <v>0.67156899999999997</v>
      </c>
      <c r="O108" s="4">
        <f t="shared" si="46"/>
        <v>0.8475563583862924</v>
      </c>
      <c r="P108" s="4">
        <f t="shared" si="47"/>
        <v>0.56919257604512397</v>
      </c>
      <c r="Q108" s="1">
        <v>0.67156899999999997</v>
      </c>
      <c r="R108" s="4">
        <f t="shared" si="48"/>
        <v>0.40561465665181134</v>
      </c>
      <c r="S108" s="4">
        <f t="shared" si="49"/>
        <v>0.27239822935300029</v>
      </c>
      <c r="T108" s="1">
        <v>0.67138799999999998</v>
      </c>
      <c r="U108" s="4">
        <f t="shared" si="50"/>
        <v>0.78152300156790522</v>
      </c>
      <c r="V108" s="4">
        <f t="shared" si="51"/>
        <v>0.52470516497667274</v>
      </c>
      <c r="W108" s="1">
        <v>0.67152400000000001</v>
      </c>
      <c r="X108" s="4">
        <f t="shared" si="52"/>
        <v>0.40306751726116152</v>
      </c>
      <c r="Y108" s="4">
        <f t="shared" si="53"/>
        <v>0.27066951146128421</v>
      </c>
      <c r="Z108" s="1">
        <v>0.67120800000000003</v>
      </c>
      <c r="AA108" s="4">
        <f t="shared" si="54"/>
        <v>1.0297265685037722</v>
      </c>
      <c r="AB108" s="4">
        <f t="shared" si="55"/>
        <v>0.6911607105922799</v>
      </c>
      <c r="AC108" s="1">
        <v>0.67107300000000003</v>
      </c>
      <c r="AD108" s="4">
        <f t="shared" si="56"/>
        <v>0.44290731749032164</v>
      </c>
      <c r="AE108" s="4">
        <f t="shared" si="57"/>
        <v>0.29722314227018259</v>
      </c>
      <c r="AF108" s="1">
        <v>0.67147800000000002</v>
      </c>
      <c r="AG108" s="4">
        <f t="shared" si="58"/>
        <v>0.93449207835441295</v>
      </c>
      <c r="AH108" s="4">
        <f t="shared" si="59"/>
        <v>0.62749087178926455</v>
      </c>
      <c r="AI108" s="1">
        <v>0.67093800000000003</v>
      </c>
      <c r="AJ108" s="4">
        <f t="shared" si="60"/>
        <v>0.43981349402969977</v>
      </c>
      <c r="AK108" s="4">
        <f t="shared" si="61"/>
        <v>0.29508758605729873</v>
      </c>
      <c r="AL108" s="1">
        <v>0.67156899999999997</v>
      </c>
      <c r="AM108" s="4">
        <f t="shared" si="62"/>
        <v>0.8475563583862924</v>
      </c>
      <c r="AN108" s="4">
        <f t="shared" si="63"/>
        <v>0.56919257604512397</v>
      </c>
      <c r="AO108" s="1">
        <v>0.67138799999999998</v>
      </c>
      <c r="AP108" s="4">
        <f t="shared" si="64"/>
        <v>0.40550533616076134</v>
      </c>
      <c r="AQ108" s="4">
        <f t="shared" si="65"/>
        <v>0.27225141663430125</v>
      </c>
      <c r="AR108" s="1">
        <v>0.67138799999999998</v>
      </c>
      <c r="AS108" s="4">
        <f t="shared" si="66"/>
        <v>0.78152300156790522</v>
      </c>
      <c r="AT108" s="4">
        <f t="shared" si="67"/>
        <v>0.52470516497667274</v>
      </c>
      <c r="AU108" s="1">
        <v>0.67161400000000004</v>
      </c>
      <c r="AV108" s="4">
        <f t="shared" si="68"/>
        <v>0.4031215377824735</v>
      </c>
      <c r="AW108" s="4">
        <f t="shared" si="69"/>
        <v>0.27074206847623822</v>
      </c>
      <c r="AX108" s="4">
        <f t="shared" si="70"/>
        <v>1.0303494290578963</v>
      </c>
      <c r="AY108" s="4">
        <f t="shared" si="71"/>
        <v>0.6919971014472901</v>
      </c>
    </row>
    <row r="109" spans="1:51" x14ac:dyDescent="0.25">
      <c r="A109" s="1">
        <v>860000</v>
      </c>
      <c r="B109" s="1">
        <v>0.65899799999999997</v>
      </c>
      <c r="C109" s="4">
        <f t="shared" si="38"/>
        <v>1.0109947277011728</v>
      </c>
      <c r="D109" s="4">
        <f t="shared" si="39"/>
        <v>0.66624350356561746</v>
      </c>
      <c r="E109" s="4">
        <f>[2]test4!$A89</f>
        <v>0.65925900000000004</v>
      </c>
      <c r="F109" s="4">
        <f t="shared" si="40"/>
        <v>0.43511009267449585</v>
      </c>
      <c r="G109" s="4">
        <f t="shared" si="41"/>
        <v>0.2868502445864955</v>
      </c>
      <c r="H109" s="1">
        <v>0.65925900000000004</v>
      </c>
      <c r="I109" s="4">
        <f t="shared" si="42"/>
        <v>0.91748696619077907</v>
      </c>
      <c r="J109" s="4">
        <f t="shared" si="43"/>
        <v>0.60486153984396696</v>
      </c>
      <c r="K109" s="1">
        <v>0.65917199999999998</v>
      </c>
      <c r="L109" s="4">
        <f t="shared" si="44"/>
        <v>0.43210064191705527</v>
      </c>
      <c r="M109" s="4">
        <f t="shared" si="45"/>
        <v>0.28482864433374916</v>
      </c>
      <c r="N109" s="1">
        <v>0.65891100000000002</v>
      </c>
      <c r="O109" s="4">
        <f t="shared" si="46"/>
        <v>0.83158127855912101</v>
      </c>
      <c r="P109" s="4">
        <f t="shared" si="47"/>
        <v>0.54793805183666899</v>
      </c>
      <c r="Q109" s="1">
        <v>0.65891100000000002</v>
      </c>
      <c r="R109" s="4">
        <f t="shared" si="48"/>
        <v>0.39796947004567168</v>
      </c>
      <c r="S109" s="4">
        <f t="shared" si="49"/>
        <v>0.26222646147726358</v>
      </c>
      <c r="T109" s="1">
        <v>0.65899799999999997</v>
      </c>
      <c r="U109" s="4">
        <f t="shared" si="50"/>
        <v>0.76710053648150756</v>
      </c>
      <c r="V109" s="4">
        <f t="shared" si="51"/>
        <v>0.50551771934024048</v>
      </c>
      <c r="W109" s="1">
        <v>0.65891100000000002</v>
      </c>
      <c r="X109" s="4">
        <f t="shared" si="52"/>
        <v>0.3954968413132951</v>
      </c>
      <c r="Y109" s="4">
        <f t="shared" si="53"/>
        <v>0.26059721920658457</v>
      </c>
      <c r="Z109" s="1">
        <v>0.65267299999999995</v>
      </c>
      <c r="AA109" s="4">
        <f t="shared" si="54"/>
        <v>1.0012912966547813</v>
      </c>
      <c r="AB109" s="4">
        <f t="shared" si="55"/>
        <v>0.65351579446156605</v>
      </c>
      <c r="AC109" s="1">
        <v>0.65519700000000003</v>
      </c>
      <c r="AD109" s="4">
        <f t="shared" si="56"/>
        <v>0.4324291778952607</v>
      </c>
      <c r="AE109" s="4">
        <f t="shared" si="57"/>
        <v>0.28332630006944115</v>
      </c>
      <c r="AF109" s="1">
        <v>0.65925900000000004</v>
      </c>
      <c r="AG109" s="4">
        <f t="shared" si="58"/>
        <v>0.91748696619077907</v>
      </c>
      <c r="AH109" s="4">
        <f t="shared" si="59"/>
        <v>0.60486153984396696</v>
      </c>
      <c r="AI109" s="1">
        <v>0.65925900000000004</v>
      </c>
      <c r="AJ109" s="4">
        <f t="shared" si="60"/>
        <v>0.43215767218509882</v>
      </c>
      <c r="AK109" s="4">
        <f t="shared" si="61"/>
        <v>0.2849038348070761</v>
      </c>
      <c r="AL109" s="1">
        <v>0.65891100000000002</v>
      </c>
      <c r="AM109" s="4">
        <f t="shared" si="62"/>
        <v>0.83158127855912101</v>
      </c>
      <c r="AN109" s="4">
        <f t="shared" si="63"/>
        <v>0.54793805183666899</v>
      </c>
      <c r="AO109" s="1">
        <v>0.65912800000000005</v>
      </c>
      <c r="AP109" s="4">
        <f t="shared" si="64"/>
        <v>0.39810053383880906</v>
      </c>
      <c r="AQ109" s="4">
        <f t="shared" si="65"/>
        <v>0.26239920866810651</v>
      </c>
      <c r="AR109" s="1">
        <v>0.65899799999999997</v>
      </c>
      <c r="AS109" s="4">
        <f t="shared" si="66"/>
        <v>0.76710053648150756</v>
      </c>
      <c r="AT109" s="4">
        <f t="shared" si="67"/>
        <v>0.50551771934024048</v>
      </c>
      <c r="AU109" s="1">
        <v>0.65899799999999997</v>
      </c>
      <c r="AV109" s="4">
        <f t="shared" si="68"/>
        <v>0.39554906115056332</v>
      </c>
      <c r="AW109" s="4">
        <f t="shared" si="69"/>
        <v>0.26066604020009893</v>
      </c>
      <c r="AX109" s="4">
        <f t="shared" si="70"/>
        <v>1.0109947277011728</v>
      </c>
      <c r="AY109" s="4">
        <f t="shared" si="71"/>
        <v>0.66624350356561746</v>
      </c>
    </row>
    <row r="110" spans="1:51" x14ac:dyDescent="0.25">
      <c r="A110" s="1">
        <v>870000</v>
      </c>
      <c r="B110" s="1">
        <v>0.66546899999999998</v>
      </c>
      <c r="C110" s="4">
        <f t="shared" si="38"/>
        <v>1.0209221430847617</v>
      </c>
      <c r="D110" s="4">
        <f t="shared" si="39"/>
        <v>0.67939203763647327</v>
      </c>
      <c r="E110" s="4">
        <f>[2]test4!$A90</f>
        <v>0.65629700000000002</v>
      </c>
      <c r="F110" s="4">
        <f t="shared" si="40"/>
        <v>0.43315517648146418</v>
      </c>
      <c r="G110" s="4">
        <f t="shared" si="41"/>
        <v>0.28427844285925552</v>
      </c>
      <c r="H110" s="1">
        <v>0.65629700000000002</v>
      </c>
      <c r="I110" s="4">
        <f t="shared" si="42"/>
        <v>0.91336476779249087</v>
      </c>
      <c r="J110" s="4">
        <f t="shared" si="43"/>
        <v>0.59943855700790838</v>
      </c>
      <c r="K110" s="1">
        <v>0.65423600000000004</v>
      </c>
      <c r="L110" s="4">
        <f t="shared" si="44"/>
        <v>0.42886499360598845</v>
      </c>
      <c r="M110" s="4">
        <f t="shared" si="45"/>
        <v>0.28057891795680745</v>
      </c>
      <c r="N110" s="1">
        <v>0.66537999999999997</v>
      </c>
      <c r="O110" s="4">
        <f t="shared" si="46"/>
        <v>0.83974550603597131</v>
      </c>
      <c r="P110" s="4">
        <f t="shared" si="47"/>
        <v>0.55874986480621458</v>
      </c>
      <c r="Q110" s="1">
        <v>0.66537999999999997</v>
      </c>
      <c r="R110" s="4">
        <f t="shared" si="48"/>
        <v>0.40187662063463658</v>
      </c>
      <c r="S110" s="4">
        <f t="shared" si="49"/>
        <v>0.26740066583787447</v>
      </c>
      <c r="T110" s="1">
        <v>0.66533600000000004</v>
      </c>
      <c r="U110" s="4">
        <f t="shared" si="50"/>
        <v>0.77447822685419432</v>
      </c>
      <c r="V110" s="4">
        <f t="shared" si="51"/>
        <v>0.51528824554226227</v>
      </c>
      <c r="W110" s="1">
        <v>0.66537999999999997</v>
      </c>
      <c r="X110" s="4">
        <f t="shared" si="52"/>
        <v>0.39937971633959712</v>
      </c>
      <c r="Y110" s="4">
        <f t="shared" si="53"/>
        <v>0.26573927565804112</v>
      </c>
      <c r="Z110" s="1">
        <v>0.66533600000000004</v>
      </c>
      <c r="AA110" s="4">
        <f t="shared" si="54"/>
        <v>1.0207181025584109</v>
      </c>
      <c r="AB110" s="4">
        <f t="shared" si="55"/>
        <v>0.67912049948380293</v>
      </c>
      <c r="AC110" s="1">
        <v>0.66502600000000001</v>
      </c>
      <c r="AD110" s="4">
        <f t="shared" si="56"/>
        <v>0.43891630526234648</v>
      </c>
      <c r="AE110" s="4">
        <f t="shared" si="57"/>
        <v>0.29189075482339721</v>
      </c>
      <c r="AF110" s="1">
        <v>0.65668499999999996</v>
      </c>
      <c r="AG110" s="4">
        <f t="shared" si="58"/>
        <v>0.91390474516539277</v>
      </c>
      <c r="AH110" s="4">
        <f t="shared" si="59"/>
        <v>0.60014753757893591</v>
      </c>
      <c r="AI110" s="1">
        <v>0.65500800000000003</v>
      </c>
      <c r="AJ110" s="4">
        <f t="shared" si="60"/>
        <v>0.42937105529483438</v>
      </c>
      <c r="AK110" s="4">
        <f t="shared" si="61"/>
        <v>0.28124147618655887</v>
      </c>
      <c r="AL110" s="1">
        <v>0.66537999999999997</v>
      </c>
      <c r="AM110" s="4">
        <f t="shared" si="62"/>
        <v>0.83974550603597131</v>
      </c>
      <c r="AN110" s="4">
        <f t="shared" si="63"/>
        <v>0.55874986480621458</v>
      </c>
      <c r="AO110" s="1">
        <v>0.66551300000000002</v>
      </c>
      <c r="AP110" s="4">
        <f t="shared" si="64"/>
        <v>0.40195695005623688</v>
      </c>
      <c r="AQ110" s="4">
        <f t="shared" si="65"/>
        <v>0.26750757570277639</v>
      </c>
      <c r="AR110" s="1">
        <v>0.66533600000000004</v>
      </c>
      <c r="AS110" s="4">
        <f t="shared" si="66"/>
        <v>0.77447822685419432</v>
      </c>
      <c r="AT110" s="4">
        <f t="shared" si="67"/>
        <v>0.51528824554226227</v>
      </c>
      <c r="AU110" s="1">
        <v>0.66546899999999998</v>
      </c>
      <c r="AV110" s="4">
        <f t="shared" si="68"/>
        <v>0.39943313663289454</v>
      </c>
      <c r="AW110" s="4">
        <f t="shared" si="69"/>
        <v>0.26581037000195568</v>
      </c>
      <c r="AX110" s="4">
        <f t="shared" si="70"/>
        <v>1.0209221430847617</v>
      </c>
      <c r="AY110" s="4">
        <f t="shared" si="71"/>
        <v>0.67939203763647327</v>
      </c>
    </row>
    <row r="111" spans="1:51" x14ac:dyDescent="0.25">
      <c r="A111" s="1">
        <v>880000</v>
      </c>
      <c r="B111" s="1">
        <v>0.65651300000000001</v>
      </c>
      <c r="C111" s="4">
        <f t="shared" si="38"/>
        <v>1.0071823915509306</v>
      </c>
      <c r="D111" s="4">
        <f t="shared" si="39"/>
        <v>0.66122833342427612</v>
      </c>
      <c r="E111" s="4">
        <f>[2]test4!$A91</f>
        <v>0.66089500000000001</v>
      </c>
      <c r="F111" s="4">
        <f t="shared" si="40"/>
        <v>0.43618985057179488</v>
      </c>
      <c r="G111" s="4">
        <f t="shared" si="41"/>
        <v>0.28827569129364639</v>
      </c>
      <c r="H111" s="1">
        <v>0.66089500000000001</v>
      </c>
      <c r="I111" s="4">
        <f t="shared" si="42"/>
        <v>0.91976377800023201</v>
      </c>
      <c r="J111" s="4">
        <f t="shared" si="43"/>
        <v>0.60786728206146334</v>
      </c>
      <c r="K111" s="1">
        <v>0.66085099999999997</v>
      </c>
      <c r="L111" s="4">
        <f t="shared" si="44"/>
        <v>0.43320126053826297</v>
      </c>
      <c r="M111" s="4">
        <f t="shared" si="45"/>
        <v>0.28628148622797162</v>
      </c>
      <c r="N111" s="1">
        <v>0.65651300000000001</v>
      </c>
      <c r="O111" s="4">
        <f t="shared" si="46"/>
        <v>0.82855487301120212</v>
      </c>
      <c r="P111" s="4">
        <f t="shared" si="47"/>
        <v>0.54395704534520339</v>
      </c>
      <c r="Q111" s="1">
        <v>0.65651300000000001</v>
      </c>
      <c r="R111" s="4">
        <f t="shared" si="48"/>
        <v>0.39652112453441218</v>
      </c>
      <c r="S111" s="4">
        <f t="shared" si="49"/>
        <v>0.26032127303146058</v>
      </c>
      <c r="T111" s="1">
        <v>0.65655600000000003</v>
      </c>
      <c r="U111" s="4">
        <f t="shared" si="50"/>
        <v>0.76425794893179144</v>
      </c>
      <c r="V111" s="4">
        <f t="shared" si="51"/>
        <v>0.50177814191886128</v>
      </c>
      <c r="W111" s="1">
        <v>0.65651300000000001</v>
      </c>
      <c r="X111" s="4">
        <f t="shared" si="52"/>
        <v>0.39405749453433819</v>
      </c>
      <c r="Y111" s="4">
        <f t="shared" si="53"/>
        <v>0.25870386790922201</v>
      </c>
      <c r="Z111" s="1">
        <v>0.66120100000000004</v>
      </c>
      <c r="AA111" s="4">
        <f t="shared" si="54"/>
        <v>1.0143744365699794</v>
      </c>
      <c r="AB111" s="4">
        <f t="shared" si="55"/>
        <v>0.67070539183450695</v>
      </c>
      <c r="AC111" s="1">
        <v>0.66133200000000003</v>
      </c>
      <c r="AD111" s="4">
        <f t="shared" si="56"/>
        <v>0.43647827001013212</v>
      </c>
      <c r="AE111" s="4">
        <f t="shared" si="57"/>
        <v>0.2886570472623407</v>
      </c>
      <c r="AF111" s="1">
        <v>0.66146300000000002</v>
      </c>
      <c r="AG111" s="4">
        <f t="shared" si="58"/>
        <v>0.92055426033994425</v>
      </c>
      <c r="AH111" s="4">
        <f t="shared" si="59"/>
        <v>0.60891258270724058</v>
      </c>
      <c r="AI111" s="1">
        <v>0.661026</v>
      </c>
      <c r="AJ111" s="4">
        <f t="shared" si="60"/>
        <v>0.43331597659467241</v>
      </c>
      <c r="AK111" s="4">
        <f t="shared" si="61"/>
        <v>0.28643312674446991</v>
      </c>
      <c r="AL111" s="1">
        <v>0.65651300000000001</v>
      </c>
      <c r="AM111" s="4">
        <f t="shared" si="62"/>
        <v>0.82855487301120212</v>
      </c>
      <c r="AN111" s="4">
        <f t="shared" si="63"/>
        <v>0.54395704534520339</v>
      </c>
      <c r="AO111" s="1">
        <v>0.65655600000000003</v>
      </c>
      <c r="AP111" s="4">
        <f t="shared" si="64"/>
        <v>0.39654709570079422</v>
      </c>
      <c r="AQ111" s="4">
        <f t="shared" si="65"/>
        <v>0.26035537496493066</v>
      </c>
      <c r="AR111" s="1">
        <v>0.65655600000000003</v>
      </c>
      <c r="AS111" s="4">
        <f t="shared" si="66"/>
        <v>0.76425794893179144</v>
      </c>
      <c r="AT111" s="4">
        <f t="shared" si="67"/>
        <v>0.50177814191886128</v>
      </c>
      <c r="AU111" s="1">
        <v>0.65651300000000001</v>
      </c>
      <c r="AV111" s="4">
        <f t="shared" si="68"/>
        <v>0.39405749453433819</v>
      </c>
      <c r="AW111" s="4">
        <f t="shared" si="69"/>
        <v>0.25870386790922201</v>
      </c>
      <c r="AX111" s="4">
        <f t="shared" si="70"/>
        <v>1.0143744365699794</v>
      </c>
      <c r="AY111" s="4">
        <f t="shared" si="71"/>
        <v>0.67070539183450695</v>
      </c>
    </row>
    <row r="112" spans="1:51" x14ac:dyDescent="0.25">
      <c r="A112" s="1">
        <v>890000</v>
      </c>
      <c r="B112" s="1">
        <v>0.63295100000000004</v>
      </c>
      <c r="C112" s="4">
        <f t="shared" si="38"/>
        <v>0.97103500146159039</v>
      </c>
      <c r="D112" s="4">
        <f t="shared" si="39"/>
        <v>0.61461757521011506</v>
      </c>
      <c r="E112" s="4">
        <f>[2]test4!$A92</f>
        <v>0.63331199999999999</v>
      </c>
      <c r="F112" s="4">
        <f t="shared" si="40"/>
        <v>0.41798510602338429</v>
      </c>
      <c r="G112" s="4">
        <f t="shared" si="41"/>
        <v>0.26471498346588151</v>
      </c>
      <c r="H112" s="1">
        <v>0.633714</v>
      </c>
      <c r="I112" s="4">
        <f t="shared" si="42"/>
        <v>0.88193613631762835</v>
      </c>
      <c r="J112" s="4">
        <f t="shared" si="43"/>
        <v>0.55889527669038952</v>
      </c>
      <c r="K112" s="1">
        <v>0.63367300000000004</v>
      </c>
      <c r="L112" s="4">
        <f t="shared" si="44"/>
        <v>0.41538552921772498</v>
      </c>
      <c r="M112" s="4">
        <f t="shared" si="45"/>
        <v>0.26321859445598345</v>
      </c>
      <c r="N112" s="1">
        <v>0.63375400000000004</v>
      </c>
      <c r="O112" s="4">
        <f t="shared" si="46"/>
        <v>0.79983178549448586</v>
      </c>
      <c r="P112" s="4">
        <f t="shared" si="47"/>
        <v>0.5068965933842724</v>
      </c>
      <c r="Q112" s="1">
        <v>0.63379399999999997</v>
      </c>
      <c r="R112" s="4">
        <f t="shared" si="48"/>
        <v>0.38279928897548593</v>
      </c>
      <c r="S112" s="4">
        <f t="shared" si="49"/>
        <v>0.24261589255692914</v>
      </c>
      <c r="T112" s="1">
        <v>0.633633</v>
      </c>
      <c r="U112" s="4">
        <f t="shared" si="50"/>
        <v>0.73757464246080728</v>
      </c>
      <c r="V112" s="4">
        <f t="shared" si="51"/>
        <v>0.46735163342636871</v>
      </c>
      <c r="W112" s="1">
        <v>0.63387400000000005</v>
      </c>
      <c r="X112" s="4">
        <f t="shared" si="52"/>
        <v>0.3804689325123175</v>
      </c>
      <c r="Y112" s="4">
        <f t="shared" si="53"/>
        <v>0.24116936412731277</v>
      </c>
      <c r="Z112" s="1">
        <v>0.632911</v>
      </c>
      <c r="AA112" s="4">
        <f t="shared" si="54"/>
        <v>0.97097363588975538</v>
      </c>
      <c r="AB112" s="4">
        <f t="shared" si="55"/>
        <v>0.61453989486462102</v>
      </c>
      <c r="AC112" s="1">
        <v>0.62920799999999999</v>
      </c>
      <c r="AD112" s="4">
        <f t="shared" si="56"/>
        <v>0.41527647129813045</v>
      </c>
      <c r="AE112" s="4">
        <f t="shared" si="57"/>
        <v>0.26129527795255408</v>
      </c>
      <c r="AF112" s="1">
        <v>0.63367300000000004</v>
      </c>
      <c r="AG112" s="4">
        <f t="shared" si="58"/>
        <v>0.88187907685296607</v>
      </c>
      <c r="AH112" s="4">
        <f t="shared" si="59"/>
        <v>0.55882296026664957</v>
      </c>
      <c r="AI112" s="1">
        <v>0.63375400000000004</v>
      </c>
      <c r="AJ112" s="4">
        <f t="shared" si="60"/>
        <v>0.41543862636383444</v>
      </c>
      <c r="AK112" s="4">
        <f t="shared" si="61"/>
        <v>0.26328589121258555</v>
      </c>
      <c r="AL112" s="1">
        <v>0.63295100000000004</v>
      </c>
      <c r="AM112" s="4">
        <f t="shared" si="62"/>
        <v>0.79881835611376073</v>
      </c>
      <c r="AN112" s="4">
        <f t="shared" si="63"/>
        <v>0.50561287732056104</v>
      </c>
      <c r="AO112" s="1">
        <v>0.63295100000000004</v>
      </c>
      <c r="AP112" s="4">
        <f t="shared" si="64"/>
        <v>0.3822901333182751</v>
      </c>
      <c r="AQ112" s="4">
        <f t="shared" si="65"/>
        <v>0.24197092217393554</v>
      </c>
      <c r="AR112" s="1">
        <v>0.63295100000000004</v>
      </c>
      <c r="AS112" s="4">
        <f t="shared" si="66"/>
        <v>0.73678076665863435</v>
      </c>
      <c r="AT112" s="4">
        <f t="shared" si="67"/>
        <v>0.46634612303734929</v>
      </c>
      <c r="AU112" s="1">
        <v>0.63295100000000004</v>
      </c>
      <c r="AV112" s="4">
        <f t="shared" si="68"/>
        <v>0.37991492205486244</v>
      </c>
      <c r="AW112" s="4">
        <f t="shared" si="69"/>
        <v>0.24046752982954725</v>
      </c>
      <c r="AX112" s="4">
        <f t="shared" si="70"/>
        <v>0.97103500146159039</v>
      </c>
      <c r="AY112" s="4">
        <f t="shared" si="71"/>
        <v>0.61461757521011506</v>
      </c>
    </row>
    <row r="113" spans="1:51" x14ac:dyDescent="0.25">
      <c r="A113" s="1">
        <v>900000</v>
      </c>
      <c r="B113" s="1">
        <v>0.67842400000000003</v>
      </c>
      <c r="C113" s="4">
        <f t="shared" si="38"/>
        <v>1.0407969176627858</v>
      </c>
      <c r="D113" s="4">
        <f t="shared" si="39"/>
        <v>0.7061016080684579</v>
      </c>
      <c r="E113" s="4">
        <f>[2]test4!$A93</f>
        <v>0.67498999999999998</v>
      </c>
      <c r="F113" s="4">
        <f t="shared" si="40"/>
        <v>0.44549253245592085</v>
      </c>
      <c r="G113" s="4">
        <f t="shared" si="41"/>
        <v>0.30070300448242199</v>
      </c>
      <c r="H113" s="1">
        <v>0.67508100000000004</v>
      </c>
      <c r="I113" s="4">
        <f t="shared" si="42"/>
        <v>0.93950635277339767</v>
      </c>
      <c r="J113" s="4">
        <f t="shared" si="43"/>
        <v>0.634242888136618</v>
      </c>
      <c r="K113" s="1">
        <v>0.67512700000000003</v>
      </c>
      <c r="L113" s="4">
        <f t="shared" si="44"/>
        <v>0.44255946865997919</v>
      </c>
      <c r="M113" s="4">
        <f t="shared" si="45"/>
        <v>0.29878384639800576</v>
      </c>
      <c r="N113" s="1">
        <v>0.67842400000000003</v>
      </c>
      <c r="O113" s="4">
        <f t="shared" si="46"/>
        <v>0.85620773871614386</v>
      </c>
      <c r="P113" s="4">
        <f t="shared" si="47"/>
        <v>0.5808718789307612</v>
      </c>
      <c r="Q113" s="1">
        <v>0.67801</v>
      </c>
      <c r="R113" s="4">
        <f t="shared" si="48"/>
        <v>0.40950489578359728</v>
      </c>
      <c r="S113" s="4">
        <f t="shared" si="49"/>
        <v>0.2776484143902368</v>
      </c>
      <c r="T113" s="1">
        <v>0.67842400000000003</v>
      </c>
      <c r="U113" s="4">
        <f t="shared" si="50"/>
        <v>0.78971319239501525</v>
      </c>
      <c r="V113" s="4">
        <f t="shared" si="51"/>
        <v>0.53576038283739591</v>
      </c>
      <c r="W113" s="1">
        <v>0.67842400000000003</v>
      </c>
      <c r="X113" s="4">
        <f t="shared" si="52"/>
        <v>0.40720909056174648</v>
      </c>
      <c r="Y113" s="4">
        <f t="shared" si="53"/>
        <v>0.2762604200552623</v>
      </c>
      <c r="Z113" s="1">
        <v>0.66818100000000002</v>
      </c>
      <c r="AA113" s="4">
        <f t="shared" si="54"/>
        <v>1.0250827288551672</v>
      </c>
      <c r="AB113" s="4">
        <f t="shared" si="55"/>
        <v>0.68494080284917447</v>
      </c>
      <c r="AC113" s="1">
        <v>0.676176</v>
      </c>
      <c r="AD113" s="4">
        <f t="shared" si="56"/>
        <v>0.44627529093159124</v>
      </c>
      <c r="AE113" s="4">
        <f t="shared" si="57"/>
        <v>0.30176064112095963</v>
      </c>
      <c r="AF113" s="1">
        <v>0.67512700000000003</v>
      </c>
      <c r="AG113" s="4">
        <f t="shared" si="58"/>
        <v>0.93957037070936023</v>
      </c>
      <c r="AH113" s="4">
        <f t="shared" si="59"/>
        <v>0.63432932566589828</v>
      </c>
      <c r="AI113" s="1">
        <v>0.67508100000000004</v>
      </c>
      <c r="AJ113" s="4">
        <f t="shared" si="60"/>
        <v>0.44252931472515161</v>
      </c>
      <c r="AK113" s="4">
        <f t="shared" si="61"/>
        <v>0.29874313231397004</v>
      </c>
      <c r="AL113" s="1">
        <v>0.67833200000000005</v>
      </c>
      <c r="AM113" s="4">
        <f t="shared" si="62"/>
        <v>0.85609162974599862</v>
      </c>
      <c r="AN113" s="4">
        <f t="shared" si="63"/>
        <v>0.58071434738886274</v>
      </c>
      <c r="AO113" s="1">
        <v>0.67837800000000004</v>
      </c>
      <c r="AP113" s="4">
        <f t="shared" si="64"/>
        <v>0.40972716064937859</v>
      </c>
      <c r="AQ113" s="4">
        <f t="shared" si="65"/>
        <v>0.27794989178700413</v>
      </c>
      <c r="AR113" s="1">
        <v>0.67842400000000003</v>
      </c>
      <c r="AS113" s="4">
        <f t="shared" si="66"/>
        <v>0.78971319239501525</v>
      </c>
      <c r="AT113" s="4">
        <f t="shared" si="67"/>
        <v>0.53576038283739591</v>
      </c>
      <c r="AU113" s="1">
        <v>0.67842400000000003</v>
      </c>
      <c r="AV113" s="4">
        <f t="shared" si="68"/>
        <v>0.40720909056174648</v>
      </c>
      <c r="AW113" s="4">
        <f t="shared" si="69"/>
        <v>0.2762604200552623</v>
      </c>
      <c r="AX113" s="4">
        <f t="shared" si="70"/>
        <v>1.0407969176627858</v>
      </c>
      <c r="AY113" s="4">
        <f t="shared" si="71"/>
        <v>0.7061016080684579</v>
      </c>
    </row>
    <row r="114" spans="1:51" x14ac:dyDescent="0.25">
      <c r="A114" s="1">
        <v>910000</v>
      </c>
      <c r="B114" s="1">
        <v>0.64265499999999998</v>
      </c>
      <c r="C114" s="4">
        <f t="shared" si="38"/>
        <v>0.98592228918873392</v>
      </c>
      <c r="D114" s="4">
        <f t="shared" si="39"/>
        <v>0.63360788875858576</v>
      </c>
      <c r="E114" s="4">
        <f>[2]test4!$A94</f>
        <v>0.63953199999999999</v>
      </c>
      <c r="F114" s="4">
        <f t="shared" si="40"/>
        <v>0.42209029802900783</v>
      </c>
      <c r="G114" s="4">
        <f t="shared" si="41"/>
        <v>0.26994025247908743</v>
      </c>
      <c r="H114" s="1">
        <v>0.63953199999999999</v>
      </c>
      <c r="I114" s="4">
        <f t="shared" si="42"/>
        <v>0.89003301352263875</v>
      </c>
      <c r="J114" s="4">
        <f t="shared" si="43"/>
        <v>0.56920459320416017</v>
      </c>
      <c r="K114" s="1">
        <v>0.63953199999999999</v>
      </c>
      <c r="L114" s="4">
        <f t="shared" si="44"/>
        <v>0.419226222786311</v>
      </c>
      <c r="M114" s="4">
        <f t="shared" si="45"/>
        <v>0.26810858471097504</v>
      </c>
      <c r="N114" s="1">
        <v>0.64265499999999998</v>
      </c>
      <c r="O114" s="4">
        <f t="shared" si="46"/>
        <v>0.81106532835604783</v>
      </c>
      <c r="P114" s="4">
        <f t="shared" si="47"/>
        <v>0.5212351885946559</v>
      </c>
      <c r="Q114" s="1">
        <v>0.64261400000000002</v>
      </c>
      <c r="R114" s="4">
        <f t="shared" si="48"/>
        <v>0.38812639798687421</v>
      </c>
      <c r="S114" s="4">
        <f t="shared" si="49"/>
        <v>0.24941545711593718</v>
      </c>
      <c r="T114" s="1">
        <v>0.64220100000000002</v>
      </c>
      <c r="U114" s="4">
        <f t="shared" si="50"/>
        <v>0.7475481437408924</v>
      </c>
      <c r="V114" s="4">
        <f t="shared" si="51"/>
        <v>0.48007616545854487</v>
      </c>
      <c r="W114" s="1">
        <v>0.64273800000000003</v>
      </c>
      <c r="X114" s="4">
        <f t="shared" si="52"/>
        <v>0.38578935363353273</v>
      </c>
      <c r="Y114" s="4">
        <f t="shared" si="53"/>
        <v>0.24796147757570958</v>
      </c>
      <c r="Z114" s="1">
        <v>0.64631000000000005</v>
      </c>
      <c r="AA114" s="4">
        <f t="shared" si="54"/>
        <v>0.99152956831514683</v>
      </c>
      <c r="AB114" s="4">
        <f t="shared" si="55"/>
        <v>0.64083547529776252</v>
      </c>
      <c r="AC114" s="1">
        <v>0.64626799999999995</v>
      </c>
      <c r="AD114" s="4">
        <f t="shared" si="56"/>
        <v>0.42653604937143225</v>
      </c>
      <c r="AE114" s="4">
        <f t="shared" si="57"/>
        <v>0.27565659955517674</v>
      </c>
      <c r="AF114" s="1">
        <v>0.64092499999999997</v>
      </c>
      <c r="AG114" s="4">
        <f t="shared" si="58"/>
        <v>0.89197164362689785</v>
      </c>
      <c r="AH114" s="4">
        <f t="shared" si="59"/>
        <v>0.57168692569156943</v>
      </c>
      <c r="AI114" s="1">
        <v>0.64092499999999997</v>
      </c>
      <c r="AJ114" s="4">
        <f t="shared" si="60"/>
        <v>0.42013936259532969</v>
      </c>
      <c r="AK114" s="4">
        <f t="shared" si="61"/>
        <v>0.26927782097141162</v>
      </c>
      <c r="AL114" s="1">
        <v>0.64269600000000005</v>
      </c>
      <c r="AM114" s="4">
        <f t="shared" si="62"/>
        <v>0.81111707257100407</v>
      </c>
      <c r="AN114" s="4">
        <f t="shared" si="63"/>
        <v>0.52130169807309412</v>
      </c>
      <c r="AO114" s="1">
        <v>0.64273800000000003</v>
      </c>
      <c r="AP114" s="4">
        <f t="shared" si="64"/>
        <v>0.38820129158295269</v>
      </c>
      <c r="AQ114" s="4">
        <f t="shared" si="65"/>
        <v>0.24951172174944386</v>
      </c>
      <c r="AR114" s="1">
        <v>0.64269600000000005</v>
      </c>
      <c r="AS114" s="4">
        <f t="shared" si="66"/>
        <v>0.74812434391988902</v>
      </c>
      <c r="AT114" s="4">
        <f t="shared" si="67"/>
        <v>0.48081652333993702</v>
      </c>
      <c r="AU114" s="1">
        <v>0.64265499999999998</v>
      </c>
      <c r="AV114" s="4">
        <f t="shared" si="68"/>
        <v>0.38573953470832278</v>
      </c>
      <c r="AW114" s="4">
        <f t="shared" si="69"/>
        <v>0.24789744067797714</v>
      </c>
      <c r="AX114" s="4">
        <f t="shared" si="70"/>
        <v>0.99152956831514683</v>
      </c>
      <c r="AY114" s="4">
        <f t="shared" si="71"/>
        <v>0.64083547529776252</v>
      </c>
    </row>
    <row r="115" spans="1:51" x14ac:dyDescent="0.25">
      <c r="A115" s="1">
        <v>920000</v>
      </c>
      <c r="B115" s="1">
        <v>0.67082600000000003</v>
      </c>
      <c r="C115" s="4">
        <f t="shared" si="38"/>
        <v>1.029140527292749</v>
      </c>
      <c r="D115" s="4">
        <f t="shared" si="39"/>
        <v>0.69037422336168575</v>
      </c>
      <c r="E115" s="4">
        <f>[2]test4!$A95</f>
        <v>0.66894100000000001</v>
      </c>
      <c r="F115" s="4">
        <f t="shared" si="40"/>
        <v>0.44150020023051628</v>
      </c>
      <c r="G115" s="4">
        <f t="shared" si="41"/>
        <v>0.2953375854424018</v>
      </c>
      <c r="H115" s="1">
        <v>0.66894100000000001</v>
      </c>
      <c r="I115" s="4">
        <f t="shared" si="42"/>
        <v>0.93096135001664893</v>
      </c>
      <c r="J115" s="4">
        <f t="shared" si="43"/>
        <v>0.6227582164414871</v>
      </c>
      <c r="K115" s="1">
        <v>0.66894100000000001</v>
      </c>
      <c r="L115" s="4">
        <f t="shared" si="44"/>
        <v>0.43850441994598816</v>
      </c>
      <c r="M115" s="4">
        <f t="shared" si="45"/>
        <v>0.29333358518308922</v>
      </c>
      <c r="N115" s="1">
        <v>0.67082600000000003</v>
      </c>
      <c r="O115" s="4">
        <f t="shared" si="46"/>
        <v>0.84661865224696642</v>
      </c>
      <c r="P115" s="4">
        <f t="shared" si="47"/>
        <v>0.56793380401222349</v>
      </c>
      <c r="Q115" s="1">
        <v>0.67082600000000003</v>
      </c>
      <c r="R115" s="4">
        <f t="shared" si="48"/>
        <v>0.40516589905595407</v>
      </c>
      <c r="S115" s="4">
        <f t="shared" si="49"/>
        <v>0.2717958194001095</v>
      </c>
      <c r="T115" s="1">
        <v>0.67114099999999999</v>
      </c>
      <c r="U115" s="4">
        <f t="shared" si="50"/>
        <v>0.78123548349878968</v>
      </c>
      <c r="V115" s="4">
        <f t="shared" si="51"/>
        <v>0.52431916363086128</v>
      </c>
      <c r="W115" s="1">
        <v>0.67082600000000003</v>
      </c>
      <c r="X115" s="4">
        <f t="shared" si="52"/>
        <v>0.40264855810698641</v>
      </c>
      <c r="Y115" s="4">
        <f t="shared" si="53"/>
        <v>0.27010712164067729</v>
      </c>
      <c r="Z115" s="1">
        <v>0.67118599999999995</v>
      </c>
      <c r="AA115" s="4">
        <f t="shared" si="54"/>
        <v>1.029692817439263</v>
      </c>
      <c r="AB115" s="4">
        <f t="shared" si="55"/>
        <v>0.69111540336578903</v>
      </c>
      <c r="AC115" s="1">
        <v>0.67123100000000002</v>
      </c>
      <c r="AD115" s="4">
        <f t="shared" si="56"/>
        <v>0.44301159728724904</v>
      </c>
      <c r="AE115" s="4">
        <f t="shared" si="57"/>
        <v>0.29736311745871746</v>
      </c>
      <c r="AF115" s="1">
        <v>0.67132099999999995</v>
      </c>
      <c r="AG115" s="4">
        <f t="shared" si="58"/>
        <v>0.934273582355584</v>
      </c>
      <c r="AH115" s="4">
        <f t="shared" si="59"/>
        <v>0.62719747558053296</v>
      </c>
      <c r="AI115" s="1">
        <v>0.67123100000000002</v>
      </c>
      <c r="AJ115" s="4">
        <f t="shared" si="60"/>
        <v>0.44000556148414516</v>
      </c>
      <c r="AK115" s="4">
        <f t="shared" si="61"/>
        <v>0.2953453730405643</v>
      </c>
      <c r="AL115" s="1">
        <v>0.67082600000000003</v>
      </c>
      <c r="AM115" s="4">
        <f t="shared" si="62"/>
        <v>0.84661865224696642</v>
      </c>
      <c r="AN115" s="4">
        <f t="shared" si="63"/>
        <v>0.56793380401222349</v>
      </c>
      <c r="AO115" s="1">
        <v>0.67114099999999999</v>
      </c>
      <c r="AP115" s="4">
        <f t="shared" si="64"/>
        <v>0.40535615294921795</v>
      </c>
      <c r="AQ115" s="4">
        <f t="shared" si="65"/>
        <v>0.2720511338464911</v>
      </c>
      <c r="AR115" s="1">
        <v>0.67114099999999999</v>
      </c>
      <c r="AS115" s="4">
        <f t="shared" si="66"/>
        <v>0.78123548349878968</v>
      </c>
      <c r="AT115" s="4">
        <f t="shared" si="67"/>
        <v>0.52431916363086128</v>
      </c>
      <c r="AU115" s="1">
        <v>0.67082600000000003</v>
      </c>
      <c r="AV115" s="4">
        <f t="shared" si="68"/>
        <v>0.40264855810698641</v>
      </c>
      <c r="AW115" s="4">
        <f t="shared" si="69"/>
        <v>0.27010712164067729</v>
      </c>
      <c r="AX115" s="4">
        <f t="shared" si="70"/>
        <v>1.029692817439263</v>
      </c>
      <c r="AY115" s="4">
        <f t="shared" si="71"/>
        <v>0.69111540336578903</v>
      </c>
    </row>
    <row r="116" spans="1:51" x14ac:dyDescent="0.25">
      <c r="A116" s="1">
        <v>930000</v>
      </c>
      <c r="B116" s="1">
        <v>0.64050499999999999</v>
      </c>
      <c r="C116" s="4">
        <f t="shared" si="38"/>
        <v>0.98262388970260872</v>
      </c>
      <c r="D116" s="4">
        <f t="shared" si="39"/>
        <v>0.62937551447396933</v>
      </c>
      <c r="E116" s="4">
        <f>[2]test4!$A96</f>
        <v>0.63976699999999997</v>
      </c>
      <c r="F116" s="4">
        <f t="shared" si="40"/>
        <v>0.42224539772696945</v>
      </c>
      <c r="G116" s="4">
        <f t="shared" si="41"/>
        <v>0.27013867136759007</v>
      </c>
      <c r="H116" s="1">
        <v>0.63993100000000003</v>
      </c>
      <c r="I116" s="4">
        <f t="shared" si="42"/>
        <v>0.89058829953240148</v>
      </c>
      <c r="J116" s="4">
        <f t="shared" si="43"/>
        <v>0.56991506110806922</v>
      </c>
      <c r="K116" s="1">
        <v>0.640177</v>
      </c>
      <c r="L116" s="4">
        <f t="shared" si="44"/>
        <v>0.41964903339421988</v>
      </c>
      <c r="M116" s="4">
        <f t="shared" si="45"/>
        <v>0.26864965925121148</v>
      </c>
      <c r="N116" s="1">
        <v>0.63841899999999996</v>
      </c>
      <c r="O116" s="4">
        <f t="shared" si="46"/>
        <v>0.80571926751326872</v>
      </c>
      <c r="P116" s="4">
        <f t="shared" si="47"/>
        <v>0.51438648904655349</v>
      </c>
      <c r="Q116" s="1">
        <v>0.63841899999999996</v>
      </c>
      <c r="R116" s="4">
        <f t="shared" si="48"/>
        <v>0.38559269931309031</v>
      </c>
      <c r="S116" s="4">
        <f t="shared" si="49"/>
        <v>0.24616970550276379</v>
      </c>
      <c r="T116" s="1">
        <v>0.63988999999999996</v>
      </c>
      <c r="U116" s="4">
        <f t="shared" si="50"/>
        <v>0.74485804553147628</v>
      </c>
      <c r="V116" s="4">
        <f t="shared" si="51"/>
        <v>0.47662721475513636</v>
      </c>
      <c r="W116" s="1">
        <v>0.64001300000000005</v>
      </c>
      <c r="X116" s="4">
        <f t="shared" si="52"/>
        <v>0.38415373229380895</v>
      </c>
      <c r="Y116" s="4">
        <f t="shared" si="53"/>
        <v>0.24586338266655758</v>
      </c>
      <c r="Z116" s="1">
        <v>0.63176200000000005</v>
      </c>
      <c r="AA116" s="4">
        <f t="shared" si="54"/>
        <v>0.96921090983879832</v>
      </c>
      <c r="AB116" s="4">
        <f t="shared" si="55"/>
        <v>0.612310622821579</v>
      </c>
      <c r="AC116" s="1">
        <v>0.63460899999999998</v>
      </c>
      <c r="AD116" s="4">
        <f t="shared" si="56"/>
        <v>0.4188411243563897</v>
      </c>
      <c r="AE116" s="4">
        <f t="shared" si="57"/>
        <v>0.2658003470866841</v>
      </c>
      <c r="AF116" s="1">
        <v>0.640177</v>
      </c>
      <c r="AG116" s="4">
        <f t="shared" si="58"/>
        <v>0.89093065632037538</v>
      </c>
      <c r="AH116" s="4">
        <f t="shared" si="59"/>
        <v>0.57035331477120899</v>
      </c>
      <c r="AI116" s="1">
        <v>0.640177</v>
      </c>
      <c r="AJ116" s="4">
        <f t="shared" si="60"/>
        <v>0.41964903339421988</v>
      </c>
      <c r="AK116" s="4">
        <f t="shared" si="61"/>
        <v>0.26864965925121148</v>
      </c>
      <c r="AL116" s="1">
        <v>0.64050499999999999</v>
      </c>
      <c r="AM116" s="4">
        <f t="shared" si="62"/>
        <v>0.80835191220591207</v>
      </c>
      <c r="AN116" s="4">
        <f t="shared" si="63"/>
        <v>0.51775344152744773</v>
      </c>
      <c r="AO116" s="1">
        <v>0.64042299999999996</v>
      </c>
      <c r="AP116" s="4">
        <f t="shared" si="64"/>
        <v>0.38680307646261664</v>
      </c>
      <c r="AQ116" s="4">
        <f t="shared" si="65"/>
        <v>0.24771758663741833</v>
      </c>
      <c r="AR116" s="1">
        <v>0.64042299999999996</v>
      </c>
      <c r="AS116" s="4">
        <f t="shared" si="66"/>
        <v>0.74547847925956756</v>
      </c>
      <c r="AT116" s="4">
        <f t="shared" si="67"/>
        <v>0.47742156412285003</v>
      </c>
      <c r="AU116" s="1">
        <v>0.64050499999999999</v>
      </c>
      <c r="AV116" s="4">
        <f t="shared" si="68"/>
        <v>0.38444904447698108</v>
      </c>
      <c r="AW116" s="4">
        <f t="shared" si="69"/>
        <v>0.24624153523272874</v>
      </c>
      <c r="AX116" s="4">
        <f t="shared" si="70"/>
        <v>0.98262388970260872</v>
      </c>
      <c r="AY116" s="4">
        <f t="shared" si="71"/>
        <v>0.62937551447396933</v>
      </c>
    </row>
    <row r="117" spans="1:51" x14ac:dyDescent="0.25">
      <c r="A117" s="1">
        <v>940000</v>
      </c>
      <c r="B117" s="1">
        <v>0.68441600000000002</v>
      </c>
      <c r="C117" s="4">
        <f t="shared" si="38"/>
        <v>1.049989480323652</v>
      </c>
      <c r="D117" s="4">
        <f t="shared" si="39"/>
        <v>0.71862960016519262</v>
      </c>
      <c r="E117" s="4">
        <f>[2]test4!$A97</f>
        <v>0.67132099999999995</v>
      </c>
      <c r="F117" s="4">
        <f t="shared" si="40"/>
        <v>0.44307099717157472</v>
      </c>
      <c r="G117" s="4">
        <f t="shared" si="41"/>
        <v>0.29744286489221872</v>
      </c>
      <c r="H117" s="1">
        <v>0.67127599999999998</v>
      </c>
      <c r="I117" s="4">
        <f t="shared" si="42"/>
        <v>0.9342109561138815</v>
      </c>
      <c r="J117" s="4">
        <f t="shared" si="43"/>
        <v>0.62711339377630182</v>
      </c>
      <c r="K117" s="1">
        <v>0.67467299999999997</v>
      </c>
      <c r="L117" s="4">
        <f t="shared" si="44"/>
        <v>0.44226186243363708</v>
      </c>
      <c r="M117" s="4">
        <f t="shared" si="45"/>
        <v>0.29838213751368925</v>
      </c>
      <c r="N117" s="1">
        <v>0.68450999999999995</v>
      </c>
      <c r="O117" s="4">
        <f t="shared" si="46"/>
        <v>0.86388859950206298</v>
      </c>
      <c r="P117" s="4">
        <f t="shared" si="47"/>
        <v>0.59134038524515709</v>
      </c>
      <c r="Q117" s="1">
        <v>0.68450999999999995</v>
      </c>
      <c r="R117" s="4">
        <f t="shared" si="48"/>
        <v>0.41343076977158177</v>
      </c>
      <c r="S117" s="4">
        <f t="shared" si="49"/>
        <v>0.2829974962163454</v>
      </c>
      <c r="T117" s="1">
        <v>0.68460299999999996</v>
      </c>
      <c r="U117" s="4">
        <f t="shared" si="50"/>
        <v>0.79690580028596369</v>
      </c>
      <c r="V117" s="4">
        <f t="shared" si="51"/>
        <v>0.54556410159317159</v>
      </c>
      <c r="W117" s="1">
        <v>0.68455600000000005</v>
      </c>
      <c r="X117" s="4">
        <f t="shared" si="52"/>
        <v>0.41088968874713588</v>
      </c>
      <c r="Y117" s="4">
        <f t="shared" si="53"/>
        <v>0.28127700176998438</v>
      </c>
      <c r="Z117" s="1">
        <v>0.68250100000000002</v>
      </c>
      <c r="AA117" s="4">
        <f t="shared" si="54"/>
        <v>1.0470516035720567</v>
      </c>
      <c r="AB117" s="4">
        <f t="shared" si="55"/>
        <v>0.71461376648953234</v>
      </c>
      <c r="AC117" s="1">
        <v>0.68436900000000001</v>
      </c>
      <c r="AD117" s="4">
        <f t="shared" si="56"/>
        <v>0.45168266040137794</v>
      </c>
      <c r="AE117" s="4">
        <f t="shared" si="57"/>
        <v>0.30911761061623066</v>
      </c>
      <c r="AF117" s="1">
        <v>0.67727700000000002</v>
      </c>
      <c r="AG117" s="4">
        <f t="shared" si="58"/>
        <v>0.94256251336848229</v>
      </c>
      <c r="AH117" s="4">
        <f t="shared" si="59"/>
        <v>0.6383759113666656</v>
      </c>
      <c r="AI117" s="1">
        <v>0.677369</v>
      </c>
      <c r="AJ117" s="4">
        <f t="shared" si="60"/>
        <v>0.4440291452226639</v>
      </c>
      <c r="AK117" s="4">
        <f t="shared" si="61"/>
        <v>0.30077157807033061</v>
      </c>
      <c r="AL117" s="1">
        <v>0.68446300000000004</v>
      </c>
      <c r="AM117" s="4">
        <f t="shared" si="62"/>
        <v>0.86382928296296713</v>
      </c>
      <c r="AN117" s="4">
        <f t="shared" si="63"/>
        <v>0.59125918250468146</v>
      </c>
      <c r="AO117" s="1">
        <v>0.68446300000000004</v>
      </c>
      <c r="AP117" s="4">
        <f t="shared" si="64"/>
        <v>0.41340238268274559</v>
      </c>
      <c r="AQ117" s="4">
        <f t="shared" si="65"/>
        <v>0.28295863505818014</v>
      </c>
      <c r="AR117" s="1">
        <v>0.68446300000000004</v>
      </c>
      <c r="AS117" s="4">
        <f t="shared" si="66"/>
        <v>0.79674283457877282</v>
      </c>
      <c r="AT117" s="4">
        <f t="shared" si="67"/>
        <v>0.54534099078429066</v>
      </c>
      <c r="AU117" s="1">
        <v>0.68441600000000002</v>
      </c>
      <c r="AV117" s="4">
        <f t="shared" si="68"/>
        <v>0.41080565682509501</v>
      </c>
      <c r="AW117" s="4">
        <f t="shared" si="69"/>
        <v>0.28116196442160424</v>
      </c>
      <c r="AX117" s="4">
        <f t="shared" si="70"/>
        <v>1.049989480323652</v>
      </c>
      <c r="AY117" s="4">
        <f t="shared" si="71"/>
        <v>0.71862960016519262</v>
      </c>
    </row>
    <row r="118" spans="1:51" x14ac:dyDescent="0.25">
      <c r="A118" s="1">
        <v>950000</v>
      </c>
      <c r="B118" s="1">
        <v>0.64199499999999998</v>
      </c>
      <c r="C118" s="4">
        <f t="shared" si="38"/>
        <v>0.9849097572534582</v>
      </c>
      <c r="D118" s="4">
        <f t="shared" si="39"/>
        <v>0.63230713960793394</v>
      </c>
      <c r="E118" s="4">
        <f>[2]test4!$A98</f>
        <v>0.64785899999999996</v>
      </c>
      <c r="F118" s="4">
        <f t="shared" si="40"/>
        <v>0.42758610732656843</v>
      </c>
      <c r="G118" s="4">
        <f t="shared" si="41"/>
        <v>0.27701550790648327</v>
      </c>
      <c r="H118" s="1">
        <v>0.64764900000000003</v>
      </c>
      <c r="I118" s="4">
        <f t="shared" si="42"/>
        <v>0.90132939583151972</v>
      </c>
      <c r="J118" s="4">
        <f t="shared" si="43"/>
        <v>0.58374508188088792</v>
      </c>
      <c r="K118" s="1">
        <v>0.64785899999999996</v>
      </c>
      <c r="L118" s="4">
        <f t="shared" si="44"/>
        <v>0.42468474051043054</v>
      </c>
      <c r="M118" s="4">
        <f t="shared" si="45"/>
        <v>0.27513583130234698</v>
      </c>
      <c r="N118" s="1">
        <v>0.641872</v>
      </c>
      <c r="O118" s="4">
        <f t="shared" si="46"/>
        <v>0.81007714005578912</v>
      </c>
      <c r="P118" s="4">
        <f t="shared" si="47"/>
        <v>0.51996583404188945</v>
      </c>
      <c r="Q118" s="1">
        <v>0.64220100000000002</v>
      </c>
      <c r="R118" s="4">
        <f t="shared" si="48"/>
        <v>0.38787695399348382</v>
      </c>
      <c r="S118" s="4">
        <f t="shared" si="49"/>
        <v>0.24909496773156931</v>
      </c>
      <c r="T118" s="1">
        <v>0.64220100000000002</v>
      </c>
      <c r="U118" s="4">
        <f t="shared" si="50"/>
        <v>0.7475481437408924</v>
      </c>
      <c r="V118" s="4">
        <f t="shared" si="51"/>
        <v>0.48007616545854487</v>
      </c>
      <c r="W118" s="1">
        <v>0.64195400000000002</v>
      </c>
      <c r="X118" s="4">
        <f t="shared" si="52"/>
        <v>0.38531877487010396</v>
      </c>
      <c r="Y118" s="4">
        <f t="shared" si="53"/>
        <v>0.2473569288029627</v>
      </c>
      <c r="Z118" s="1">
        <v>0.64710500000000004</v>
      </c>
      <c r="AA118" s="4">
        <f t="shared" si="54"/>
        <v>0.99274920905536512</v>
      </c>
      <c r="AB118" s="4">
        <f t="shared" si="55"/>
        <v>0.64241297692577215</v>
      </c>
      <c r="AC118" s="1">
        <v>0.64764900000000003</v>
      </c>
      <c r="AD118" s="4">
        <f t="shared" si="56"/>
        <v>0.4274475075964751</v>
      </c>
      <c r="AE118" s="4">
        <f t="shared" si="57"/>
        <v>0.27683595084734952</v>
      </c>
      <c r="AF118" s="1">
        <v>0.64614300000000002</v>
      </c>
      <c r="AG118" s="4">
        <f t="shared" si="58"/>
        <v>0.89923350427587423</v>
      </c>
      <c r="AH118" s="4">
        <f t="shared" si="59"/>
        <v>0.5810334341533262</v>
      </c>
      <c r="AI118" s="1">
        <v>0.64605900000000005</v>
      </c>
      <c r="AJ118" s="4">
        <f t="shared" si="60"/>
        <v>0.42350480393021978</v>
      </c>
      <c r="AK118" s="4">
        <f t="shared" si="61"/>
        <v>0.2736090901223539</v>
      </c>
      <c r="AL118" s="1">
        <v>0.64195400000000002</v>
      </c>
      <c r="AM118" s="4">
        <f t="shared" si="62"/>
        <v>0.81018062848570138</v>
      </c>
      <c r="AN118" s="4">
        <f t="shared" si="63"/>
        <v>0.52009869517890994</v>
      </c>
      <c r="AO118" s="1">
        <v>0.64207800000000004</v>
      </c>
      <c r="AP118" s="4">
        <f t="shared" si="64"/>
        <v>0.38780266437801886</v>
      </c>
      <c r="AQ118" s="4">
        <f t="shared" si="65"/>
        <v>0.2489995591385096</v>
      </c>
      <c r="AR118" s="1">
        <v>0.64207800000000004</v>
      </c>
      <c r="AS118" s="4">
        <f t="shared" si="66"/>
        <v>0.74740496672671752</v>
      </c>
      <c r="AT118" s="4">
        <f t="shared" si="67"/>
        <v>0.47989228622595737</v>
      </c>
      <c r="AU118" s="1">
        <v>0.64199499999999998</v>
      </c>
      <c r="AV118" s="4">
        <f t="shared" si="68"/>
        <v>0.38534338421870157</v>
      </c>
      <c r="AW118" s="4">
        <f t="shared" si="69"/>
        <v>0.24738852595148531</v>
      </c>
      <c r="AX118" s="4">
        <f t="shared" si="70"/>
        <v>0.99274920905536512</v>
      </c>
      <c r="AY118" s="4">
        <f t="shared" si="71"/>
        <v>0.64241297692577215</v>
      </c>
    </row>
    <row r="119" spans="1:51" x14ac:dyDescent="0.25">
      <c r="A119" s="1">
        <v>960000</v>
      </c>
      <c r="B119" s="1">
        <v>0.66401100000000002</v>
      </c>
      <c r="C119" s="4">
        <f t="shared" si="38"/>
        <v>1.0186853679913801</v>
      </c>
      <c r="D119" s="4">
        <f t="shared" si="39"/>
        <v>0.67641828988532438</v>
      </c>
      <c r="E119" s="4">
        <f>[2]test4!$A99</f>
        <v>0.66326200000000002</v>
      </c>
      <c r="F119" s="4">
        <f t="shared" si="40"/>
        <v>0.43775206752956192</v>
      </c>
      <c r="G119" s="4">
        <f t="shared" si="41"/>
        <v>0.29034431181379228</v>
      </c>
      <c r="H119" s="1">
        <v>0.66339400000000004</v>
      </c>
      <c r="I119" s="4">
        <f t="shared" si="42"/>
        <v>0.92324162195611392</v>
      </c>
      <c r="J119" s="4">
        <f t="shared" si="43"/>
        <v>0.61247295255595424</v>
      </c>
      <c r="K119" s="1">
        <v>0.66326200000000002</v>
      </c>
      <c r="L119" s="4">
        <f t="shared" si="44"/>
        <v>0.43478172003542315</v>
      </c>
      <c r="M119" s="4">
        <f t="shared" si="45"/>
        <v>0.28837419319413482</v>
      </c>
      <c r="N119" s="1">
        <v>0.66401100000000002</v>
      </c>
      <c r="O119" s="4">
        <f t="shared" si="46"/>
        <v>0.83801775407804768</v>
      </c>
      <c r="P119" s="4">
        <f t="shared" si="47"/>
        <v>0.5564530069031185</v>
      </c>
      <c r="Q119" s="1">
        <v>0.66401100000000002</v>
      </c>
      <c r="R119" s="4">
        <f t="shared" si="48"/>
        <v>0.40104977117470569</v>
      </c>
      <c r="S119" s="4">
        <f t="shared" si="49"/>
        <v>0.26630145960748752</v>
      </c>
      <c r="T119" s="1">
        <v>0.66405499999999995</v>
      </c>
      <c r="U119" s="4">
        <f t="shared" si="50"/>
        <v>0.7729870906333971</v>
      </c>
      <c r="V119" s="4">
        <f t="shared" si="51"/>
        <v>0.51330594247056049</v>
      </c>
      <c r="W119" s="1">
        <v>0.66401100000000002</v>
      </c>
      <c r="X119" s="4">
        <f t="shared" si="52"/>
        <v>0.39855800418764054</v>
      </c>
      <c r="Y119" s="4">
        <f t="shared" si="53"/>
        <v>0.26464689891863941</v>
      </c>
      <c r="Z119" s="1">
        <v>0.66383400000000004</v>
      </c>
      <c r="AA119" s="4">
        <f t="shared" si="54"/>
        <v>1.0184138253360109</v>
      </c>
      <c r="AB119" s="4">
        <f t="shared" si="55"/>
        <v>0.67605772332810543</v>
      </c>
      <c r="AC119" s="1">
        <v>0.66356999999999999</v>
      </c>
      <c r="AD119" s="4">
        <f t="shared" si="56"/>
        <v>0.43795534713369888</v>
      </c>
      <c r="AE119" s="4">
        <f t="shared" si="57"/>
        <v>0.29061402969750855</v>
      </c>
      <c r="AF119" s="1">
        <v>0.66370200000000001</v>
      </c>
      <c r="AG119" s="4">
        <f t="shared" si="58"/>
        <v>0.92367026378821138</v>
      </c>
      <c r="AH119" s="4">
        <f t="shared" si="59"/>
        <v>0.61304180141676345</v>
      </c>
      <c r="AI119" s="1">
        <v>0.66356999999999999</v>
      </c>
      <c r="AJ119" s="4">
        <f t="shared" si="60"/>
        <v>0.43498362029470361</v>
      </c>
      <c r="AK119" s="4">
        <f t="shared" si="61"/>
        <v>0.28864208091895649</v>
      </c>
      <c r="AL119" s="1">
        <v>0.66401100000000002</v>
      </c>
      <c r="AM119" s="4">
        <f t="shared" si="62"/>
        <v>0.83801775407804768</v>
      </c>
      <c r="AN119" s="4">
        <f t="shared" si="63"/>
        <v>0.5564530069031185</v>
      </c>
      <c r="AO119" s="1">
        <v>0.66405499999999995</v>
      </c>
      <c r="AP119" s="4">
        <f t="shared" si="64"/>
        <v>0.40107634632170125</v>
      </c>
      <c r="AQ119" s="4">
        <f t="shared" si="65"/>
        <v>0.26633675315665734</v>
      </c>
      <c r="AR119" s="1">
        <v>0.66405499999999995</v>
      </c>
      <c r="AS119" s="4">
        <f t="shared" si="66"/>
        <v>0.7729870906333971</v>
      </c>
      <c r="AT119" s="4">
        <f t="shared" si="67"/>
        <v>0.51330594247056049</v>
      </c>
      <c r="AU119" s="1">
        <v>0.66401100000000002</v>
      </c>
      <c r="AV119" s="4">
        <f t="shared" si="68"/>
        <v>0.39855800418764054</v>
      </c>
      <c r="AW119" s="4">
        <f t="shared" si="69"/>
        <v>0.26464689891863941</v>
      </c>
      <c r="AX119" s="4">
        <f t="shared" si="70"/>
        <v>1.0186853679913801</v>
      </c>
      <c r="AY119" s="4">
        <f t="shared" si="71"/>
        <v>0.67641828988532438</v>
      </c>
    </row>
    <row r="120" spans="1:51" x14ac:dyDescent="0.25">
      <c r="A120" s="1">
        <v>970000</v>
      </c>
      <c r="B120" s="1">
        <v>0.64574500000000001</v>
      </c>
      <c r="C120" s="4">
        <f t="shared" si="38"/>
        <v>0.99066277961297899</v>
      </c>
      <c r="D120" s="4">
        <f t="shared" si="39"/>
        <v>0.63971553662118308</v>
      </c>
      <c r="E120" s="4">
        <f>[2]test4!$A100</f>
        <v>0.64570300000000003</v>
      </c>
      <c r="F120" s="4">
        <f t="shared" si="40"/>
        <v>0.42616315009760958</v>
      </c>
      <c r="G120" s="4">
        <f t="shared" si="41"/>
        <v>0.27517482450747682</v>
      </c>
      <c r="H120" s="1">
        <v>0.64570300000000003</v>
      </c>
      <c r="I120" s="4">
        <f t="shared" si="42"/>
        <v>0.89862115880144922</v>
      </c>
      <c r="J120" s="4">
        <f t="shared" si="43"/>
        <v>0.5802423781015722</v>
      </c>
      <c r="K120" s="1">
        <v>0.64570300000000003</v>
      </c>
      <c r="L120" s="4">
        <f t="shared" si="44"/>
        <v>0.42327143869546696</v>
      </c>
      <c r="M120" s="4">
        <f t="shared" si="45"/>
        <v>0.27330763777997913</v>
      </c>
      <c r="N120" s="1">
        <v>0.64574500000000001</v>
      </c>
      <c r="O120" s="4">
        <f t="shared" si="46"/>
        <v>0.81496507528810347</v>
      </c>
      <c r="P120" s="4">
        <f t="shared" si="47"/>
        <v>0.52625962254191638</v>
      </c>
      <c r="Q120" s="1">
        <v>0.64574500000000001</v>
      </c>
      <c r="R120" s="4">
        <f t="shared" si="48"/>
        <v>0.39001746128785569</v>
      </c>
      <c r="S120" s="4">
        <f t="shared" si="49"/>
        <v>0.25185182553932633</v>
      </c>
      <c r="T120" s="1">
        <v>0.64532800000000001</v>
      </c>
      <c r="U120" s="4">
        <f t="shared" si="50"/>
        <v>0.75118809921507845</v>
      </c>
      <c r="V120" s="4">
        <f t="shared" si="51"/>
        <v>0.48476271369026819</v>
      </c>
      <c r="W120" s="1">
        <v>0.64578599999999997</v>
      </c>
      <c r="X120" s="4">
        <f t="shared" si="52"/>
        <v>0.387618848621965</v>
      </c>
      <c r="Y120" s="4">
        <f t="shared" si="53"/>
        <v>0.25031882577618425</v>
      </c>
      <c r="Z120" s="1">
        <v>0.63751100000000005</v>
      </c>
      <c r="AA120" s="4">
        <f t="shared" si="54"/>
        <v>0.97803067665076748</v>
      </c>
      <c r="AB120" s="4">
        <f t="shared" si="55"/>
        <v>0.62350531470230741</v>
      </c>
      <c r="AC120" s="1">
        <v>0.64036899999999997</v>
      </c>
      <c r="AD120" s="4">
        <f t="shared" si="56"/>
        <v>0.42264271695323719</v>
      </c>
      <c r="AE120" s="4">
        <f t="shared" si="57"/>
        <v>0.27064729401262755</v>
      </c>
      <c r="AF120" s="1">
        <v>0.64582799999999996</v>
      </c>
      <c r="AG120" s="4">
        <f t="shared" si="58"/>
        <v>0.89879512058395628</v>
      </c>
      <c r="AH120" s="4">
        <f t="shared" si="59"/>
        <v>0.58046705513649521</v>
      </c>
      <c r="AI120" s="1">
        <v>0.64612000000000003</v>
      </c>
      <c r="AJ120" s="4">
        <f t="shared" si="60"/>
        <v>0.42354479066988249</v>
      </c>
      <c r="AK120" s="4">
        <f t="shared" si="61"/>
        <v>0.27366076014762447</v>
      </c>
      <c r="AL120" s="1">
        <v>0.64578599999999997</v>
      </c>
      <c r="AM120" s="4">
        <f t="shared" si="62"/>
        <v>0.81501681950305949</v>
      </c>
      <c r="AN120" s="4">
        <f t="shared" si="63"/>
        <v>0.5263264517996028</v>
      </c>
      <c r="AO120" s="1">
        <v>0.64532800000000001</v>
      </c>
      <c r="AP120" s="4">
        <f t="shared" si="64"/>
        <v>0.38976560137201111</v>
      </c>
      <c r="AQ120" s="4">
        <f t="shared" si="65"/>
        <v>0.2515266560021972</v>
      </c>
      <c r="AR120" s="1">
        <v>0.64532800000000001</v>
      </c>
      <c r="AS120" s="4">
        <f t="shared" si="66"/>
        <v>0.75118809921507845</v>
      </c>
      <c r="AT120" s="4">
        <f t="shared" si="67"/>
        <v>0.48476271369026819</v>
      </c>
      <c r="AU120" s="1">
        <v>0.64574500000000001</v>
      </c>
      <c r="AV120" s="4">
        <f t="shared" si="68"/>
        <v>0.38759423927336734</v>
      </c>
      <c r="AW120" s="4">
        <f t="shared" si="69"/>
        <v>0.25028704203958058</v>
      </c>
      <c r="AX120" s="4">
        <f t="shared" si="70"/>
        <v>0.99066277961297899</v>
      </c>
      <c r="AY120" s="4">
        <f t="shared" si="71"/>
        <v>0.63971553662118308</v>
      </c>
    </row>
    <row r="121" spans="1:51" x14ac:dyDescent="0.25">
      <c r="A121" s="1">
        <v>980000</v>
      </c>
      <c r="B121" s="1">
        <v>0.66831499999999999</v>
      </c>
      <c r="C121" s="4">
        <f t="shared" si="38"/>
        <v>1.025288303520814</v>
      </c>
      <c r="D121" s="4">
        <f t="shared" si="39"/>
        <v>0.68521555256751276</v>
      </c>
      <c r="E121" s="4">
        <f>[2]test4!$A101</f>
        <v>0.66374699999999998</v>
      </c>
      <c r="F121" s="4">
        <f t="shared" si="40"/>
        <v>0.43807216690620615</v>
      </c>
      <c r="G121" s="4">
        <f t="shared" si="41"/>
        <v>0.29076908656749362</v>
      </c>
      <c r="H121" s="1">
        <v>0.66374699999999998</v>
      </c>
      <c r="I121" s="4">
        <f t="shared" si="42"/>
        <v>0.92373289002991388</v>
      </c>
      <c r="J121" s="4">
        <f t="shared" si="43"/>
        <v>0.61312493455868522</v>
      </c>
      <c r="K121" s="1">
        <v>0.66374699999999998</v>
      </c>
      <c r="L121" s="4">
        <f t="shared" si="44"/>
        <v>0.43509964739175766</v>
      </c>
      <c r="M121" s="4">
        <f t="shared" si="45"/>
        <v>0.288796085657337</v>
      </c>
      <c r="N121" s="1">
        <v>0.66751199999999999</v>
      </c>
      <c r="O121" s="4">
        <f t="shared" si="46"/>
        <v>0.84243620521368734</v>
      </c>
      <c r="P121" s="4">
        <f t="shared" si="47"/>
        <v>0.56233627621459881</v>
      </c>
      <c r="Q121" s="1">
        <v>0.66809200000000002</v>
      </c>
      <c r="R121" s="4">
        <f t="shared" si="48"/>
        <v>0.40351461605854644</v>
      </c>
      <c r="S121" s="4">
        <f t="shared" si="49"/>
        <v>0.26958488687178644</v>
      </c>
      <c r="T121" s="1">
        <v>0.668628</v>
      </c>
      <c r="U121" s="4">
        <f t="shared" si="50"/>
        <v>0.77831024905471247</v>
      </c>
      <c r="V121" s="4">
        <f t="shared" si="51"/>
        <v>0.52040002520495432</v>
      </c>
      <c r="W121" s="1">
        <v>0.66831499999999999</v>
      </c>
      <c r="X121" s="4">
        <f t="shared" si="52"/>
        <v>0.40114138556238221</v>
      </c>
      <c r="Y121" s="4">
        <f t="shared" si="53"/>
        <v>0.26808880509212346</v>
      </c>
      <c r="Z121" s="1">
        <v>0.67204200000000003</v>
      </c>
      <c r="AA121" s="4">
        <f t="shared" si="54"/>
        <v>1.0310060406765296</v>
      </c>
      <c r="AB121" s="4">
        <f t="shared" si="55"/>
        <v>0.6928793615883363</v>
      </c>
      <c r="AC121" s="1">
        <v>0.67213199999999995</v>
      </c>
      <c r="AD121" s="4">
        <f t="shared" si="56"/>
        <v>0.44360625612922117</v>
      </c>
      <c r="AE121" s="4">
        <f t="shared" si="57"/>
        <v>0.29816196014464563</v>
      </c>
      <c r="AF121" s="1">
        <v>0.66269100000000003</v>
      </c>
      <c r="AG121" s="4">
        <f t="shared" si="58"/>
        <v>0.92226326089129396</v>
      </c>
      <c r="AH121" s="4">
        <f t="shared" si="59"/>
        <v>0.61117556262331252</v>
      </c>
      <c r="AI121" s="1">
        <v>0.66264699999999999</v>
      </c>
      <c r="AJ121" s="4">
        <f t="shared" si="60"/>
        <v>0.43437857503718441</v>
      </c>
      <c r="AK121" s="4">
        <f t="shared" si="61"/>
        <v>0.28783965961266511</v>
      </c>
      <c r="AL121" s="1">
        <v>0.66831499999999999</v>
      </c>
      <c r="AM121" s="4">
        <f t="shared" si="62"/>
        <v>0.84344963459441247</v>
      </c>
      <c r="AN121" s="4">
        <f t="shared" si="63"/>
        <v>0.56369004254396471</v>
      </c>
      <c r="AO121" s="1">
        <v>0.668628</v>
      </c>
      <c r="AP121" s="4">
        <f t="shared" si="64"/>
        <v>0.40383834966740179</v>
      </c>
      <c r="AQ121" s="4">
        <f t="shared" si="65"/>
        <v>0.27001762806141549</v>
      </c>
      <c r="AR121" s="1">
        <v>0.668628</v>
      </c>
      <c r="AS121" s="4">
        <f t="shared" si="66"/>
        <v>0.77831024905471247</v>
      </c>
      <c r="AT121" s="4">
        <f t="shared" si="67"/>
        <v>0.52040002520495432</v>
      </c>
      <c r="AU121" s="1">
        <v>0.66831499999999999</v>
      </c>
      <c r="AV121" s="4">
        <f t="shared" si="68"/>
        <v>0.40114138556238221</v>
      </c>
      <c r="AW121" s="4">
        <f t="shared" si="69"/>
        <v>0.26808880509212346</v>
      </c>
      <c r="AX121" s="4">
        <f t="shared" si="70"/>
        <v>1.0310060406765296</v>
      </c>
      <c r="AY121" s="4">
        <f t="shared" si="71"/>
        <v>0.6928793615883363</v>
      </c>
    </row>
    <row r="122" spans="1:51" x14ac:dyDescent="0.25">
      <c r="A122" s="1">
        <v>990000</v>
      </c>
      <c r="B122" s="1">
        <v>0.64713900000000002</v>
      </c>
      <c r="C122" s="4">
        <f t="shared" si="38"/>
        <v>0.99280136979142475</v>
      </c>
      <c r="D122" s="4">
        <f t="shared" si="39"/>
        <v>0.64248048564545279</v>
      </c>
      <c r="E122" s="4">
        <f>[2]test4!$A102</f>
        <v>0.64957799999999999</v>
      </c>
      <c r="F122" s="4">
        <f t="shared" si="40"/>
        <v>0.42872064511719016</v>
      </c>
      <c r="G122" s="4">
        <f t="shared" si="41"/>
        <v>0.27848749921393412</v>
      </c>
      <c r="H122" s="1">
        <v>0.64957799999999999</v>
      </c>
      <c r="I122" s="4">
        <f t="shared" si="42"/>
        <v>0.90401397405916928</v>
      </c>
      <c r="J122" s="4">
        <f t="shared" si="43"/>
        <v>0.58722758924140706</v>
      </c>
      <c r="K122" s="1">
        <v>0.64953499999999997</v>
      </c>
      <c r="L122" s="4">
        <f t="shared" si="44"/>
        <v>0.42578339257067122</v>
      </c>
      <c r="M122" s="4">
        <f t="shared" si="45"/>
        <v>0.27656121589339089</v>
      </c>
      <c r="N122" s="1">
        <v>0.64713900000000002</v>
      </c>
      <c r="O122" s="4">
        <f t="shared" si="46"/>
        <v>0.81672437859661018</v>
      </c>
      <c r="P122" s="4">
        <f t="shared" si="47"/>
        <v>0.5285341976406317</v>
      </c>
      <c r="Q122" s="1">
        <v>0.64713900000000002</v>
      </c>
      <c r="R122" s="4">
        <f t="shared" si="48"/>
        <v>0.39085941026312498</v>
      </c>
      <c r="S122" s="4">
        <f t="shared" si="49"/>
        <v>0.2529403678982684</v>
      </c>
      <c r="T122" s="1">
        <v>0.64722299999999999</v>
      </c>
      <c r="U122" s="4">
        <f t="shared" si="50"/>
        <v>0.75339395646598428</v>
      </c>
      <c r="V122" s="4">
        <f t="shared" si="51"/>
        <v>0.48761389668578375</v>
      </c>
      <c r="W122" s="1">
        <v>0.64713900000000002</v>
      </c>
      <c r="X122" s="4">
        <f t="shared" si="52"/>
        <v>0.38843095712568843</v>
      </c>
      <c r="Y122" s="4">
        <f t="shared" si="53"/>
        <v>0.2513688211633609</v>
      </c>
      <c r="Z122" s="1">
        <v>0.65071900000000005</v>
      </c>
      <c r="AA122" s="4">
        <f t="shared" si="54"/>
        <v>0.9982935884706472</v>
      </c>
      <c r="AB122" s="4">
        <f t="shared" si="55"/>
        <v>0.64960860559603117</v>
      </c>
      <c r="AC122" s="1">
        <v>0.65093100000000004</v>
      </c>
      <c r="AD122" s="4">
        <f t="shared" si="56"/>
        <v>0.42961362337822051</v>
      </c>
      <c r="AE122" s="4">
        <f t="shared" si="57"/>
        <v>0.2796488254792085</v>
      </c>
      <c r="AF122" s="1">
        <v>0.65267299999999995</v>
      </c>
      <c r="AG122" s="4">
        <f t="shared" si="58"/>
        <v>0.90832126779404498</v>
      </c>
      <c r="AH122" s="4">
        <f t="shared" si="59"/>
        <v>0.59283676681494268</v>
      </c>
      <c r="AI122" s="1">
        <v>0.65237500000000004</v>
      </c>
      <c r="AJ122" s="4">
        <f t="shared" si="60"/>
        <v>0.42764507028611493</v>
      </c>
      <c r="AK122" s="4">
        <f t="shared" si="61"/>
        <v>0.27898495272790425</v>
      </c>
      <c r="AL122" s="1">
        <v>0.64559299999999997</v>
      </c>
      <c r="AM122" s="4">
        <f t="shared" si="62"/>
        <v>0.81477324307655896</v>
      </c>
      <c r="AN122" s="4">
        <f t="shared" si="63"/>
        <v>0.52601190231752493</v>
      </c>
      <c r="AO122" s="1">
        <v>0.64559299999999997</v>
      </c>
      <c r="AP122" s="4">
        <f t="shared" si="64"/>
        <v>0.38992565623459818</v>
      </c>
      <c r="AQ122" s="4">
        <f t="shared" si="65"/>
        <v>0.25173327418546293</v>
      </c>
      <c r="AR122" s="1">
        <v>0.64567600000000003</v>
      </c>
      <c r="AS122" s="4">
        <f t="shared" si="66"/>
        <v>0.75159318540152453</v>
      </c>
      <c r="AT122" s="4">
        <f t="shared" si="67"/>
        <v>0.48528568157731478</v>
      </c>
      <c r="AU122" s="1">
        <v>0.64713900000000002</v>
      </c>
      <c r="AV122" s="4">
        <f t="shared" si="68"/>
        <v>0.38843095712568843</v>
      </c>
      <c r="AW122" s="4">
        <f t="shared" si="69"/>
        <v>0.2513688211633609</v>
      </c>
      <c r="AX122" s="4">
        <f t="shared" si="70"/>
        <v>0.9982935884706472</v>
      </c>
      <c r="AY122" s="4">
        <f t="shared" si="71"/>
        <v>0.64960860559603117</v>
      </c>
    </row>
    <row r="123" spans="1:51" x14ac:dyDescent="0.25">
      <c r="A123" s="1">
        <v>1000000</v>
      </c>
      <c r="B123" s="1">
        <v>0.64649599999999996</v>
      </c>
      <c r="C123" s="4">
        <f t="shared" si="38"/>
        <v>0.99181491822417889</v>
      </c>
      <c r="D123" s="4">
        <f t="shared" si="39"/>
        <v>0.64120437737225877</v>
      </c>
      <c r="E123" s="4">
        <f>[2]test4!$A103</f>
        <v>0.64637100000000003</v>
      </c>
      <c r="F123" s="4">
        <f t="shared" si="40"/>
        <v>0.42660402923904955</v>
      </c>
      <c r="G123" s="4">
        <f t="shared" si="41"/>
        <v>0.2757444729832737</v>
      </c>
      <c r="H123" s="1">
        <v>0.64624499999999996</v>
      </c>
      <c r="I123" s="4">
        <f t="shared" si="42"/>
        <v>0.8993754570903999</v>
      </c>
      <c r="J123" s="4">
        <f t="shared" si="43"/>
        <v>0.58121689226738549</v>
      </c>
      <c r="K123" s="1">
        <v>0.64637100000000003</v>
      </c>
      <c r="L123" s="4">
        <f t="shared" si="44"/>
        <v>0.42370932627078967</v>
      </c>
      <c r="M123" s="4">
        <f t="shared" si="45"/>
        <v>0.27387342093097661</v>
      </c>
      <c r="N123" s="1">
        <v>0.64649599999999996</v>
      </c>
      <c r="O123" s="4">
        <f t="shared" si="46"/>
        <v>0.81591287785961597</v>
      </c>
      <c r="P123" s="4">
        <f t="shared" si="47"/>
        <v>0.52748441188473028</v>
      </c>
      <c r="Q123" s="1">
        <v>0.64649599999999996</v>
      </c>
      <c r="R123" s="4">
        <f t="shared" si="48"/>
        <v>0.39047105072862121</v>
      </c>
      <c r="S123" s="4">
        <f t="shared" si="49"/>
        <v>0.25243797241185068</v>
      </c>
      <c r="T123" s="1">
        <v>0.64645399999999997</v>
      </c>
      <c r="U123" s="4">
        <f t="shared" si="50"/>
        <v>0.7524988091171998</v>
      </c>
      <c r="V123" s="4">
        <f t="shared" si="51"/>
        <v>0.48645586514905026</v>
      </c>
      <c r="W123" s="1">
        <v>0.64649599999999996</v>
      </c>
      <c r="X123" s="4">
        <f t="shared" si="52"/>
        <v>0.38804501051231505</v>
      </c>
      <c r="Y123" s="4">
        <f t="shared" si="53"/>
        <v>0.2508695471161696</v>
      </c>
      <c r="Z123" s="1">
        <v>0.63467899999999999</v>
      </c>
      <c r="AA123" s="4">
        <f t="shared" si="54"/>
        <v>0.97368599416485746</v>
      </c>
      <c r="AB123" s="4">
        <f t="shared" si="55"/>
        <v>0.61797805309055753</v>
      </c>
      <c r="AC123" s="1">
        <v>0.63597000000000004</v>
      </c>
      <c r="AD123" s="4">
        <f t="shared" si="56"/>
        <v>0.41973938260713789</v>
      </c>
      <c r="AE123" s="4">
        <f t="shared" si="57"/>
        <v>0.26694165515666152</v>
      </c>
      <c r="AF123" s="1">
        <v>0.64628699999999994</v>
      </c>
      <c r="AG123" s="4">
        <f t="shared" si="58"/>
        <v>0.89943390824932234</v>
      </c>
      <c r="AH123" s="4">
        <f t="shared" si="59"/>
        <v>0.58129244226072974</v>
      </c>
      <c r="AI123" s="1">
        <v>0.64624499999999996</v>
      </c>
      <c r="AJ123" s="4">
        <f t="shared" si="60"/>
        <v>0.42362673071017487</v>
      </c>
      <c r="AK123" s="4">
        <f t="shared" si="61"/>
        <v>0.27376665658779692</v>
      </c>
      <c r="AL123" s="1">
        <v>0.64612000000000003</v>
      </c>
      <c r="AM123" s="4">
        <f t="shared" si="62"/>
        <v>0.81543834554684813</v>
      </c>
      <c r="AN123" s="4">
        <f t="shared" si="63"/>
        <v>0.5268710238247295</v>
      </c>
      <c r="AO123" s="1">
        <v>0.64637100000000003</v>
      </c>
      <c r="AP123" s="4">
        <f t="shared" si="64"/>
        <v>0.39039555315192925</v>
      </c>
      <c r="AQ123" s="4">
        <f t="shared" si="65"/>
        <v>0.25234036408636568</v>
      </c>
      <c r="AR123" s="1">
        <v>0.64637100000000003</v>
      </c>
      <c r="AS123" s="4">
        <f t="shared" si="66"/>
        <v>0.75240219373365103</v>
      </c>
      <c r="AT123" s="4">
        <f t="shared" si="67"/>
        <v>0.48633095836581375</v>
      </c>
      <c r="AU123" s="1">
        <v>0.64649599999999996</v>
      </c>
      <c r="AV123" s="4">
        <f t="shared" si="68"/>
        <v>0.38804501051231505</v>
      </c>
      <c r="AW123" s="4">
        <f t="shared" si="69"/>
        <v>0.2508695471161696</v>
      </c>
      <c r="AX123" s="4">
        <f t="shared" si="70"/>
        <v>0.99181491822417889</v>
      </c>
      <c r="AY123" s="4">
        <f t="shared" si="71"/>
        <v>0.64120437737225877</v>
      </c>
    </row>
    <row r="124" spans="1:51" x14ac:dyDescent="0.25">
      <c r="A124" s="1">
        <v>1010000</v>
      </c>
      <c r="B124" s="1">
        <v>0.67183899999999996</v>
      </c>
      <c r="C124" s="4">
        <f t="shared" si="38"/>
        <v>1.0306946103994674</v>
      </c>
      <c r="D124" s="4">
        <f t="shared" si="39"/>
        <v>0.69246083635616773</v>
      </c>
      <c r="E124" s="4">
        <f>[2]test4!$A104</f>
        <v>0.65822000000000003</v>
      </c>
      <c r="F124" s="4">
        <f t="shared" si="40"/>
        <v>0.43442435400989088</v>
      </c>
      <c r="G124" s="4">
        <f t="shared" si="41"/>
        <v>0.28594679829639036</v>
      </c>
      <c r="H124" s="1">
        <v>0.65830699999999998</v>
      </c>
      <c r="I124" s="4">
        <f t="shared" si="42"/>
        <v>0.91616207325520493</v>
      </c>
      <c r="J124" s="4">
        <f t="shared" si="43"/>
        <v>0.60311590595841413</v>
      </c>
      <c r="K124" s="1">
        <v>0.65822000000000003</v>
      </c>
      <c r="L124" s="4">
        <f t="shared" si="44"/>
        <v>0.43147658657018828</v>
      </c>
      <c r="M124" s="4">
        <f t="shared" si="45"/>
        <v>0.28400651881222932</v>
      </c>
      <c r="N124" s="1">
        <v>0.67183899999999996</v>
      </c>
      <c r="O124" s="4">
        <f t="shared" si="46"/>
        <v>0.84789711297258841</v>
      </c>
      <c r="P124" s="4">
        <f t="shared" si="47"/>
        <v>0.56965034848239082</v>
      </c>
      <c r="Q124" s="1">
        <v>0.67183899999999996</v>
      </c>
      <c r="R124" s="4">
        <f t="shared" si="48"/>
        <v>0.40577773141746609</v>
      </c>
      <c r="S124" s="4">
        <f t="shared" si="49"/>
        <v>0.272617305297779</v>
      </c>
      <c r="T124" s="1">
        <v>0.67188400000000004</v>
      </c>
      <c r="U124" s="4">
        <f t="shared" si="50"/>
        <v>0.7821003657876674</v>
      </c>
      <c r="V124" s="4">
        <f t="shared" si="51"/>
        <v>0.52548072216688113</v>
      </c>
      <c r="W124" s="1">
        <v>0.67183899999999996</v>
      </c>
      <c r="X124" s="4">
        <f t="shared" si="52"/>
        <v>0.4032565890857534</v>
      </c>
      <c r="Y124" s="4">
        <f t="shared" si="53"/>
        <v>0.27092350355478345</v>
      </c>
      <c r="Z124" s="1">
        <v>0.67165900000000001</v>
      </c>
      <c r="AA124" s="4">
        <f t="shared" si="54"/>
        <v>1.0304184653262105</v>
      </c>
      <c r="AB124" s="4">
        <f t="shared" si="55"/>
        <v>0.69208983600253726</v>
      </c>
      <c r="AC124" s="1">
        <v>0.67165900000000001</v>
      </c>
      <c r="AD124" s="4">
        <f t="shared" si="56"/>
        <v>0.44329407673715371</v>
      </c>
      <c r="AE124" s="4">
        <f t="shared" si="57"/>
        <v>0.29774245628719992</v>
      </c>
      <c r="AF124" s="1">
        <v>0.67170399999999997</v>
      </c>
      <c r="AG124" s="4">
        <f t="shared" si="58"/>
        <v>0.93480660125718573</v>
      </c>
      <c r="AH124" s="4">
        <f t="shared" si="59"/>
        <v>0.62791333329085663</v>
      </c>
      <c r="AI124" s="1">
        <v>0.67165900000000001</v>
      </c>
      <c r="AJ124" s="4">
        <f t="shared" si="60"/>
        <v>0.44028612418210639</v>
      </c>
      <c r="AK124" s="4">
        <f t="shared" si="61"/>
        <v>0.29572213788202939</v>
      </c>
      <c r="AL124" s="1">
        <v>0.67193000000000003</v>
      </c>
      <c r="AM124" s="4">
        <f t="shared" si="62"/>
        <v>0.84801195988871059</v>
      </c>
      <c r="AN124" s="4">
        <f t="shared" si="63"/>
        <v>0.56980467620802133</v>
      </c>
      <c r="AO124" s="1">
        <v>0.67174900000000004</v>
      </c>
      <c r="AP124" s="4">
        <f t="shared" si="64"/>
        <v>0.40572337316224788</v>
      </c>
      <c r="AQ124" s="4">
        <f t="shared" si="65"/>
        <v>0.27254427019836686</v>
      </c>
      <c r="AR124" s="1">
        <v>0.67174900000000004</v>
      </c>
      <c r="AS124" s="4">
        <f t="shared" si="66"/>
        <v>0.78194322028430474</v>
      </c>
      <c r="AT124" s="4">
        <f t="shared" si="67"/>
        <v>0.52526957628276139</v>
      </c>
      <c r="AU124" s="1">
        <v>0.67183899999999996</v>
      </c>
      <c r="AV124" s="4">
        <f t="shared" si="68"/>
        <v>0.4032565890857534</v>
      </c>
      <c r="AW124" s="4">
        <f t="shared" si="69"/>
        <v>0.27092350355478345</v>
      </c>
      <c r="AX124" s="4">
        <f t="shared" si="70"/>
        <v>1.0306946103994674</v>
      </c>
      <c r="AY124" s="4">
        <f t="shared" si="71"/>
        <v>0.69246083635616773</v>
      </c>
    </row>
    <row r="125" spans="1:51" x14ac:dyDescent="0.25">
      <c r="A125" s="1">
        <v>1020000</v>
      </c>
      <c r="B125" s="1">
        <v>0.64764600000000005</v>
      </c>
      <c r="C125" s="4">
        <f t="shared" si="38"/>
        <v>0.993579178414432</v>
      </c>
      <c r="D125" s="4">
        <f t="shared" si="39"/>
        <v>0.64348758058339328</v>
      </c>
      <c r="E125" s="4">
        <f>[2]test4!$A105</f>
        <v>0.65276100000000004</v>
      </c>
      <c r="F125" s="4">
        <f t="shared" si="40"/>
        <v>0.43082142102617726</v>
      </c>
      <c r="G125" s="4">
        <f t="shared" si="41"/>
        <v>0.28122342161046854</v>
      </c>
      <c r="H125" s="1">
        <v>0.65271900000000005</v>
      </c>
      <c r="I125" s="4">
        <f t="shared" si="42"/>
        <v>0.90838528573000776</v>
      </c>
      <c r="J125" s="4">
        <f t="shared" si="43"/>
        <v>0.59292033531640487</v>
      </c>
      <c r="K125" s="1">
        <v>0.65267600000000003</v>
      </c>
      <c r="L125" s="4">
        <f t="shared" si="44"/>
        <v>0.42784238190313906</v>
      </c>
      <c r="M125" s="4">
        <f t="shared" si="45"/>
        <v>0.2792424544510132</v>
      </c>
      <c r="N125" s="1">
        <v>0.64764600000000005</v>
      </c>
      <c r="O125" s="4">
        <f t="shared" si="46"/>
        <v>0.81736423998643293</v>
      </c>
      <c r="P125" s="4">
        <f t="shared" si="47"/>
        <v>0.52936268057025337</v>
      </c>
      <c r="Q125" s="1">
        <v>0.64764600000000005</v>
      </c>
      <c r="R125" s="4">
        <f t="shared" si="48"/>
        <v>0.39116562843418778</v>
      </c>
      <c r="S125" s="4">
        <f t="shared" si="49"/>
        <v>0.25333685459288802</v>
      </c>
      <c r="T125" s="1">
        <v>0.64793900000000004</v>
      </c>
      <c r="U125" s="4">
        <f t="shared" si="50"/>
        <v>0.75422740965418944</v>
      </c>
      <c r="V125" s="4">
        <f t="shared" si="51"/>
        <v>0.4886933535839259</v>
      </c>
      <c r="W125" s="1">
        <v>0.64764600000000005</v>
      </c>
      <c r="X125" s="4">
        <f t="shared" si="52"/>
        <v>0.38873527272907926</v>
      </c>
      <c r="Y125" s="4">
        <f t="shared" si="53"/>
        <v>0.25176284444189728</v>
      </c>
      <c r="Z125" s="1">
        <v>0.65254800000000002</v>
      </c>
      <c r="AA125" s="4">
        <f t="shared" si="54"/>
        <v>1.0010995292427973</v>
      </c>
      <c r="AB125" s="4">
        <f t="shared" si="55"/>
        <v>0.65326549560832892</v>
      </c>
      <c r="AC125" s="1">
        <v>0.65254800000000002</v>
      </c>
      <c r="AD125" s="4">
        <f t="shared" si="56"/>
        <v>0.43068084129993967</v>
      </c>
      <c r="AE125" s="4">
        <f t="shared" si="57"/>
        <v>0.28103992162859298</v>
      </c>
      <c r="AF125" s="1">
        <v>0.64269200000000004</v>
      </c>
      <c r="AG125" s="4">
        <f t="shared" si="58"/>
        <v>0.89443076738441829</v>
      </c>
      <c r="AH125" s="4">
        <f t="shared" si="59"/>
        <v>0.57484349875182661</v>
      </c>
      <c r="AI125" s="1">
        <v>0.64260899999999999</v>
      </c>
      <c r="AJ125" s="4">
        <f t="shared" si="60"/>
        <v>0.42124325881814911</v>
      </c>
      <c r="AK125" s="4">
        <f t="shared" si="61"/>
        <v>0.27069470930587197</v>
      </c>
      <c r="AL125" s="1">
        <v>0.64962299999999995</v>
      </c>
      <c r="AM125" s="4">
        <f t="shared" si="62"/>
        <v>0.81985932079053436</v>
      </c>
      <c r="AN125" s="4">
        <f t="shared" si="63"/>
        <v>0.53259947154990928</v>
      </c>
      <c r="AO125" s="1">
        <v>0.64945399999999998</v>
      </c>
      <c r="AP125" s="4">
        <f t="shared" si="64"/>
        <v>0.39225762538346098</v>
      </c>
      <c r="AQ125" s="4">
        <f t="shared" si="65"/>
        <v>0.25475328383579021</v>
      </c>
      <c r="AR125" s="1">
        <v>0.64949699999999999</v>
      </c>
      <c r="AS125" s="4">
        <f t="shared" si="66"/>
        <v>0.75604098516707141</v>
      </c>
      <c r="AT125" s="4">
        <f t="shared" si="67"/>
        <v>0.49104635174305733</v>
      </c>
      <c r="AU125" s="1">
        <v>0.64764600000000005</v>
      </c>
      <c r="AV125" s="4">
        <f t="shared" si="68"/>
        <v>0.38873527272907926</v>
      </c>
      <c r="AW125" s="4">
        <f t="shared" si="69"/>
        <v>0.25176284444189728</v>
      </c>
      <c r="AX125" s="4">
        <f t="shared" si="70"/>
        <v>1.0010995292427973</v>
      </c>
      <c r="AY125" s="4">
        <f t="shared" si="71"/>
        <v>0.65326549560832892</v>
      </c>
    </row>
    <row r="126" spans="1:51" x14ac:dyDescent="0.25">
      <c r="A126" s="1">
        <v>1030000</v>
      </c>
      <c r="B126" s="1">
        <v>0.67249400000000004</v>
      </c>
      <c r="C126" s="4">
        <f t="shared" si="38"/>
        <v>1.0316994716382639</v>
      </c>
      <c r="D126" s="4">
        <f t="shared" si="39"/>
        <v>0.69381170447990259</v>
      </c>
      <c r="E126" s="4">
        <f>[2]test4!$A106</f>
        <v>0.67195199999999999</v>
      </c>
      <c r="F126" s="4">
        <f t="shared" si="40"/>
        <v>0.44348745636056969</v>
      </c>
      <c r="G126" s="4">
        <f t="shared" si="41"/>
        <v>0.29800228327639755</v>
      </c>
      <c r="H126" s="1">
        <v>0.67186100000000004</v>
      </c>
      <c r="I126" s="4">
        <f t="shared" si="42"/>
        <v>0.93502509725601479</v>
      </c>
      <c r="J126" s="4">
        <f t="shared" si="43"/>
        <v>0.62820689686752329</v>
      </c>
      <c r="K126" s="1">
        <v>0.67195199999999999</v>
      </c>
      <c r="L126" s="4">
        <f t="shared" si="44"/>
        <v>0.44047819163655183</v>
      </c>
      <c r="M126" s="4">
        <f t="shared" si="45"/>
        <v>0.29598020182656426</v>
      </c>
      <c r="N126" s="1">
        <v>0.672539</v>
      </c>
      <c r="O126" s="4">
        <f t="shared" si="46"/>
        <v>0.84878055078891179</v>
      </c>
      <c r="P126" s="4">
        <f t="shared" si="47"/>
        <v>0.5708380228470239</v>
      </c>
      <c r="Q126" s="1">
        <v>0.672539</v>
      </c>
      <c r="R126" s="4">
        <f t="shared" si="48"/>
        <v>0.40620051784694139</v>
      </c>
      <c r="S126" s="4">
        <f t="shared" si="49"/>
        <v>0.27318569007226406</v>
      </c>
      <c r="T126" s="1">
        <v>0.672539</v>
      </c>
      <c r="U126" s="4">
        <f t="shared" si="50"/>
        <v>0.78286281248916778</v>
      </c>
      <c r="V126" s="4">
        <f t="shared" si="51"/>
        <v>0.52650577304865243</v>
      </c>
      <c r="W126" s="1">
        <v>0.672539</v>
      </c>
      <c r="X126" s="4">
        <f t="shared" si="52"/>
        <v>0.40367674869595771</v>
      </c>
      <c r="Y126" s="4">
        <f t="shared" si="53"/>
        <v>0.27148835689123069</v>
      </c>
      <c r="Z126" s="1">
        <v>0.67258399999999996</v>
      </c>
      <c r="AA126" s="4">
        <f t="shared" si="54"/>
        <v>1.0318375441748922</v>
      </c>
      <c r="AB126" s="4">
        <f t="shared" si="55"/>
        <v>0.6939974228113257</v>
      </c>
      <c r="AC126" s="1">
        <v>0.67258399999999996</v>
      </c>
      <c r="AD126" s="4">
        <f t="shared" si="56"/>
        <v>0.44390457554827933</v>
      </c>
      <c r="AE126" s="4">
        <f t="shared" si="57"/>
        <v>0.29856311504056388</v>
      </c>
      <c r="AF126" s="1">
        <v>0.67244899999999996</v>
      </c>
      <c r="AG126" s="4">
        <f t="shared" si="58"/>
        <v>0.93584341348092803</v>
      </c>
      <c r="AH126" s="4">
        <f t="shared" si="59"/>
        <v>0.62930696755183657</v>
      </c>
      <c r="AI126" s="1">
        <v>0.67231300000000005</v>
      </c>
      <c r="AJ126" s="4">
        <f t="shared" si="60"/>
        <v>0.44071483447291637</v>
      </c>
      <c r="AK126" s="4">
        <f t="shared" si="61"/>
        <v>0.29629831250898986</v>
      </c>
      <c r="AL126" s="1">
        <v>0.67231300000000005</v>
      </c>
      <c r="AM126" s="4">
        <f t="shared" si="62"/>
        <v>0.84849532657964177</v>
      </c>
      <c r="AN126" s="4">
        <f t="shared" si="63"/>
        <v>0.57045443849873878</v>
      </c>
      <c r="AO126" s="1">
        <v>0.67235800000000001</v>
      </c>
      <c r="AP126" s="4">
        <f t="shared" si="64"/>
        <v>0.40609119735589133</v>
      </c>
      <c r="AQ126" s="4">
        <f t="shared" si="65"/>
        <v>0.27303866527181236</v>
      </c>
      <c r="AR126" s="1">
        <v>0.67235800000000001</v>
      </c>
      <c r="AS126" s="4">
        <f t="shared" si="66"/>
        <v>0.78265212111058524</v>
      </c>
      <c r="AT126" s="4">
        <f t="shared" si="67"/>
        <v>0.52622241484567089</v>
      </c>
      <c r="AU126" s="1">
        <v>0.67249400000000004</v>
      </c>
      <c r="AV126" s="4">
        <f t="shared" si="68"/>
        <v>0.40364973843530172</v>
      </c>
      <c r="AW126" s="4">
        <f t="shared" si="69"/>
        <v>0.27145202719930983</v>
      </c>
      <c r="AX126" s="4">
        <f t="shared" si="70"/>
        <v>1.0318375441748922</v>
      </c>
      <c r="AY126" s="4">
        <f t="shared" si="71"/>
        <v>0.6939974228113257</v>
      </c>
    </row>
    <row r="127" spans="1:51" x14ac:dyDescent="0.25">
      <c r="A127" s="1">
        <v>1040000</v>
      </c>
      <c r="B127" s="1">
        <v>0.64666299999999999</v>
      </c>
      <c r="C127" s="4">
        <f t="shared" si="38"/>
        <v>0.99207111948658955</v>
      </c>
      <c r="D127" s="4">
        <f t="shared" si="39"/>
        <v>0.64153568634055647</v>
      </c>
      <c r="E127" s="4">
        <f>[2]test4!$A107</f>
        <v>0.64666299999999999</v>
      </c>
      <c r="F127" s="4">
        <f t="shared" si="40"/>
        <v>0.4267967488637508</v>
      </c>
      <c r="G127" s="4">
        <f t="shared" si="41"/>
        <v>0.2759936660104797</v>
      </c>
      <c r="H127" s="1">
        <v>0.646621</v>
      </c>
      <c r="I127" s="4">
        <f t="shared" si="42"/>
        <v>0.89989873413218135</v>
      </c>
      <c r="J127" s="4">
        <f t="shared" si="43"/>
        <v>0.5818934193632852</v>
      </c>
      <c r="K127" s="1">
        <v>0.64666299999999999</v>
      </c>
      <c r="L127" s="4">
        <f t="shared" si="44"/>
        <v>0.4239007382049127</v>
      </c>
      <c r="M127" s="4">
        <f t="shared" si="45"/>
        <v>0.27412092306980346</v>
      </c>
      <c r="N127" s="1">
        <v>0.64641199999999999</v>
      </c>
      <c r="O127" s="4">
        <f t="shared" si="46"/>
        <v>0.81580686532165725</v>
      </c>
      <c r="P127" s="4">
        <f t="shared" si="47"/>
        <v>0.52734734742630307</v>
      </c>
      <c r="Q127" s="1">
        <v>0.64637100000000003</v>
      </c>
      <c r="R127" s="4">
        <f t="shared" si="48"/>
        <v>0.39039555315192925</v>
      </c>
      <c r="S127" s="4">
        <f t="shared" si="49"/>
        <v>0.25234036408636568</v>
      </c>
      <c r="T127" s="1">
        <v>0.64653799999999995</v>
      </c>
      <c r="U127" s="4">
        <f t="shared" si="50"/>
        <v>0.75259658854151434</v>
      </c>
      <c r="V127" s="4">
        <f t="shared" si="51"/>
        <v>0.48658229316245355</v>
      </c>
      <c r="W127" s="1">
        <v>0.64649599999999996</v>
      </c>
      <c r="X127" s="4">
        <f t="shared" si="52"/>
        <v>0.38804501051231505</v>
      </c>
      <c r="Y127" s="4">
        <f t="shared" si="53"/>
        <v>0.2508695471161696</v>
      </c>
      <c r="Z127" s="1">
        <v>0.63682099999999997</v>
      </c>
      <c r="AA127" s="4">
        <f t="shared" si="54"/>
        <v>0.97697212053661553</v>
      </c>
      <c r="AB127" s="4">
        <f t="shared" si="55"/>
        <v>0.62215636277224806</v>
      </c>
      <c r="AC127" s="1">
        <v>0.63682099999999997</v>
      </c>
      <c r="AD127" s="4">
        <f t="shared" si="56"/>
        <v>0.4203010415133735</v>
      </c>
      <c r="AE127" s="4">
        <f t="shared" si="57"/>
        <v>0.26765652955758801</v>
      </c>
      <c r="AF127" s="1">
        <v>0.646621</v>
      </c>
      <c r="AG127" s="4">
        <f t="shared" si="58"/>
        <v>0.89989873413218135</v>
      </c>
      <c r="AH127" s="4">
        <f t="shared" si="59"/>
        <v>0.5818934193632852</v>
      </c>
      <c r="AI127" s="1">
        <v>0.64649599999999996</v>
      </c>
      <c r="AJ127" s="4">
        <f t="shared" si="60"/>
        <v>0.42379126631108205</v>
      </c>
      <c r="AK127" s="4">
        <f t="shared" si="61"/>
        <v>0.27397935850504929</v>
      </c>
      <c r="AL127" s="1">
        <v>0.64267300000000005</v>
      </c>
      <c r="AM127" s="4">
        <f t="shared" si="62"/>
        <v>0.81108804532846768</v>
      </c>
      <c r="AN127" s="4">
        <f t="shared" si="63"/>
        <v>0.52126438735538239</v>
      </c>
      <c r="AO127" s="1">
        <v>0.64267300000000005</v>
      </c>
      <c r="AP127" s="4">
        <f t="shared" si="64"/>
        <v>0.38816203284307288</v>
      </c>
      <c r="AQ127" s="4">
        <f t="shared" si="65"/>
        <v>0.24946125813335618</v>
      </c>
      <c r="AR127" s="1">
        <v>0.64354199999999995</v>
      </c>
      <c r="AS127" s="4">
        <f t="shared" si="66"/>
        <v>0.74910912240762839</v>
      </c>
      <c r="AT127" s="4">
        <f t="shared" si="67"/>
        <v>0.48208318285244989</v>
      </c>
      <c r="AU127" s="1">
        <v>0.64666299999999999</v>
      </c>
      <c r="AV127" s="4">
        <f t="shared" si="68"/>
        <v>0.3881452485907495</v>
      </c>
      <c r="AW127" s="4">
        <f t="shared" si="69"/>
        <v>0.25099917088943985</v>
      </c>
      <c r="AX127" s="4">
        <f t="shared" si="70"/>
        <v>0.99207111948658955</v>
      </c>
      <c r="AY127" s="4">
        <f t="shared" si="71"/>
        <v>0.64153568634055647</v>
      </c>
    </row>
    <row r="128" spans="1:51" x14ac:dyDescent="0.25">
      <c r="A128" s="1">
        <v>1050000</v>
      </c>
      <c r="B128" s="1">
        <v>0.67105099999999995</v>
      </c>
      <c r="C128" s="4">
        <f t="shared" si="38"/>
        <v>1.0294857086343201</v>
      </c>
      <c r="D128" s="4">
        <f t="shared" si="39"/>
        <v>0.69083741426476908</v>
      </c>
      <c r="E128" s="4">
        <f>[2]test4!$A108</f>
        <v>0.66238300000000006</v>
      </c>
      <c r="F128" s="4">
        <f t="shared" si="40"/>
        <v>0.43717192865931387</v>
      </c>
      <c r="G128" s="4">
        <f t="shared" si="41"/>
        <v>0.28957525362114234</v>
      </c>
      <c r="H128" s="1">
        <v>0.66238300000000006</v>
      </c>
      <c r="I128" s="4">
        <f t="shared" si="42"/>
        <v>0.9218346190591965</v>
      </c>
      <c r="J128" s="4">
        <f t="shared" si="43"/>
        <v>0.61060758047628783</v>
      </c>
      <c r="K128" s="1">
        <v>0.66238300000000006</v>
      </c>
      <c r="L128" s="4">
        <f t="shared" si="44"/>
        <v>0.43420551767208687</v>
      </c>
      <c r="M128" s="4">
        <f t="shared" si="45"/>
        <v>0.28761035341218993</v>
      </c>
      <c r="N128" s="1">
        <v>0.67109600000000003</v>
      </c>
      <c r="O128" s="4">
        <f t="shared" si="46"/>
        <v>0.84695940683326254</v>
      </c>
      <c r="P128" s="4">
        <f t="shared" si="47"/>
        <v>0.56839107008817524</v>
      </c>
      <c r="Q128" s="1">
        <v>0.67109600000000003</v>
      </c>
      <c r="R128" s="4">
        <f t="shared" si="48"/>
        <v>0.40532897382160882</v>
      </c>
      <c r="S128" s="4">
        <f t="shared" si="49"/>
        <v>0.27201465301578642</v>
      </c>
      <c r="T128" s="1">
        <v>0.67118599999999995</v>
      </c>
      <c r="U128" s="4">
        <f t="shared" si="50"/>
        <v>0.7812878653332439</v>
      </c>
      <c r="V128" s="4">
        <f t="shared" si="51"/>
        <v>0.52438947718155859</v>
      </c>
      <c r="W128" s="1">
        <v>0.67109600000000003</v>
      </c>
      <c r="X128" s="4">
        <f t="shared" si="52"/>
        <v>0.40281061967092235</v>
      </c>
      <c r="Y128" s="4">
        <f t="shared" si="53"/>
        <v>0.27032459561867733</v>
      </c>
      <c r="Z128" s="1">
        <v>0.66871700000000001</v>
      </c>
      <c r="AA128" s="4">
        <f t="shared" si="54"/>
        <v>1.0259050275177546</v>
      </c>
      <c r="AB128" s="4">
        <f t="shared" si="55"/>
        <v>0.68604013228659033</v>
      </c>
      <c r="AC128" s="1">
        <v>0.66871700000000001</v>
      </c>
      <c r="AD128" s="4">
        <f t="shared" si="56"/>
        <v>0.44135236051841664</v>
      </c>
      <c r="AE128" s="4">
        <f t="shared" si="57"/>
        <v>0.295139826468794</v>
      </c>
      <c r="AF128" s="1">
        <v>0.66190099999999996</v>
      </c>
      <c r="AG128" s="4">
        <f t="shared" si="58"/>
        <v>0.92116382242584904</v>
      </c>
      <c r="AH128" s="4">
        <f t="shared" si="59"/>
        <v>0.60971925522749193</v>
      </c>
      <c r="AI128" s="1">
        <v>0.66194500000000001</v>
      </c>
      <c r="AJ128" s="4">
        <f t="shared" si="60"/>
        <v>0.43391839977090224</v>
      </c>
      <c r="AK128" s="4">
        <f t="shared" si="61"/>
        <v>0.28723011513634988</v>
      </c>
      <c r="AL128" s="1">
        <v>0.66853899999999999</v>
      </c>
      <c r="AM128" s="4">
        <f t="shared" si="62"/>
        <v>0.84373233469563591</v>
      </c>
      <c r="AN128" s="4">
        <f t="shared" si="63"/>
        <v>0.56406797130508568</v>
      </c>
      <c r="AO128" s="1">
        <v>0.66840500000000003</v>
      </c>
      <c r="AP128" s="4">
        <f t="shared" si="64"/>
        <v>0.40370366199058322</v>
      </c>
      <c r="AQ128" s="4">
        <f t="shared" si="65"/>
        <v>0.2698375461928158</v>
      </c>
      <c r="AR128" s="1">
        <v>0.66831499999999999</v>
      </c>
      <c r="AS128" s="4">
        <f t="shared" si="66"/>
        <v>0.77794590429506416</v>
      </c>
      <c r="AT128" s="4">
        <f t="shared" si="67"/>
        <v>0.51991291702895581</v>
      </c>
      <c r="AU128" s="1">
        <v>0.67105099999999995</v>
      </c>
      <c r="AV128" s="4">
        <f t="shared" si="68"/>
        <v>0.40278360941026631</v>
      </c>
      <c r="AW128" s="4">
        <f t="shared" si="69"/>
        <v>0.27028834387836859</v>
      </c>
      <c r="AX128" s="4">
        <f t="shared" si="70"/>
        <v>1.0294857086343201</v>
      </c>
      <c r="AY128" s="4">
        <f t="shared" si="71"/>
        <v>0.69083741426476908</v>
      </c>
    </row>
    <row r="129" spans="1:51" x14ac:dyDescent="0.25">
      <c r="A129" s="1">
        <v>1060000</v>
      </c>
      <c r="B129" s="1">
        <v>0.63489700000000004</v>
      </c>
      <c r="C129" s="4">
        <f t="shared" si="38"/>
        <v>0.97402043653135761</v>
      </c>
      <c r="D129" s="4">
        <f t="shared" si="39"/>
        <v>0.61840265309244935</v>
      </c>
      <c r="E129" s="4">
        <f>[2]test4!$A109</f>
        <v>0.63862799999999997</v>
      </c>
      <c r="F129" s="4">
        <f t="shared" si="40"/>
        <v>0.42149365919089143</v>
      </c>
      <c r="G129" s="4">
        <f t="shared" si="41"/>
        <v>0.26917765258176063</v>
      </c>
      <c r="H129" s="1">
        <v>0.63862799999999997</v>
      </c>
      <c r="I129" s="4">
        <f t="shared" si="42"/>
        <v>0.88877492191154739</v>
      </c>
      <c r="J129" s="4">
        <f t="shared" si="43"/>
        <v>0.56759655083052762</v>
      </c>
      <c r="K129" s="1">
        <v>0.63862799999999997</v>
      </c>
      <c r="L129" s="4">
        <f t="shared" si="44"/>
        <v>0.41863363241491625</v>
      </c>
      <c r="M129" s="4">
        <f t="shared" si="45"/>
        <v>0.26735115940187315</v>
      </c>
      <c r="N129" s="1">
        <v>0.63469600000000004</v>
      </c>
      <c r="O129" s="4">
        <f t="shared" si="46"/>
        <v>0.80102064038445231</v>
      </c>
      <c r="P129" s="4">
        <f t="shared" si="47"/>
        <v>0.50840459636945046</v>
      </c>
      <c r="Q129" s="1">
        <v>0.63469600000000004</v>
      </c>
      <c r="R129" s="4">
        <f t="shared" si="48"/>
        <v>0.38334407948889554</v>
      </c>
      <c r="S129" s="4">
        <f t="shared" si="49"/>
        <v>0.24330695387528406</v>
      </c>
      <c r="T129" s="1">
        <v>0.63469600000000004</v>
      </c>
      <c r="U129" s="4">
        <f t="shared" si="50"/>
        <v>0.73881201779469274</v>
      </c>
      <c r="V129" s="4">
        <f t="shared" si="51"/>
        <v>0.46892103244622035</v>
      </c>
      <c r="W129" s="1">
        <v>0.63469600000000004</v>
      </c>
      <c r="X129" s="4">
        <f t="shared" si="52"/>
        <v>0.38096231994030022</v>
      </c>
      <c r="Y129" s="4">
        <f t="shared" si="53"/>
        <v>0.24179526061682882</v>
      </c>
      <c r="Z129" s="1">
        <v>0.63973100000000005</v>
      </c>
      <c r="AA129" s="4">
        <f t="shared" si="54"/>
        <v>0.98143646588760369</v>
      </c>
      <c r="AB129" s="4">
        <f t="shared" si="55"/>
        <v>0.62785533175874264</v>
      </c>
      <c r="AC129" s="1">
        <v>0.63973100000000005</v>
      </c>
      <c r="AD129" s="4">
        <f t="shared" si="56"/>
        <v>0.42222163777323923</v>
      </c>
      <c r="AE129" s="4">
        <f t="shared" si="57"/>
        <v>0.27010827055431208</v>
      </c>
      <c r="AF129" s="1">
        <v>0.636069</v>
      </c>
      <c r="AG129" s="4">
        <f t="shared" si="58"/>
        <v>0.88521357630006214</v>
      </c>
      <c r="AH129" s="4">
        <f t="shared" si="59"/>
        <v>0.56305691426360416</v>
      </c>
      <c r="AI129" s="1">
        <v>0.63610900000000004</v>
      </c>
      <c r="AJ129" s="4">
        <f t="shared" si="60"/>
        <v>0.41698237672294353</v>
      </c>
      <c r="AK129" s="4">
        <f t="shared" si="61"/>
        <v>0.26524624267485492</v>
      </c>
      <c r="AL129" s="1">
        <v>0.63919999999999999</v>
      </c>
      <c r="AM129" s="4">
        <f t="shared" si="62"/>
        <v>0.80670493170548085</v>
      </c>
      <c r="AN129" s="4">
        <f t="shared" si="63"/>
        <v>0.51564579234614338</v>
      </c>
      <c r="AO129" s="1">
        <v>0.63940399999999997</v>
      </c>
      <c r="AP129" s="4">
        <f t="shared" si="64"/>
        <v>0.38618762021742337</v>
      </c>
      <c r="AQ129" s="4">
        <f t="shared" si="65"/>
        <v>0.24692990911750134</v>
      </c>
      <c r="AR129" s="1">
        <v>0.63834299999999999</v>
      </c>
      <c r="AS129" s="4">
        <f t="shared" si="66"/>
        <v>0.74305727446701653</v>
      </c>
      <c r="AT129" s="4">
        <f t="shared" si="67"/>
        <v>0.47432540975509874</v>
      </c>
      <c r="AU129" s="1">
        <v>0.63489700000000004</v>
      </c>
      <c r="AV129" s="4">
        <f t="shared" si="68"/>
        <v>0.3810829657712303</v>
      </c>
      <c r="AW129" s="4">
        <f t="shared" si="69"/>
        <v>0.24194843171925681</v>
      </c>
      <c r="AX129" s="4">
        <f t="shared" si="70"/>
        <v>0.98143646588760369</v>
      </c>
      <c r="AY129" s="4">
        <f t="shared" si="71"/>
        <v>0.62785533175874264</v>
      </c>
    </row>
    <row r="130" spans="1:51" x14ac:dyDescent="0.25">
      <c r="A130" s="1">
        <v>1070000</v>
      </c>
      <c r="B130" s="1">
        <v>0.68695099999999998</v>
      </c>
      <c r="C130" s="4">
        <f t="shared" si="38"/>
        <v>1.0538785234386878</v>
      </c>
      <c r="D130" s="4">
        <f t="shared" si="39"/>
        <v>0.72396290555472997</v>
      </c>
      <c r="E130" s="4">
        <f>[2]test4!$A110</f>
        <v>0.686338</v>
      </c>
      <c r="F130" s="4">
        <f t="shared" si="40"/>
        <v>0.45298219787068228</v>
      </c>
      <c r="G130" s="4">
        <f t="shared" si="41"/>
        <v>0.31089889572216833</v>
      </c>
      <c r="H130" s="1">
        <v>0.686809</v>
      </c>
      <c r="I130" s="4">
        <f t="shared" si="42"/>
        <v>0.95582814305534358</v>
      </c>
      <c r="J130" s="4">
        <f t="shared" si="43"/>
        <v>0.65647137110369747</v>
      </c>
      <c r="K130" s="1">
        <v>0.686338</v>
      </c>
      <c r="L130" s="4">
        <f t="shared" si="44"/>
        <v>0.44990850699372531</v>
      </c>
      <c r="M130" s="4">
        <f t="shared" si="45"/>
        <v>0.30878930487305944</v>
      </c>
      <c r="N130" s="1">
        <v>0.68695099999999998</v>
      </c>
      <c r="O130" s="4">
        <f t="shared" si="46"/>
        <v>0.86696927337298468</v>
      </c>
      <c r="P130" s="4">
        <f t="shared" si="47"/>
        <v>0.59556540931284507</v>
      </c>
      <c r="Q130" s="1">
        <v>0.68695099999999998</v>
      </c>
      <c r="R130" s="4">
        <f t="shared" si="48"/>
        <v>0.41490508644922336</v>
      </c>
      <c r="S130" s="4">
        <f t="shared" si="49"/>
        <v>0.2850194640413804</v>
      </c>
      <c r="T130" s="1">
        <v>0.68685600000000002</v>
      </c>
      <c r="U130" s="4">
        <f t="shared" si="50"/>
        <v>0.79952838413097216</v>
      </c>
      <c r="V130" s="4">
        <f t="shared" si="51"/>
        <v>0.54916086781066298</v>
      </c>
      <c r="W130" s="1">
        <v>0.68690300000000004</v>
      </c>
      <c r="X130" s="4">
        <f t="shared" si="52"/>
        <v>0.41229842389734939</v>
      </c>
      <c r="Y130" s="4">
        <f t="shared" si="53"/>
        <v>0.28320902427036099</v>
      </c>
      <c r="Z130" s="1">
        <v>0.68638500000000002</v>
      </c>
      <c r="AA130" s="4">
        <f t="shared" si="54"/>
        <v>1.0530102005972242</v>
      </c>
      <c r="AB130" s="4">
        <f t="shared" si="55"/>
        <v>0.72277040653692581</v>
      </c>
      <c r="AC130" s="1">
        <v>0.68638500000000002</v>
      </c>
      <c r="AD130" s="4">
        <f t="shared" si="56"/>
        <v>0.45301321781027459</v>
      </c>
      <c r="AE130" s="4">
        <f t="shared" si="57"/>
        <v>0.31094147750670537</v>
      </c>
      <c r="AF130" s="1">
        <v>0.68695099999999998</v>
      </c>
      <c r="AG130" s="4">
        <f t="shared" si="58"/>
        <v>0.95602576364027159</v>
      </c>
      <c r="AH130" s="4">
        <f t="shared" si="59"/>
        <v>0.65674285435844815</v>
      </c>
      <c r="AI130" s="1">
        <v>0.68657299999999999</v>
      </c>
      <c r="AJ130" s="4">
        <f t="shared" si="60"/>
        <v>0.45006255426947506</v>
      </c>
      <c r="AK130" s="4">
        <f t="shared" si="61"/>
        <v>0.30900079807245628</v>
      </c>
      <c r="AL130" s="1">
        <v>0.68324300000000004</v>
      </c>
      <c r="AM130" s="4">
        <f t="shared" si="62"/>
        <v>0.86228957705451803</v>
      </c>
      <c r="AN130" s="4">
        <f t="shared" si="63"/>
        <v>0.58915331749546007</v>
      </c>
      <c r="AO130" s="1">
        <v>0.68324300000000004</v>
      </c>
      <c r="AP130" s="4">
        <f t="shared" si="64"/>
        <v>0.41266552633423159</v>
      </c>
      <c r="AQ130" s="4">
        <f t="shared" si="65"/>
        <v>0.28195083220917938</v>
      </c>
      <c r="AR130" s="1">
        <v>0.68324300000000004</v>
      </c>
      <c r="AS130" s="4">
        <f t="shared" si="66"/>
        <v>0.79532270484468037</v>
      </c>
      <c r="AT130" s="4">
        <f t="shared" si="67"/>
        <v>0.54339867082619397</v>
      </c>
      <c r="AU130" s="1">
        <v>0.68695099999999998</v>
      </c>
      <c r="AV130" s="4">
        <f t="shared" si="68"/>
        <v>0.41232723484204903</v>
      </c>
      <c r="AW130" s="4">
        <f t="shared" si="69"/>
        <v>0.2832486063019804</v>
      </c>
      <c r="AX130" s="4">
        <f t="shared" si="70"/>
        <v>1.0538785234386878</v>
      </c>
      <c r="AY130" s="4">
        <f t="shared" si="71"/>
        <v>0.72396290555472997</v>
      </c>
    </row>
    <row r="131" spans="1:51" x14ac:dyDescent="0.25">
      <c r="A131" s="1">
        <v>1080000</v>
      </c>
      <c r="B131" s="1">
        <v>0.64077399999999995</v>
      </c>
      <c r="C131" s="4">
        <f t="shared" si="38"/>
        <v>0.98303657317319826</v>
      </c>
      <c r="D131" s="4">
        <f t="shared" si="39"/>
        <v>0.62990427713848285</v>
      </c>
      <c r="E131" s="4">
        <f>[2]test4!$A111</f>
        <v>0.63475300000000001</v>
      </c>
      <c r="F131" s="4">
        <f t="shared" si="40"/>
        <v>0.41893616417131091</v>
      </c>
      <c r="G131" s="4">
        <f t="shared" si="41"/>
        <v>0.26592098701623212</v>
      </c>
      <c r="H131" s="1">
        <v>0.63459200000000004</v>
      </c>
      <c r="I131" s="4">
        <f t="shared" si="42"/>
        <v>0.88315804387795827</v>
      </c>
      <c r="J131" s="4">
        <f t="shared" si="43"/>
        <v>0.56044502938060137</v>
      </c>
      <c r="K131" s="1">
        <v>0.63459200000000004</v>
      </c>
      <c r="L131" s="4">
        <f t="shared" si="44"/>
        <v>0.41598795239395481</v>
      </c>
      <c r="M131" s="4">
        <f t="shared" si="45"/>
        <v>0.26398262668558459</v>
      </c>
      <c r="N131" s="1">
        <v>0.64077399999999995</v>
      </c>
      <c r="O131" s="4">
        <f t="shared" si="46"/>
        <v>0.8086914047381849</v>
      </c>
      <c r="P131" s="4">
        <f t="shared" si="47"/>
        <v>0.51818842617970562</v>
      </c>
      <c r="Q131" s="1">
        <v>0.64077399999999995</v>
      </c>
      <c r="R131" s="4">
        <f t="shared" si="48"/>
        <v>0.38701507365796778</v>
      </c>
      <c r="S131" s="4">
        <f t="shared" si="49"/>
        <v>0.24798919680811063</v>
      </c>
      <c r="T131" s="1">
        <v>0.64093900000000004</v>
      </c>
      <c r="U131" s="4">
        <f t="shared" si="50"/>
        <v>0.74607912429464274</v>
      </c>
      <c r="V131" s="4">
        <f t="shared" si="51"/>
        <v>0.47819120784628405</v>
      </c>
      <c r="W131" s="1">
        <v>0.64093900000000004</v>
      </c>
      <c r="X131" s="4">
        <f t="shared" si="52"/>
        <v>0.38470954343530778</v>
      </c>
      <c r="Y131" s="4">
        <f t="shared" si="53"/>
        <v>0.24657535005988271</v>
      </c>
      <c r="Z131" s="1">
        <v>0.63451199999999996</v>
      </c>
      <c r="AA131" s="4">
        <f t="shared" si="54"/>
        <v>0.97342979290244669</v>
      </c>
      <c r="AB131" s="4">
        <f t="shared" si="55"/>
        <v>0.61765288475411717</v>
      </c>
      <c r="AC131" s="1">
        <v>0.63451199999999996</v>
      </c>
      <c r="AD131" s="4">
        <f t="shared" si="56"/>
        <v>0.41877710448106081</v>
      </c>
      <c r="AE131" s="4">
        <f t="shared" si="57"/>
        <v>0.26571909811848687</v>
      </c>
      <c r="AF131" s="1">
        <v>0.63832</v>
      </c>
      <c r="AG131" s="4">
        <f t="shared" si="58"/>
        <v>0.88834628007944993</v>
      </c>
      <c r="AH131" s="4">
        <f t="shared" si="59"/>
        <v>0.56704919750031446</v>
      </c>
      <c r="AI131" s="1">
        <v>0.63832</v>
      </c>
      <c r="AJ131" s="4">
        <f t="shared" si="60"/>
        <v>0.41843173215563578</v>
      </c>
      <c r="AK131" s="4">
        <f t="shared" si="61"/>
        <v>0.26709334326958545</v>
      </c>
      <c r="AL131" s="1">
        <v>0.64085599999999998</v>
      </c>
      <c r="AM131" s="4">
        <f t="shared" si="62"/>
        <v>0.80879489316809705</v>
      </c>
      <c r="AN131" s="4">
        <f t="shared" si="63"/>
        <v>0.51832106005613399</v>
      </c>
      <c r="AO131" s="1">
        <v>0.64089700000000005</v>
      </c>
      <c r="AP131" s="4">
        <f t="shared" si="64"/>
        <v>0.3870893632734328</v>
      </c>
      <c r="AQ131" s="4">
        <f t="shared" si="65"/>
        <v>0.24808441165385325</v>
      </c>
      <c r="AR131" s="1">
        <v>0.64089700000000005</v>
      </c>
      <c r="AS131" s="4">
        <f t="shared" si="66"/>
        <v>0.74603023458248552</v>
      </c>
      <c r="AT131" s="4">
        <f t="shared" si="67"/>
        <v>0.47812853925321125</v>
      </c>
      <c r="AU131" s="1">
        <v>0.64077399999999995</v>
      </c>
      <c r="AV131" s="4">
        <f t="shared" si="68"/>
        <v>0.3846105058129024</v>
      </c>
      <c r="AW131" s="4">
        <f t="shared" si="69"/>
        <v>0.2464484122517567</v>
      </c>
      <c r="AX131" s="4">
        <f t="shared" si="70"/>
        <v>0.98303657317319826</v>
      </c>
      <c r="AY131" s="4">
        <f t="shared" si="71"/>
        <v>0.62990427713848285</v>
      </c>
    </row>
    <row r="132" spans="1:51" x14ac:dyDescent="0.25">
      <c r="A132" s="1">
        <v>1090000</v>
      </c>
      <c r="B132" s="1">
        <v>0.642119</v>
      </c>
      <c r="C132" s="4">
        <f t="shared" si="38"/>
        <v>0.98509999052614639</v>
      </c>
      <c r="D132" s="4">
        <f t="shared" si="39"/>
        <v>0.6325514208166586</v>
      </c>
      <c r="E132" s="4">
        <f>[2]test4!$A112</f>
        <v>0.643482</v>
      </c>
      <c r="F132" s="4">
        <f t="shared" si="40"/>
        <v>0.42469729295219316</v>
      </c>
      <c r="G132" s="4">
        <f t="shared" si="41"/>
        <v>0.27328506346346321</v>
      </c>
      <c r="H132" s="1">
        <v>0.643482</v>
      </c>
      <c r="I132" s="4">
        <f t="shared" si="42"/>
        <v>0.89553020584986309</v>
      </c>
      <c r="J132" s="4">
        <f t="shared" si="43"/>
        <v>0.57625756792068161</v>
      </c>
      <c r="K132" s="1">
        <v>0.643482</v>
      </c>
      <c r="L132" s="4">
        <f t="shared" si="44"/>
        <v>0.42181552805955136</v>
      </c>
      <c r="M132" s="4">
        <f t="shared" si="45"/>
        <v>0.27143069962681621</v>
      </c>
      <c r="N132" s="1">
        <v>0.642119</v>
      </c>
      <c r="O132" s="4">
        <f t="shared" si="46"/>
        <v>0.81038886739954896</v>
      </c>
      <c r="P132" s="4">
        <f t="shared" si="47"/>
        <v>0.5203660891457309</v>
      </c>
      <c r="Q132" s="1">
        <v>0.642119</v>
      </c>
      <c r="R132" s="4">
        <f t="shared" si="48"/>
        <v>0.38782742758317384</v>
      </c>
      <c r="S132" s="4">
        <f t="shared" si="49"/>
        <v>0.24903135997227999</v>
      </c>
      <c r="T132" s="1">
        <v>0.64203600000000005</v>
      </c>
      <c r="U132" s="4">
        <f t="shared" si="50"/>
        <v>0.7473560770145603</v>
      </c>
      <c r="V132" s="4">
        <f t="shared" si="51"/>
        <v>0.47982950626212023</v>
      </c>
      <c r="W132" s="1">
        <v>0.642119</v>
      </c>
      <c r="X132" s="4">
        <f t="shared" si="52"/>
        <v>0.38541781249250923</v>
      </c>
      <c r="Y132" s="4">
        <f t="shared" si="53"/>
        <v>0.2474841003398775</v>
      </c>
      <c r="Z132" s="1">
        <v>0.64626799999999995</v>
      </c>
      <c r="AA132" s="4">
        <f t="shared" si="54"/>
        <v>0.99146513446472007</v>
      </c>
      <c r="AB132" s="4">
        <f t="shared" si="55"/>
        <v>0.6407521895202456</v>
      </c>
      <c r="AC132" s="1">
        <v>0.64626799999999995</v>
      </c>
      <c r="AD132" s="4">
        <f t="shared" si="56"/>
        <v>0.42653604937143225</v>
      </c>
      <c r="AE132" s="4">
        <f t="shared" si="57"/>
        <v>0.27565659955517674</v>
      </c>
      <c r="AF132" s="1">
        <v>0.64076100000000002</v>
      </c>
      <c r="AG132" s="4">
        <f t="shared" si="58"/>
        <v>0.89174340576824862</v>
      </c>
      <c r="AH132" s="4">
        <f t="shared" si="59"/>
        <v>0.57139439642346879</v>
      </c>
      <c r="AI132" s="1">
        <v>0.640679</v>
      </c>
      <c r="AJ132" s="4">
        <f t="shared" si="60"/>
        <v>0.41997810459603424</v>
      </c>
      <c r="AK132" s="4">
        <f t="shared" si="61"/>
        <v>0.26907115207448262</v>
      </c>
      <c r="AL132" s="1">
        <v>0.64084300000000005</v>
      </c>
      <c r="AM132" s="4">
        <f t="shared" si="62"/>
        <v>0.80877848646579398</v>
      </c>
      <c r="AN132" s="4">
        <f t="shared" si="63"/>
        <v>0.51830003160219884</v>
      </c>
      <c r="AO132" s="1">
        <v>0.64088400000000001</v>
      </c>
      <c r="AP132" s="4">
        <f t="shared" si="64"/>
        <v>0.38708151152545678</v>
      </c>
      <c r="AQ132" s="4">
        <f t="shared" si="65"/>
        <v>0.24807434743248086</v>
      </c>
      <c r="AR132" s="1">
        <v>0.64092499999999997</v>
      </c>
      <c r="AS132" s="4">
        <f t="shared" si="66"/>
        <v>0.74606282772392363</v>
      </c>
      <c r="AT132" s="4">
        <f t="shared" si="67"/>
        <v>0.4781703178589557</v>
      </c>
      <c r="AU132" s="1">
        <v>0.642119</v>
      </c>
      <c r="AV132" s="4">
        <f t="shared" si="68"/>
        <v>0.38541781249250923</v>
      </c>
      <c r="AW132" s="4">
        <f t="shared" si="69"/>
        <v>0.2474841003398775</v>
      </c>
      <c r="AX132" s="4">
        <f t="shared" si="70"/>
        <v>0.99146513446472007</v>
      </c>
      <c r="AY132" s="4">
        <f t="shared" si="71"/>
        <v>0.6407521895202456</v>
      </c>
    </row>
    <row r="133" spans="1:51" x14ac:dyDescent="0.25">
      <c r="A133" s="1">
        <v>1100000</v>
      </c>
      <c r="B133" s="1">
        <v>0.68488800000000005</v>
      </c>
      <c r="C133" s="4">
        <f t="shared" si="38"/>
        <v>1.0507135940713037</v>
      </c>
      <c r="D133" s="4">
        <f t="shared" si="39"/>
        <v>0.71962113201630706</v>
      </c>
      <c r="E133" s="4">
        <f>[2]test4!$A113</f>
        <v>0.68437300000000001</v>
      </c>
      <c r="F133" s="4">
        <f t="shared" si="40"/>
        <v>0.45168530039623689</v>
      </c>
      <c r="G133" s="4">
        <f t="shared" si="41"/>
        <v>0.30912122408807385</v>
      </c>
      <c r="H133" s="1">
        <v>0.68437300000000001</v>
      </c>
      <c r="I133" s="4">
        <f t="shared" si="42"/>
        <v>0.95243797583784529</v>
      </c>
      <c r="J133" s="4">
        <f t="shared" si="43"/>
        <v>0.65182283483807368</v>
      </c>
      <c r="K133" s="1">
        <v>0.68437300000000001</v>
      </c>
      <c r="L133" s="4">
        <f t="shared" si="44"/>
        <v>0.44862040956032856</v>
      </c>
      <c r="M133" s="4">
        <f t="shared" si="45"/>
        <v>0.30702369555203074</v>
      </c>
      <c r="N133" s="1">
        <v>0.68488800000000005</v>
      </c>
      <c r="O133" s="4">
        <f t="shared" si="46"/>
        <v>0.86436565592287773</v>
      </c>
      <c r="P133" s="4">
        <f t="shared" si="47"/>
        <v>0.5919936653537079</v>
      </c>
      <c r="Q133" s="1">
        <v>0.68488800000000005</v>
      </c>
      <c r="R133" s="4">
        <f t="shared" si="48"/>
        <v>0.41365907444349848</v>
      </c>
      <c r="S133" s="4">
        <f t="shared" si="49"/>
        <v>0.28331013617745876</v>
      </c>
      <c r="T133" s="1">
        <v>0.68521699999999996</v>
      </c>
      <c r="U133" s="4">
        <f t="shared" si="50"/>
        <v>0.79762052131607242</v>
      </c>
      <c r="V133" s="4">
        <f t="shared" si="51"/>
        <v>0.54654314075463517</v>
      </c>
      <c r="W133" s="1">
        <v>0.68488800000000005</v>
      </c>
      <c r="X133" s="4">
        <f t="shared" si="52"/>
        <v>0.41108896444797566</v>
      </c>
      <c r="Y133" s="4">
        <f t="shared" si="53"/>
        <v>0.28154989868284513</v>
      </c>
      <c r="Z133" s="1">
        <v>0.68484100000000003</v>
      </c>
      <c r="AA133" s="4">
        <f t="shared" si="54"/>
        <v>1.0506414895243976</v>
      </c>
      <c r="AB133" s="4">
        <f t="shared" si="55"/>
        <v>0.71952236832737804</v>
      </c>
      <c r="AC133" s="1">
        <v>0.68484100000000003</v>
      </c>
      <c r="AD133" s="4">
        <f t="shared" si="56"/>
        <v>0.45199417979473078</v>
      </c>
      <c r="AE133" s="4">
        <f t="shared" si="57"/>
        <v>0.30954414608480324</v>
      </c>
      <c r="AF133" s="1">
        <v>0.68493499999999996</v>
      </c>
      <c r="AG133" s="4">
        <f t="shared" si="58"/>
        <v>0.95322010801199708</v>
      </c>
      <c r="AH133" s="4">
        <f t="shared" si="59"/>
        <v>0.65289381468119723</v>
      </c>
      <c r="AI133" s="1">
        <v>0.68493499999999996</v>
      </c>
      <c r="AJ133" s="4">
        <f t="shared" si="60"/>
        <v>0.44898881198148322</v>
      </c>
      <c r="AK133" s="4">
        <f t="shared" si="61"/>
        <v>0.3075281519345372</v>
      </c>
      <c r="AL133" s="1">
        <v>0.685029</v>
      </c>
      <c r="AM133" s="4">
        <f t="shared" si="62"/>
        <v>0.86454360554016563</v>
      </c>
      <c r="AN133" s="4">
        <f t="shared" si="63"/>
        <v>0.59223744155957414</v>
      </c>
      <c r="AO133" s="1">
        <v>0.685029</v>
      </c>
      <c r="AP133" s="4">
        <f t="shared" si="64"/>
        <v>0.41374423571000701</v>
      </c>
      <c r="AQ133" s="4">
        <f t="shared" si="65"/>
        <v>0.28342680004419041</v>
      </c>
      <c r="AR133" s="1">
        <v>0.685029</v>
      </c>
      <c r="AS133" s="4">
        <f t="shared" si="66"/>
        <v>0.79740168165213043</v>
      </c>
      <c r="AT133" s="4">
        <f t="shared" si="67"/>
        <v>0.54624327658047722</v>
      </c>
      <c r="AU133" s="1">
        <v>0.68488800000000005</v>
      </c>
      <c r="AV133" s="4">
        <f t="shared" si="68"/>
        <v>0.41108896444797566</v>
      </c>
      <c r="AW133" s="4">
        <f t="shared" si="69"/>
        <v>0.28154989868284513</v>
      </c>
      <c r="AX133" s="4">
        <f t="shared" si="70"/>
        <v>1.0507135940713037</v>
      </c>
      <c r="AY133" s="4">
        <f t="shared" si="71"/>
        <v>0.71962113201630706</v>
      </c>
    </row>
    <row r="134" spans="1:51" x14ac:dyDescent="0.25">
      <c r="A134" s="1">
        <v>1110000</v>
      </c>
      <c r="B134" s="1">
        <v>0.64093</v>
      </c>
      <c r="C134" s="4">
        <f t="shared" si="38"/>
        <v>0.98327589890335443</v>
      </c>
      <c r="D134" s="4">
        <f t="shared" si="39"/>
        <v>0.63021102188412692</v>
      </c>
      <c r="E134" s="4">
        <f>[2]test4!$A114</f>
        <v>0.64088900000000004</v>
      </c>
      <c r="F134" s="4">
        <f t="shared" si="40"/>
        <v>0.42298591628489712</v>
      </c>
      <c r="G134" s="4">
        <f t="shared" si="41"/>
        <v>0.27108702090191145</v>
      </c>
      <c r="H134" s="1">
        <v>0.64084799999999997</v>
      </c>
      <c r="I134" s="4">
        <f t="shared" si="42"/>
        <v>0.89186448316887346</v>
      </c>
      <c r="J134" s="4">
        <f t="shared" si="43"/>
        <v>0.57154957030980624</v>
      </c>
      <c r="K134" s="1">
        <v>0.64088900000000004</v>
      </c>
      <c r="L134" s="4">
        <f t="shared" si="44"/>
        <v>0.42011576386372551</v>
      </c>
      <c r="M134" s="4">
        <f t="shared" si="45"/>
        <v>0.26924757178685921</v>
      </c>
      <c r="N134" s="1">
        <v>0.64093</v>
      </c>
      <c r="O134" s="4">
        <f t="shared" si="46"/>
        <v>0.80888828516582267</v>
      </c>
      <c r="P134" s="4">
        <f t="shared" si="47"/>
        <v>0.5184407686113307</v>
      </c>
      <c r="Q134" s="1">
        <v>0.64093</v>
      </c>
      <c r="R134" s="4">
        <f t="shared" si="48"/>
        <v>0.38710929463367943</v>
      </c>
      <c r="S134" s="4">
        <f t="shared" si="49"/>
        <v>0.24810996020956416</v>
      </c>
      <c r="T134" s="1">
        <v>0.64080700000000002</v>
      </c>
      <c r="U134" s="4">
        <f t="shared" si="50"/>
        <v>0.74592547091357697</v>
      </c>
      <c r="V134" s="4">
        <f t="shared" si="51"/>
        <v>0.4779942632397165</v>
      </c>
      <c r="W134" s="1">
        <v>0.64093</v>
      </c>
      <c r="X134" s="4">
        <f t="shared" si="52"/>
        <v>0.38470414138317655</v>
      </c>
      <c r="Y134" s="4">
        <f t="shared" si="53"/>
        <v>0.24656842533671933</v>
      </c>
      <c r="Z134" s="1">
        <v>0.63868000000000003</v>
      </c>
      <c r="AA134" s="4">
        <f t="shared" si="54"/>
        <v>0.97982408548764199</v>
      </c>
      <c r="AB134" s="4">
        <f t="shared" si="55"/>
        <v>0.62579404691924723</v>
      </c>
      <c r="AC134" s="1">
        <v>0.63868000000000003</v>
      </c>
      <c r="AD134" s="4">
        <f t="shared" si="56"/>
        <v>0.42152797912405748</v>
      </c>
      <c r="AE134" s="4">
        <f t="shared" si="57"/>
        <v>0.26922148970695303</v>
      </c>
      <c r="AF134" s="1">
        <v>0.64093</v>
      </c>
      <c r="AG134" s="4">
        <f t="shared" si="58"/>
        <v>0.89197860209819813</v>
      </c>
      <c r="AH134" s="4">
        <f t="shared" si="59"/>
        <v>0.57169584544279817</v>
      </c>
      <c r="AI134" s="1">
        <v>0.64076599999999995</v>
      </c>
      <c r="AJ134" s="4">
        <f t="shared" si="60"/>
        <v>0.42003513486407773</v>
      </c>
      <c r="AK134" s="4">
        <f t="shared" si="61"/>
        <v>0.26914423322631559</v>
      </c>
      <c r="AL134" s="1">
        <v>0.64088900000000004</v>
      </c>
      <c r="AM134" s="4">
        <f t="shared" si="62"/>
        <v>0.80883654095086666</v>
      </c>
      <c r="AN134" s="4">
        <f t="shared" si="63"/>
        <v>0.51837444189346005</v>
      </c>
      <c r="AO134" s="1">
        <v>0.64088900000000004</v>
      </c>
      <c r="AP134" s="4">
        <f t="shared" si="64"/>
        <v>0.3870845314285245</v>
      </c>
      <c r="AQ134" s="4">
        <f t="shared" si="65"/>
        <v>0.24807821826269566</v>
      </c>
      <c r="AR134" s="1">
        <v>0.64088900000000004</v>
      </c>
      <c r="AS134" s="4">
        <f t="shared" si="66"/>
        <v>0.7460209222563603</v>
      </c>
      <c r="AT134" s="4">
        <f t="shared" si="67"/>
        <v>0.47811660284395652</v>
      </c>
      <c r="AU134" s="1">
        <v>0.64093</v>
      </c>
      <c r="AV134" s="4">
        <f t="shared" si="68"/>
        <v>0.38470414138317655</v>
      </c>
      <c r="AW134" s="4">
        <f t="shared" si="69"/>
        <v>0.24656842533671933</v>
      </c>
      <c r="AX134" s="4">
        <f t="shared" si="70"/>
        <v>0.98327589890335443</v>
      </c>
      <c r="AY134" s="4">
        <f t="shared" si="71"/>
        <v>0.63021102188412692</v>
      </c>
    </row>
    <row r="135" spans="1:51" x14ac:dyDescent="0.25">
      <c r="A135" s="1">
        <v>1120000</v>
      </c>
      <c r="B135" s="1">
        <v>0.67010700000000001</v>
      </c>
      <c r="C135" s="4">
        <f t="shared" si="38"/>
        <v>1.0280374811390169</v>
      </c>
      <c r="D135" s="4">
        <f t="shared" si="39"/>
        <v>0.68889511237362322</v>
      </c>
      <c r="E135" s="4">
        <f>[2]test4!$A115</f>
        <v>0.65845799999999999</v>
      </c>
      <c r="F135" s="4">
        <f t="shared" si="40"/>
        <v>0.43458143370399671</v>
      </c>
      <c r="G135" s="4">
        <f t="shared" si="41"/>
        <v>0.28615362167386627</v>
      </c>
      <c r="H135" s="1">
        <v>0.65845799999999999</v>
      </c>
      <c r="I135" s="4">
        <f t="shared" si="42"/>
        <v>0.91637221908847355</v>
      </c>
      <c r="J135" s="4">
        <f t="shared" si="43"/>
        <v>0.60339261863655802</v>
      </c>
      <c r="K135" s="1">
        <v>0.65858799999999995</v>
      </c>
      <c r="L135" s="4">
        <f t="shared" si="44"/>
        <v>0.4317178180488091</v>
      </c>
      <c r="M135" s="4">
        <f t="shared" si="45"/>
        <v>0.28432417435312907</v>
      </c>
      <c r="N135" s="1">
        <v>0.66800300000000001</v>
      </c>
      <c r="O135" s="4">
        <f t="shared" si="46"/>
        <v>0.84305587373913693</v>
      </c>
      <c r="P135" s="4">
        <f t="shared" si="47"/>
        <v>0.56316385282536474</v>
      </c>
      <c r="Q135" s="1">
        <v>0.66800300000000001</v>
      </c>
      <c r="R135" s="4">
        <f t="shared" si="48"/>
        <v>0.40346086178394175</v>
      </c>
      <c r="S135" s="4">
        <f t="shared" si="49"/>
        <v>0.26951306605425845</v>
      </c>
      <c r="T135" s="1">
        <v>0.67015100000000005</v>
      </c>
      <c r="U135" s="4">
        <f t="shared" si="50"/>
        <v>0.78008308314079677</v>
      </c>
      <c r="V135" s="4">
        <f t="shared" si="51"/>
        <v>0.52277345824988819</v>
      </c>
      <c r="W135" s="1">
        <v>0.67010700000000001</v>
      </c>
      <c r="X135" s="4">
        <f t="shared" si="52"/>
        <v>0.40221699416450513</v>
      </c>
      <c r="Y135" s="4">
        <f t="shared" si="53"/>
        <v>0.26952842330859406</v>
      </c>
      <c r="Z135" s="1">
        <v>0.67069100000000004</v>
      </c>
      <c r="AA135" s="4">
        <f t="shared" si="54"/>
        <v>1.0289334184878063</v>
      </c>
      <c r="AB135" s="4">
        <f t="shared" si="55"/>
        <v>0.69009638337900536</v>
      </c>
      <c r="AC135" s="1">
        <v>0.67055600000000004</v>
      </c>
      <c r="AD135" s="4">
        <f t="shared" si="56"/>
        <v>0.44256609815480602</v>
      </c>
      <c r="AE135" s="4">
        <f t="shared" si="57"/>
        <v>0.29676535251429415</v>
      </c>
      <c r="AF135" s="1">
        <v>0.66361400000000004</v>
      </c>
      <c r="AG135" s="4">
        <f t="shared" si="58"/>
        <v>0.92354779469332637</v>
      </c>
      <c r="AH135" s="4">
        <f t="shared" si="59"/>
        <v>0.61287924622761714</v>
      </c>
      <c r="AI135" s="1">
        <v>0.66436399999999995</v>
      </c>
      <c r="AJ135" s="4">
        <f t="shared" si="60"/>
        <v>0.435504103430641</v>
      </c>
      <c r="AK135" s="4">
        <f t="shared" si="61"/>
        <v>0.28933324817159439</v>
      </c>
      <c r="AL135" s="1">
        <v>0.66662200000000005</v>
      </c>
      <c r="AM135" s="4">
        <f t="shared" si="62"/>
        <v>0.84131297713293351</v>
      </c>
      <c r="AN135" s="4">
        <f t="shared" si="63"/>
        <v>0.56083773944231052</v>
      </c>
      <c r="AO135" s="1">
        <v>0.66671100000000005</v>
      </c>
      <c r="AP135" s="4">
        <f t="shared" si="64"/>
        <v>0.40268051883125311</v>
      </c>
      <c r="AQ135" s="4">
        <f t="shared" si="65"/>
        <v>0.26847153139050361</v>
      </c>
      <c r="AR135" s="1">
        <v>0.67024099999999998</v>
      </c>
      <c r="AS135" s="4">
        <f t="shared" si="66"/>
        <v>0.7801878468097051</v>
      </c>
      <c r="AT135" s="4">
        <f t="shared" si="67"/>
        <v>0.52291388263358352</v>
      </c>
      <c r="AU135" s="1">
        <v>0.67010700000000001</v>
      </c>
      <c r="AV135" s="4">
        <f t="shared" si="68"/>
        <v>0.40221699416450513</v>
      </c>
      <c r="AW135" s="4">
        <f t="shared" si="69"/>
        <v>0.26952842330859406</v>
      </c>
      <c r="AX135" s="4">
        <f t="shared" si="70"/>
        <v>1.0289334184878063</v>
      </c>
      <c r="AY135" s="4">
        <f t="shared" si="71"/>
        <v>0.69009638337900536</v>
      </c>
    </row>
    <row r="136" spans="1:51" x14ac:dyDescent="0.25">
      <c r="A136" s="1">
        <v>1130000</v>
      </c>
      <c r="B136" s="1">
        <v>0.64098500000000003</v>
      </c>
      <c r="C136" s="4">
        <f t="shared" si="38"/>
        <v>0.98336027656462743</v>
      </c>
      <c r="D136" s="4">
        <f t="shared" si="39"/>
        <v>0.63031918687377775</v>
      </c>
      <c r="E136" s="4">
        <f>[2]test4!$A116</f>
        <v>0.64090199999999997</v>
      </c>
      <c r="F136" s="4">
        <f t="shared" si="40"/>
        <v>0.42299449626818852</v>
      </c>
      <c r="G136" s="4">
        <f t="shared" si="41"/>
        <v>0.27109801864727456</v>
      </c>
      <c r="H136" s="1">
        <v>0.64139599999999997</v>
      </c>
      <c r="I136" s="4">
        <f t="shared" si="42"/>
        <v>0.89262713162338458</v>
      </c>
      <c r="J136" s="4">
        <f t="shared" si="43"/>
        <v>0.57252747171471241</v>
      </c>
      <c r="K136" s="1">
        <v>0.64073800000000003</v>
      </c>
      <c r="L136" s="4">
        <f t="shared" si="44"/>
        <v>0.42001678029505224</v>
      </c>
      <c r="M136" s="4">
        <f t="shared" si="45"/>
        <v>0.2691207117726912</v>
      </c>
      <c r="N136" s="1">
        <v>0.63836599999999999</v>
      </c>
      <c r="O136" s="4">
        <f t="shared" si="46"/>
        <v>0.80565237865003281</v>
      </c>
      <c r="P136" s="4">
        <f t="shared" si="47"/>
        <v>0.51430108634930682</v>
      </c>
      <c r="Q136" s="1">
        <v>0.63922299999999999</v>
      </c>
      <c r="R136" s="4">
        <f t="shared" si="48"/>
        <v>0.38607829972637336</v>
      </c>
      <c r="S136" s="4">
        <f t="shared" si="49"/>
        <v>0.24679012898599156</v>
      </c>
      <c r="T136" s="1">
        <v>0.64094300000000004</v>
      </c>
      <c r="U136" s="4">
        <f t="shared" si="50"/>
        <v>0.7460837804577054</v>
      </c>
      <c r="V136" s="4">
        <f t="shared" si="51"/>
        <v>0.47819717649790311</v>
      </c>
      <c r="W136" s="1">
        <v>0.64098500000000003</v>
      </c>
      <c r="X136" s="4">
        <f t="shared" si="52"/>
        <v>0.38473715392397834</v>
      </c>
      <c r="Y136" s="4">
        <f t="shared" si="53"/>
        <v>0.24661074460796126</v>
      </c>
      <c r="Z136" s="1">
        <v>0.64624499999999996</v>
      </c>
      <c r="AA136" s="4">
        <f t="shared" si="54"/>
        <v>0.99142984926091493</v>
      </c>
      <c r="AB136" s="4">
        <f t="shared" si="55"/>
        <v>0.64070658293561999</v>
      </c>
      <c r="AC136" s="1">
        <v>0.64637100000000003</v>
      </c>
      <c r="AD136" s="4">
        <f t="shared" si="56"/>
        <v>0.42660402923904955</v>
      </c>
      <c r="AE136" s="4">
        <f t="shared" si="57"/>
        <v>0.2757444729832737</v>
      </c>
      <c r="AF136" s="1">
        <v>0.646872</v>
      </c>
      <c r="AG136" s="4">
        <f t="shared" si="58"/>
        <v>0.90024804939145564</v>
      </c>
      <c r="AH136" s="4">
        <f t="shared" si="59"/>
        <v>0.58234525620594968</v>
      </c>
      <c r="AI136" s="1">
        <v>0.646872</v>
      </c>
      <c r="AJ136" s="4">
        <f t="shared" si="60"/>
        <v>0.42403774195228161</v>
      </c>
      <c r="AK136" s="4">
        <f t="shared" si="61"/>
        <v>0.27429814221215637</v>
      </c>
      <c r="AL136" s="1">
        <v>0.63918200000000003</v>
      </c>
      <c r="AM136" s="4">
        <f t="shared" si="62"/>
        <v>0.80668221473306123</v>
      </c>
      <c r="AN136" s="4">
        <f t="shared" si="63"/>
        <v>0.51561675137750751</v>
      </c>
      <c r="AO136" s="1">
        <v>0.64412199999999997</v>
      </c>
      <c r="AP136" s="4">
        <f t="shared" si="64"/>
        <v>0.38903720075208659</v>
      </c>
      <c r="AQ136" s="4">
        <f t="shared" si="65"/>
        <v>0.2505874198228355</v>
      </c>
      <c r="AR136" s="1">
        <v>0.64205500000000004</v>
      </c>
      <c r="AS136" s="4">
        <f t="shared" si="66"/>
        <v>0.74737819378910764</v>
      </c>
      <c r="AT136" s="4">
        <f t="shared" si="67"/>
        <v>0.47985790621326557</v>
      </c>
      <c r="AU136" s="1">
        <v>0.64098500000000003</v>
      </c>
      <c r="AV136" s="4">
        <f t="shared" si="68"/>
        <v>0.38473715392397834</v>
      </c>
      <c r="AW136" s="4">
        <f t="shared" si="69"/>
        <v>0.24661074460796126</v>
      </c>
      <c r="AX136" s="4">
        <f t="shared" si="70"/>
        <v>0.99142984926091493</v>
      </c>
      <c r="AY136" s="4">
        <f t="shared" si="71"/>
        <v>0.64070658293561999</v>
      </c>
    </row>
    <row r="137" spans="1:51" x14ac:dyDescent="0.25">
      <c r="A137" s="1">
        <v>1140000</v>
      </c>
      <c r="B137" s="1">
        <v>0.670624</v>
      </c>
      <c r="C137" s="4">
        <f t="shared" si="38"/>
        <v>1.0288306311549829</v>
      </c>
      <c r="D137" s="4">
        <f t="shared" si="39"/>
        <v>0.6899585131876792</v>
      </c>
      <c r="E137" s="4">
        <f>[2]test4!$A117</f>
        <v>0.67030900000000004</v>
      </c>
      <c r="F137" s="4">
        <f t="shared" si="40"/>
        <v>0.44240307847226756</v>
      </c>
      <c r="G137" s="4">
        <f t="shared" si="41"/>
        <v>0.2965467651276672</v>
      </c>
      <c r="H137" s="1">
        <v>0.67030900000000004</v>
      </c>
      <c r="I137" s="4">
        <f t="shared" si="42"/>
        <v>0.93286518776440663</v>
      </c>
      <c r="J137" s="4">
        <f t="shared" si="43"/>
        <v>0.62530793114517169</v>
      </c>
      <c r="K137" s="1">
        <v>0.67057900000000004</v>
      </c>
      <c r="L137" s="4">
        <f t="shared" si="44"/>
        <v>0.43957816223397994</v>
      </c>
      <c r="M137" s="4">
        <f t="shared" si="45"/>
        <v>0.29477188445270008</v>
      </c>
      <c r="N137" s="1">
        <v>0.67026399999999997</v>
      </c>
      <c r="O137" s="4">
        <f t="shared" si="46"/>
        <v>0.84590937788586107</v>
      </c>
      <c r="P137" s="4">
        <f t="shared" si="47"/>
        <v>0.56698260325928884</v>
      </c>
      <c r="Q137" s="1">
        <v>0.67026399999999997</v>
      </c>
      <c r="R137" s="4">
        <f t="shared" si="48"/>
        <v>0.4048264619511468</v>
      </c>
      <c r="S137" s="4">
        <f t="shared" si="49"/>
        <v>0.27134060369322344</v>
      </c>
      <c r="T137" s="1">
        <v>0.67066899999999996</v>
      </c>
      <c r="U137" s="4">
        <f t="shared" si="50"/>
        <v>0.78068605625740317</v>
      </c>
      <c r="V137" s="4">
        <f t="shared" si="51"/>
        <v>0.52358193666409625</v>
      </c>
      <c r="W137" s="1">
        <v>0.670624</v>
      </c>
      <c r="X137" s="4">
        <f t="shared" si="52"/>
        <v>0.40252731204804171</v>
      </c>
      <c r="Y137" s="4">
        <f t="shared" si="53"/>
        <v>0.26994447611490591</v>
      </c>
      <c r="Z137" s="1">
        <v>0.67021900000000001</v>
      </c>
      <c r="AA137" s="4">
        <f t="shared" si="54"/>
        <v>1.0282093047401546</v>
      </c>
      <c r="AB137" s="4">
        <f t="shared" si="55"/>
        <v>0.68912541201364164</v>
      </c>
      <c r="AC137" s="1">
        <v>0.66986000000000001</v>
      </c>
      <c r="AD137" s="4">
        <f t="shared" si="56"/>
        <v>0.44210673904935355</v>
      </c>
      <c r="AE137" s="4">
        <f t="shared" si="57"/>
        <v>0.29614962021960001</v>
      </c>
      <c r="AF137" s="1">
        <v>0.67035400000000001</v>
      </c>
      <c r="AG137" s="4">
        <f t="shared" si="58"/>
        <v>0.93292781400610914</v>
      </c>
      <c r="AH137" s="4">
        <f t="shared" si="59"/>
        <v>0.62539189183025123</v>
      </c>
      <c r="AI137" s="1">
        <v>0.67021900000000001</v>
      </c>
      <c r="AJ137" s="4">
        <f t="shared" si="60"/>
        <v>0.43934217491793781</v>
      </c>
      <c r="AK137" s="4">
        <f t="shared" si="61"/>
        <v>0.29445547313132536</v>
      </c>
      <c r="AL137" s="1">
        <v>0.67026399999999997</v>
      </c>
      <c r="AM137" s="4">
        <f t="shared" si="62"/>
        <v>0.84590937788586107</v>
      </c>
      <c r="AN137" s="4">
        <f t="shared" si="63"/>
        <v>0.56698260325928884</v>
      </c>
      <c r="AO137" s="1">
        <v>0.67003999999999997</v>
      </c>
      <c r="AP137" s="4">
        <f t="shared" si="64"/>
        <v>0.40469117029371471</v>
      </c>
      <c r="AQ137" s="4">
        <f t="shared" si="65"/>
        <v>0.27115927174360061</v>
      </c>
      <c r="AR137" s="1">
        <v>0.67012899999999997</v>
      </c>
      <c r="AS137" s="4">
        <f t="shared" si="66"/>
        <v>0.78005747424395244</v>
      </c>
      <c r="AT137" s="4">
        <f t="shared" si="67"/>
        <v>0.5227391351576256</v>
      </c>
      <c r="AU137" s="1">
        <v>0.670624</v>
      </c>
      <c r="AV137" s="4">
        <f t="shared" si="68"/>
        <v>0.40252731204804171</v>
      </c>
      <c r="AW137" s="4">
        <f t="shared" si="69"/>
        <v>0.26994447611490591</v>
      </c>
      <c r="AX137" s="4">
        <f t="shared" si="70"/>
        <v>1.0288306311549829</v>
      </c>
      <c r="AY137" s="4">
        <f t="shared" si="71"/>
        <v>0.6899585131876792</v>
      </c>
    </row>
    <row r="138" spans="1:51" x14ac:dyDescent="0.25">
      <c r="A138" s="1">
        <v>1150000</v>
      </c>
      <c r="B138" s="1">
        <v>0.65367799999999998</v>
      </c>
      <c r="C138" s="4">
        <f t="shared" si="38"/>
        <v>1.002833106647133</v>
      </c>
      <c r="D138" s="4">
        <f t="shared" si="39"/>
        <v>0.65552993948688454</v>
      </c>
      <c r="E138" s="4">
        <f>[2]test4!$A118</f>
        <v>0.64640799999999998</v>
      </c>
      <c r="F138" s="4">
        <f t="shared" si="40"/>
        <v>0.42662844919149451</v>
      </c>
      <c r="G138" s="4">
        <f t="shared" si="41"/>
        <v>0.27577604258497557</v>
      </c>
      <c r="H138" s="1">
        <v>0.64649199999999996</v>
      </c>
      <c r="I138" s="4">
        <f t="shared" si="42"/>
        <v>0.89971920557263396</v>
      </c>
      <c r="J138" s="4">
        <f t="shared" si="43"/>
        <v>0.5816612686490632</v>
      </c>
      <c r="K138" s="1">
        <v>0.6462</v>
      </c>
      <c r="L138" s="4">
        <f t="shared" si="44"/>
        <v>0.42359723229566959</v>
      </c>
      <c r="M138" s="4">
        <f t="shared" si="45"/>
        <v>0.27372853150946169</v>
      </c>
      <c r="N138" s="1">
        <v>0.65419099999999997</v>
      </c>
      <c r="O138" s="4">
        <f t="shared" si="46"/>
        <v>0.82562438356905543</v>
      </c>
      <c r="P138" s="4">
        <f t="shared" si="47"/>
        <v>0.54011604111142386</v>
      </c>
      <c r="Q138" s="1">
        <v>0.65419099999999997</v>
      </c>
      <c r="R138" s="4">
        <f t="shared" si="48"/>
        <v>0.39511868154978136</v>
      </c>
      <c r="S138" s="4">
        <f t="shared" si="49"/>
        <v>0.25848308540173298</v>
      </c>
      <c r="T138" s="1">
        <v>0.65354900000000005</v>
      </c>
      <c r="U138" s="4">
        <f t="shared" si="50"/>
        <v>0.76075767834948327</v>
      </c>
      <c r="V138" s="4">
        <f t="shared" si="51"/>
        <v>0.49719241992762647</v>
      </c>
      <c r="W138" s="1">
        <v>0.65367799999999998</v>
      </c>
      <c r="X138" s="4">
        <f t="shared" si="52"/>
        <v>0.39235584811301089</v>
      </c>
      <c r="Y138" s="4">
        <f t="shared" si="53"/>
        <v>0.2564743860828167</v>
      </c>
      <c r="Z138" s="1">
        <v>0.65419099999999997</v>
      </c>
      <c r="AA138" s="4">
        <f t="shared" si="54"/>
        <v>1.0036201201059154</v>
      </c>
      <c r="AB138" s="4">
        <f t="shared" si="55"/>
        <v>0.65655924999220872</v>
      </c>
      <c r="AC138" s="1">
        <v>0.65414799999999995</v>
      </c>
      <c r="AD138" s="4">
        <f t="shared" si="56"/>
        <v>0.43173683924350836</v>
      </c>
      <c r="AE138" s="4">
        <f t="shared" si="57"/>
        <v>0.28241978991746253</v>
      </c>
      <c r="AF138" s="1">
        <v>0.65414799999999995</v>
      </c>
      <c r="AG138" s="4">
        <f t="shared" si="58"/>
        <v>0.91037401682762875</v>
      </c>
      <c r="AH138" s="4">
        <f t="shared" si="59"/>
        <v>0.59551934235975967</v>
      </c>
      <c r="AI138" s="1">
        <v>0.65402000000000005</v>
      </c>
      <c r="AJ138" s="4">
        <f t="shared" si="60"/>
        <v>0.42872340121636315</v>
      </c>
      <c r="AK138" s="4">
        <f t="shared" si="61"/>
        <v>0.28039367886352584</v>
      </c>
      <c r="AL138" s="1">
        <v>0.65397700000000003</v>
      </c>
      <c r="AM138" s="4">
        <f t="shared" si="62"/>
        <v>0.8253543040080652</v>
      </c>
      <c r="AN138" s="4">
        <f t="shared" si="63"/>
        <v>0.5397627316722825</v>
      </c>
      <c r="AO138" s="1">
        <v>0.65423399999999998</v>
      </c>
      <c r="AP138" s="4">
        <f t="shared" si="64"/>
        <v>0.39514465271616345</v>
      </c>
      <c r="AQ138" s="4">
        <f t="shared" si="65"/>
        <v>0.25851706672510644</v>
      </c>
      <c r="AR138" s="1">
        <v>0.65423399999999998</v>
      </c>
      <c r="AS138" s="4">
        <f t="shared" si="66"/>
        <v>0.76155504627395321</v>
      </c>
      <c r="AT138" s="4">
        <f t="shared" si="67"/>
        <v>0.49823520414399347</v>
      </c>
      <c r="AU138" s="1">
        <v>0.65367799999999998</v>
      </c>
      <c r="AV138" s="4">
        <f t="shared" si="68"/>
        <v>0.39235584811301089</v>
      </c>
      <c r="AW138" s="4">
        <f t="shared" si="69"/>
        <v>0.2564743860828167</v>
      </c>
      <c r="AX138" s="4">
        <f t="shared" si="70"/>
        <v>1.0036201201059154</v>
      </c>
      <c r="AY138" s="4">
        <f t="shared" si="71"/>
        <v>0.65655924999220872</v>
      </c>
    </row>
    <row r="139" spans="1:51" x14ac:dyDescent="0.25">
      <c r="A139" s="1">
        <v>1160000</v>
      </c>
      <c r="B139" s="1">
        <v>0.670713</v>
      </c>
      <c r="C139" s="4">
        <f t="shared" si="38"/>
        <v>1.0289671695523155</v>
      </c>
      <c r="D139" s="4">
        <f t="shared" si="39"/>
        <v>0.6901416571919422</v>
      </c>
      <c r="E139" s="4">
        <f>[2]test4!$A119</f>
        <v>0.66628900000000002</v>
      </c>
      <c r="F139" s="4">
        <f t="shared" si="40"/>
        <v>0.43974988363905104</v>
      </c>
      <c r="G139" s="4">
        <f t="shared" si="41"/>
        <v>0.29300051021997969</v>
      </c>
      <c r="H139" s="1">
        <v>0.66624499999999998</v>
      </c>
      <c r="I139" s="4">
        <f t="shared" si="42"/>
        <v>0.92720934229153573</v>
      </c>
      <c r="J139" s="4">
        <f t="shared" si="43"/>
        <v>0.61774858825502421</v>
      </c>
      <c r="K139" s="1">
        <v>0.66628900000000002</v>
      </c>
      <c r="L139" s="4">
        <f t="shared" si="44"/>
        <v>0.43676598005114425</v>
      </c>
      <c r="M139" s="4">
        <f t="shared" si="45"/>
        <v>0.29101236808229686</v>
      </c>
      <c r="N139" s="1">
        <v>0.67039800000000005</v>
      </c>
      <c r="O139" s="4">
        <f t="shared" si="46"/>
        <v>0.84607849312498595</v>
      </c>
      <c r="P139" s="4">
        <f t="shared" si="47"/>
        <v>0.56720932963400439</v>
      </c>
      <c r="Q139" s="1">
        <v>0.67039800000000005</v>
      </c>
      <c r="R139" s="4">
        <f t="shared" si="48"/>
        <v>0.40490739535336068</v>
      </c>
      <c r="S139" s="4">
        <f t="shared" si="49"/>
        <v>0.2714491080301023</v>
      </c>
      <c r="T139" s="1">
        <v>0.67075799999999997</v>
      </c>
      <c r="U139" s="4">
        <f t="shared" si="50"/>
        <v>0.78078965588554594</v>
      </c>
      <c r="V139" s="4">
        <f t="shared" si="51"/>
        <v>0.52372090800247695</v>
      </c>
      <c r="W139" s="1">
        <v>0.670713</v>
      </c>
      <c r="X139" s="4">
        <f t="shared" si="52"/>
        <v>0.40258073234133912</v>
      </c>
      <c r="Y139" s="4">
        <f t="shared" si="53"/>
        <v>0.27001613073085662</v>
      </c>
      <c r="Z139" s="1">
        <v>0.67053300000000005</v>
      </c>
      <c r="AA139" s="4">
        <f t="shared" si="54"/>
        <v>1.0286910244790586</v>
      </c>
      <c r="AB139" s="4">
        <f t="shared" si="55"/>
        <v>0.6897712787170166</v>
      </c>
      <c r="AC139" s="1">
        <v>0.67057800000000001</v>
      </c>
      <c r="AD139" s="4">
        <f t="shared" si="56"/>
        <v>0.44258061812653005</v>
      </c>
      <c r="AE139" s="4">
        <f t="shared" si="57"/>
        <v>0.29678482574205223</v>
      </c>
      <c r="AF139" s="1">
        <v>0.66148600000000002</v>
      </c>
      <c r="AG139" s="4">
        <f t="shared" si="58"/>
        <v>0.92058626930792553</v>
      </c>
      <c r="AH139" s="4">
        <f t="shared" si="59"/>
        <v>0.60895492893942249</v>
      </c>
      <c r="AI139" s="1">
        <v>0.66131099999999998</v>
      </c>
      <c r="AJ139" s="4">
        <f t="shared" si="60"/>
        <v>0.43350279988653911</v>
      </c>
      <c r="AK139" s="4">
        <f t="shared" si="61"/>
        <v>0.28668017009576702</v>
      </c>
      <c r="AL139" s="1">
        <v>0.67039800000000005</v>
      </c>
      <c r="AM139" s="4">
        <f t="shared" si="62"/>
        <v>0.84607849312498595</v>
      </c>
      <c r="AN139" s="4">
        <f t="shared" si="63"/>
        <v>0.56720932963400439</v>
      </c>
      <c r="AO139" s="1">
        <v>0.66566800000000004</v>
      </c>
      <c r="AP139" s="4">
        <f t="shared" si="64"/>
        <v>0.40205056705133502</v>
      </c>
      <c r="AQ139" s="4">
        <f t="shared" si="65"/>
        <v>0.26763219686792805</v>
      </c>
      <c r="AR139" s="1">
        <v>0.67053300000000005</v>
      </c>
      <c r="AS139" s="4">
        <f t="shared" si="66"/>
        <v>0.78052774671327485</v>
      </c>
      <c r="AT139" s="4">
        <f t="shared" si="67"/>
        <v>0.52336961158689244</v>
      </c>
      <c r="AU139" s="1">
        <v>0.670713</v>
      </c>
      <c r="AV139" s="4">
        <f t="shared" si="68"/>
        <v>0.40258073234133912</v>
      </c>
      <c r="AW139" s="4">
        <f t="shared" si="69"/>
        <v>0.27001613073085662</v>
      </c>
      <c r="AX139" s="4">
        <f t="shared" si="70"/>
        <v>1.0289671695523155</v>
      </c>
      <c r="AY139" s="4">
        <f t="shared" si="71"/>
        <v>0.6901416571919422</v>
      </c>
    </row>
    <row r="140" spans="1:51" x14ac:dyDescent="0.25">
      <c r="A140" s="1">
        <v>1170000</v>
      </c>
      <c r="B140" s="1">
        <v>0.63769100000000001</v>
      </c>
      <c r="C140" s="4">
        <f t="shared" si="38"/>
        <v>0.97830682172402439</v>
      </c>
      <c r="D140" s="4">
        <f t="shared" si="39"/>
        <v>0.62385745545201488</v>
      </c>
      <c r="E140" s="4">
        <f>[2]test4!$A120</f>
        <v>0.64672399999999997</v>
      </c>
      <c r="F140" s="4">
        <f t="shared" si="40"/>
        <v>0.42683700878534936</v>
      </c>
      <c r="G140" s="4">
        <f t="shared" si="41"/>
        <v>0.27604573766969626</v>
      </c>
      <c r="H140" s="1">
        <v>0.64689099999999999</v>
      </c>
      <c r="I140" s="4">
        <f t="shared" si="42"/>
        <v>0.9002744915823967</v>
      </c>
      <c r="J140" s="4">
        <f t="shared" si="43"/>
        <v>0.5823794661342282</v>
      </c>
      <c r="K140" s="1">
        <v>0.64697499999999997</v>
      </c>
      <c r="L140" s="4">
        <f t="shared" si="44"/>
        <v>0.42410526054548259</v>
      </c>
      <c r="M140" s="4">
        <f t="shared" si="45"/>
        <v>0.27438550094141356</v>
      </c>
      <c r="N140" s="1">
        <v>0.63964900000000002</v>
      </c>
      <c r="O140" s="4">
        <f t="shared" si="46"/>
        <v>0.80727159396195114</v>
      </c>
      <c r="P140" s="4">
        <f t="shared" si="47"/>
        <v>0.51637046780616813</v>
      </c>
      <c r="Q140" s="1">
        <v>0.63968999999999998</v>
      </c>
      <c r="R140" s="4">
        <f t="shared" si="48"/>
        <v>0.3863603586728947</v>
      </c>
      <c r="S140" s="4">
        <f t="shared" si="49"/>
        <v>0.247150857839464</v>
      </c>
      <c r="T140" s="1">
        <v>0.63773199999999997</v>
      </c>
      <c r="U140" s="4">
        <f t="shared" si="50"/>
        <v>0.74234604555920458</v>
      </c>
      <c r="V140" s="4">
        <f t="shared" si="51"/>
        <v>0.47341782832656265</v>
      </c>
      <c r="W140" s="1">
        <v>0.63769100000000001</v>
      </c>
      <c r="X140" s="4">
        <f t="shared" si="52"/>
        <v>0.38276000284395989</v>
      </c>
      <c r="Y140" s="4">
        <f t="shared" si="53"/>
        <v>0.24408260897356762</v>
      </c>
      <c r="Z140" s="1">
        <v>0.64722599999999997</v>
      </c>
      <c r="AA140" s="4">
        <f t="shared" si="54"/>
        <v>0.99293483991016562</v>
      </c>
      <c r="AB140" s="4">
        <f t="shared" si="55"/>
        <v>0.64265324469569673</v>
      </c>
      <c r="AC140" s="1">
        <v>0.64785499999999996</v>
      </c>
      <c r="AD140" s="4">
        <f t="shared" si="56"/>
        <v>0.42758346733170949</v>
      </c>
      <c r="AE140" s="4">
        <f t="shared" si="57"/>
        <v>0.27701208722818466</v>
      </c>
      <c r="AF140" s="1">
        <v>0.64756199999999997</v>
      </c>
      <c r="AG140" s="4">
        <f t="shared" si="58"/>
        <v>0.90120831843089477</v>
      </c>
      <c r="AH140" s="4">
        <f t="shared" si="59"/>
        <v>0.58358826109974704</v>
      </c>
      <c r="AI140" s="1">
        <v>0.64760399999999996</v>
      </c>
      <c r="AJ140" s="4">
        <f t="shared" si="60"/>
        <v>0.42451758282823399</v>
      </c>
      <c r="AK140" s="4">
        <f t="shared" si="61"/>
        <v>0.27491928470989563</v>
      </c>
      <c r="AL140" s="1">
        <v>0.64285700000000001</v>
      </c>
      <c r="AM140" s="4">
        <f t="shared" si="62"/>
        <v>0.81132026326875839</v>
      </c>
      <c r="AN140" s="4">
        <f t="shared" si="63"/>
        <v>0.52156291048416414</v>
      </c>
      <c r="AO140" s="1">
        <v>0.64302300000000001</v>
      </c>
      <c r="AP140" s="4">
        <f t="shared" si="64"/>
        <v>0.38837342605781044</v>
      </c>
      <c r="AQ140" s="4">
        <f t="shared" si="65"/>
        <v>0.24973304554397144</v>
      </c>
      <c r="AR140" s="1">
        <v>0.64764600000000005</v>
      </c>
      <c r="AS140" s="4">
        <f t="shared" si="66"/>
        <v>0.75388634570985413</v>
      </c>
      <c r="AT140" s="4">
        <f t="shared" si="67"/>
        <v>0.48825147625360427</v>
      </c>
      <c r="AU140" s="1">
        <v>0.63769100000000001</v>
      </c>
      <c r="AV140" s="4">
        <f t="shared" si="68"/>
        <v>0.38276000284395989</v>
      </c>
      <c r="AW140" s="4">
        <f t="shared" si="69"/>
        <v>0.24408260897356762</v>
      </c>
      <c r="AX140" s="4">
        <f t="shared" si="70"/>
        <v>0.99293483991016562</v>
      </c>
      <c r="AY140" s="4">
        <f t="shared" si="71"/>
        <v>0.64265324469569673</v>
      </c>
    </row>
    <row r="141" spans="1:51" x14ac:dyDescent="0.25">
      <c r="A141" s="1">
        <v>1180000</v>
      </c>
      <c r="B141" s="1">
        <v>0.66482799999999997</v>
      </c>
      <c r="C141" s="4">
        <f t="shared" si="38"/>
        <v>1.0199387597961076</v>
      </c>
      <c r="D141" s="4">
        <f t="shared" si="39"/>
        <v>0.67808384579772663</v>
      </c>
      <c r="E141" s="4">
        <f>[2]test4!$A121</f>
        <v>0.66447500000000004</v>
      </c>
      <c r="F141" s="4">
        <f t="shared" si="40"/>
        <v>0.43855264597053001</v>
      </c>
      <c r="G141" s="4">
        <f t="shared" si="41"/>
        <v>0.29140726943126793</v>
      </c>
      <c r="H141" s="1">
        <v>0.66451899999999997</v>
      </c>
      <c r="I141" s="4">
        <f t="shared" si="42"/>
        <v>0.92480727799867768</v>
      </c>
      <c r="J141" s="4">
        <f t="shared" si="43"/>
        <v>0.61455200756840322</v>
      </c>
      <c r="K141" s="1">
        <v>0.66451899999999997</v>
      </c>
      <c r="L141" s="4">
        <f t="shared" si="44"/>
        <v>0.43560570908060364</v>
      </c>
      <c r="M141" s="4">
        <f t="shared" si="45"/>
        <v>0.28946827019253363</v>
      </c>
      <c r="N141" s="1">
        <v>0.66500499999999996</v>
      </c>
      <c r="O141" s="4">
        <f t="shared" si="46"/>
        <v>0.83927223577722665</v>
      </c>
      <c r="P141" s="4">
        <f t="shared" si="47"/>
        <v>0.55812023315303461</v>
      </c>
      <c r="Q141" s="1">
        <v>0.66500499999999996</v>
      </c>
      <c r="R141" s="4">
        <f t="shared" si="48"/>
        <v>0.40165012790456051</v>
      </c>
      <c r="S141" s="4">
        <f t="shared" si="49"/>
        <v>0.26709934330717222</v>
      </c>
      <c r="T141" s="1">
        <v>0.66482799999999997</v>
      </c>
      <c r="U141" s="4">
        <f t="shared" si="50"/>
        <v>0.77388689414524425</v>
      </c>
      <c r="V141" s="4">
        <f t="shared" si="51"/>
        <v>0.51450167606079444</v>
      </c>
      <c r="W141" s="1">
        <v>0.66482799999999997</v>
      </c>
      <c r="X141" s="4">
        <f t="shared" si="52"/>
        <v>0.39904839047555035</v>
      </c>
      <c r="Y141" s="4">
        <f t="shared" si="53"/>
        <v>0.26529854334307917</v>
      </c>
      <c r="Z141" s="1">
        <v>0.66473899999999997</v>
      </c>
      <c r="AA141" s="4">
        <f t="shared" si="54"/>
        <v>1.019802221398775</v>
      </c>
      <c r="AB141" s="4">
        <f t="shared" si="55"/>
        <v>0.67790230885040026</v>
      </c>
      <c r="AC141" s="1">
        <v>0.66420999999999997</v>
      </c>
      <c r="AD141" s="4">
        <f t="shared" si="56"/>
        <v>0.43837774631112636</v>
      </c>
      <c r="AE141" s="4">
        <f t="shared" si="57"/>
        <v>0.29117488287731325</v>
      </c>
      <c r="AF141" s="1">
        <v>0.66491599999999995</v>
      </c>
      <c r="AG141" s="4">
        <f t="shared" si="58"/>
        <v>0.92535978061992019</v>
      </c>
      <c r="AH141" s="4">
        <f t="shared" si="59"/>
        <v>0.61528652389067484</v>
      </c>
      <c r="AI141" s="1">
        <v>0.66496</v>
      </c>
      <c r="AJ141" s="4">
        <f t="shared" si="60"/>
        <v>0.43589479354275529</v>
      </c>
      <c r="AK141" s="4">
        <f t="shared" si="61"/>
        <v>0.28985260191419054</v>
      </c>
      <c r="AL141" s="1">
        <v>0.66513699999999998</v>
      </c>
      <c r="AM141" s="4">
        <f t="shared" si="62"/>
        <v>0.83943882690830474</v>
      </c>
      <c r="AN141" s="4">
        <f t="shared" si="63"/>
        <v>0.55834182301330904</v>
      </c>
      <c r="AO141" s="1">
        <v>0.66478400000000004</v>
      </c>
      <c r="AP141" s="4">
        <f t="shared" si="64"/>
        <v>0.40151664818896909</v>
      </c>
      <c r="AQ141" s="4">
        <f t="shared" si="65"/>
        <v>0.26692184344965564</v>
      </c>
      <c r="AR141" s="1">
        <v>0.66513699999999998</v>
      </c>
      <c r="AS141" s="4">
        <f t="shared" si="66"/>
        <v>0.77424658274183</v>
      </c>
      <c r="AT141" s="4">
        <f t="shared" si="67"/>
        <v>0.51498004930515251</v>
      </c>
      <c r="AU141" s="1">
        <v>0.66482799999999997</v>
      </c>
      <c r="AV141" s="4">
        <f t="shared" si="68"/>
        <v>0.39904839047555035</v>
      </c>
      <c r="AW141" s="4">
        <f t="shared" si="69"/>
        <v>0.26529854334307917</v>
      </c>
      <c r="AX141" s="4">
        <f t="shared" si="70"/>
        <v>1.0199387597961076</v>
      </c>
      <c r="AY141" s="4">
        <f t="shared" si="71"/>
        <v>0.67808384579772663</v>
      </c>
    </row>
    <row r="142" spans="1:51" x14ac:dyDescent="0.25">
      <c r="A142" s="1">
        <v>1190000</v>
      </c>
      <c r="B142" s="1">
        <v>0.66034700000000002</v>
      </c>
      <c r="C142" s="4">
        <f t="shared" si="38"/>
        <v>1.0130642816113045</v>
      </c>
      <c r="D142" s="4">
        <f t="shared" si="39"/>
        <v>0.66897395916918012</v>
      </c>
      <c r="E142" s="4">
        <f>[2]test4!$A122</f>
        <v>0.65224800000000005</v>
      </c>
      <c r="F142" s="4">
        <f t="shared" si="40"/>
        <v>0.43048284168552053</v>
      </c>
      <c r="G142" s="4">
        <f t="shared" si="41"/>
        <v>0.2807815725236974</v>
      </c>
      <c r="H142" s="1">
        <v>0.65224800000000005</v>
      </c>
      <c r="I142" s="4">
        <f t="shared" si="42"/>
        <v>0.90772979773352103</v>
      </c>
      <c r="J142" s="4">
        <f t="shared" si="43"/>
        <v>0.59206494511209362</v>
      </c>
      <c r="K142" s="1">
        <v>0.65224800000000005</v>
      </c>
      <c r="L142" s="4">
        <f t="shared" si="44"/>
        <v>0.42756181920517788</v>
      </c>
      <c r="M142" s="4">
        <f t="shared" si="45"/>
        <v>0.27887634145293888</v>
      </c>
      <c r="N142" s="1">
        <v>0.66025999999999996</v>
      </c>
      <c r="O142" s="4">
        <f t="shared" si="46"/>
        <v>0.83328378943657821</v>
      </c>
      <c r="P142" s="4">
        <f t="shared" si="47"/>
        <v>0.5501839548133951</v>
      </c>
      <c r="Q142" s="1">
        <v>0.66025999999999996</v>
      </c>
      <c r="R142" s="4">
        <f t="shared" si="48"/>
        <v>0.39878423989333184</v>
      </c>
      <c r="S142" s="4">
        <f t="shared" si="49"/>
        <v>0.26330128223197125</v>
      </c>
      <c r="T142" s="1">
        <v>0.66034700000000002</v>
      </c>
      <c r="U142" s="4">
        <f t="shared" si="50"/>
        <v>0.76867082747436877</v>
      </c>
      <c r="V142" s="4">
        <f t="shared" si="51"/>
        <v>0.507589474910217</v>
      </c>
      <c r="W142" s="1">
        <v>0.66034700000000002</v>
      </c>
      <c r="X142" s="4">
        <f t="shared" si="52"/>
        <v>0.39635876874222847</v>
      </c>
      <c r="Y142" s="4">
        <f t="shared" si="53"/>
        <v>0.26173432386262435</v>
      </c>
      <c r="Z142" s="1">
        <v>0.65722199999999997</v>
      </c>
      <c r="AA142" s="4">
        <f t="shared" si="54"/>
        <v>1.0082700963117039</v>
      </c>
      <c r="AB142" s="4">
        <f t="shared" si="55"/>
        <v>0.66265728923817058</v>
      </c>
      <c r="AC142" s="1">
        <v>0.65735100000000002</v>
      </c>
      <c r="AD142" s="4">
        <f t="shared" si="56"/>
        <v>0.43385081512679008</v>
      </c>
      <c r="AE142" s="4">
        <f t="shared" si="57"/>
        <v>0.2851922671744106</v>
      </c>
      <c r="AF142" s="1">
        <v>0.65165200000000001</v>
      </c>
      <c r="AG142" s="4">
        <f t="shared" si="58"/>
        <v>0.90690034795452712</v>
      </c>
      <c r="AH142" s="4">
        <f t="shared" si="59"/>
        <v>0.59098342554526351</v>
      </c>
      <c r="AI142" s="1">
        <v>0.65161000000000002</v>
      </c>
      <c r="AJ142" s="4">
        <f t="shared" si="60"/>
        <v>0.42714359723952533</v>
      </c>
      <c r="AK142" s="4">
        <f t="shared" si="61"/>
        <v>0.27833103939724713</v>
      </c>
      <c r="AL142" s="1">
        <v>0.66025999999999996</v>
      </c>
      <c r="AM142" s="4">
        <f t="shared" si="62"/>
        <v>0.83328378943657821</v>
      </c>
      <c r="AN142" s="4">
        <f t="shared" si="63"/>
        <v>0.5501839548133951</v>
      </c>
      <c r="AO142" s="1">
        <v>0.66034700000000002</v>
      </c>
      <c r="AP142" s="4">
        <f t="shared" si="64"/>
        <v>0.39883678620670948</v>
      </c>
      <c r="AQ142" s="4">
        <f t="shared" si="65"/>
        <v>0.26337067526124203</v>
      </c>
      <c r="AR142" s="1">
        <v>0.66034700000000002</v>
      </c>
      <c r="AS142" s="4">
        <f t="shared" si="66"/>
        <v>0.76867082747436877</v>
      </c>
      <c r="AT142" s="4">
        <f t="shared" si="67"/>
        <v>0.507589474910217</v>
      </c>
      <c r="AU142" s="1">
        <v>0.66034700000000002</v>
      </c>
      <c r="AV142" s="4">
        <f t="shared" si="68"/>
        <v>0.39635876874222847</v>
      </c>
      <c r="AW142" s="4">
        <f t="shared" si="69"/>
        <v>0.26173432386262435</v>
      </c>
      <c r="AX142" s="4">
        <f t="shared" si="70"/>
        <v>1.0130642816113045</v>
      </c>
      <c r="AY142" s="4">
        <f t="shared" si="71"/>
        <v>0.66897395916918012</v>
      </c>
    </row>
    <row r="143" spans="1:51" x14ac:dyDescent="0.25">
      <c r="A143" s="1">
        <v>1200000</v>
      </c>
      <c r="B143" s="1">
        <v>0.64649599999999996</v>
      </c>
      <c r="C143" s="4">
        <f t="shared" si="38"/>
        <v>0.99181491822417889</v>
      </c>
      <c r="D143" s="4">
        <f t="shared" si="39"/>
        <v>0.64120437737225877</v>
      </c>
      <c r="E143" s="4">
        <f>[2]test4!$A123</f>
        <v>0.64632900000000004</v>
      </c>
      <c r="F143" s="4">
        <f t="shared" si="40"/>
        <v>0.42657630929303086</v>
      </c>
      <c r="G143" s="4">
        <f t="shared" si="41"/>
        <v>0.27570863940905538</v>
      </c>
      <c r="H143" s="1">
        <v>0.64624499999999996</v>
      </c>
      <c r="I143" s="4">
        <f t="shared" si="42"/>
        <v>0.8993754570903999</v>
      </c>
      <c r="J143" s="4">
        <f t="shared" si="43"/>
        <v>0.58121689226738549</v>
      </c>
      <c r="K143" s="1">
        <v>0.64632900000000004</v>
      </c>
      <c r="L143" s="4">
        <f t="shared" si="44"/>
        <v>0.4236817944172514</v>
      </c>
      <c r="M143" s="4">
        <f t="shared" si="45"/>
        <v>0.2738378305039077</v>
      </c>
      <c r="N143" s="1">
        <v>0.64279699999999995</v>
      </c>
      <c r="O143" s="4">
        <f t="shared" si="46"/>
        <v>0.81124454002735913</v>
      </c>
      <c r="P143" s="4">
        <f t="shared" si="47"/>
        <v>0.52146555659596638</v>
      </c>
      <c r="Q143" s="1">
        <v>0.64275599999999999</v>
      </c>
      <c r="R143" s="4">
        <f t="shared" si="48"/>
        <v>0.38821216323399632</v>
      </c>
      <c r="S143" s="4">
        <f t="shared" si="49"/>
        <v>0.24952569719163054</v>
      </c>
      <c r="T143" s="1">
        <v>0.64641199999999999</v>
      </c>
      <c r="U143" s="4">
        <f t="shared" si="50"/>
        <v>0.75244991940504258</v>
      </c>
      <c r="V143" s="4">
        <f t="shared" si="51"/>
        <v>0.48639265730245235</v>
      </c>
      <c r="W143" s="1">
        <v>0.64641199999999999</v>
      </c>
      <c r="X143" s="4">
        <f t="shared" si="52"/>
        <v>0.38799459135909053</v>
      </c>
      <c r="Y143" s="4">
        <f t="shared" si="53"/>
        <v>0.25080435978961241</v>
      </c>
      <c r="Z143" s="1">
        <v>0.64683100000000004</v>
      </c>
      <c r="AA143" s="4">
        <f t="shared" si="54"/>
        <v>0.99232885488829614</v>
      </c>
      <c r="AB143" s="4">
        <f t="shared" si="55"/>
        <v>0.64186906553625156</v>
      </c>
      <c r="AC143" s="1">
        <v>0.64683100000000004</v>
      </c>
      <c r="AD143" s="4">
        <f t="shared" si="56"/>
        <v>0.42690762864782555</v>
      </c>
      <c r="AE143" s="4">
        <f t="shared" si="57"/>
        <v>0.27613708834590167</v>
      </c>
      <c r="AF143" s="1">
        <v>0.64395599999999997</v>
      </c>
      <c r="AG143" s="4">
        <f t="shared" si="58"/>
        <v>0.89618986892913</v>
      </c>
      <c r="AH143" s="4">
        <f t="shared" si="59"/>
        <v>0.57710684323612682</v>
      </c>
      <c r="AI143" s="1">
        <v>0.64395599999999997</v>
      </c>
      <c r="AJ143" s="4">
        <f t="shared" si="60"/>
        <v>0.42212624469234017</v>
      </c>
      <c r="AK143" s="4">
        <f t="shared" si="61"/>
        <v>0.27183072802710062</v>
      </c>
      <c r="AL143" s="1">
        <v>0.6391</v>
      </c>
      <c r="AM143" s="4">
        <f t="shared" si="62"/>
        <v>0.80657872630314897</v>
      </c>
      <c r="AN143" s="4">
        <f t="shared" si="63"/>
        <v>0.51548446398034253</v>
      </c>
      <c r="AO143" s="1">
        <v>0.63914099999999996</v>
      </c>
      <c r="AP143" s="4">
        <f t="shared" si="64"/>
        <v>0.38602877331606339</v>
      </c>
      <c r="AQ143" s="4">
        <f t="shared" si="65"/>
        <v>0.24672681620600206</v>
      </c>
      <c r="AR143" s="1">
        <v>0.64271500000000004</v>
      </c>
      <c r="AS143" s="4">
        <f t="shared" si="66"/>
        <v>0.74814646069443635</v>
      </c>
      <c r="AT143" s="4">
        <f t="shared" si="67"/>
        <v>0.48084495248522463</v>
      </c>
      <c r="AU143" s="1">
        <v>0.64649599999999996</v>
      </c>
      <c r="AV143" s="4">
        <f t="shared" si="68"/>
        <v>0.38804501051231505</v>
      </c>
      <c r="AW143" s="4">
        <f t="shared" si="69"/>
        <v>0.2508695471161696</v>
      </c>
      <c r="AX143" s="4">
        <f t="shared" si="70"/>
        <v>0.99232885488829614</v>
      </c>
      <c r="AY143" s="4">
        <f t="shared" si="71"/>
        <v>0.64186906553625156</v>
      </c>
    </row>
    <row r="144" spans="1:51" x14ac:dyDescent="0.25">
      <c r="A144" s="1">
        <v>1210000</v>
      </c>
      <c r="B144" s="1">
        <v>0.65815500000000005</v>
      </c>
      <c r="C144" s="4">
        <f t="shared" si="38"/>
        <v>1.0097014482747526</v>
      </c>
      <c r="D144" s="4">
        <f t="shared" si="39"/>
        <v>0.66454005668926996</v>
      </c>
      <c r="E144" s="4">
        <f>[2]test4!$A124</f>
        <v>0.66401100000000002</v>
      </c>
      <c r="F144" s="4">
        <f t="shared" si="40"/>
        <v>0.43824640656689506</v>
      </c>
      <c r="G144" s="4">
        <f t="shared" si="41"/>
        <v>0.29100043467089054</v>
      </c>
      <c r="H144" s="1">
        <v>0.66401100000000002</v>
      </c>
      <c r="I144" s="4">
        <f t="shared" si="42"/>
        <v>0.924100297314569</v>
      </c>
      <c r="J144" s="4">
        <f t="shared" si="43"/>
        <v>0.61361276252014429</v>
      </c>
      <c r="K144" s="1">
        <v>0.66370200000000001</v>
      </c>
      <c r="L144" s="4">
        <f t="shared" si="44"/>
        <v>0.43507014897725244</v>
      </c>
      <c r="M144" s="4">
        <f t="shared" si="45"/>
        <v>0.28875692801650038</v>
      </c>
      <c r="N144" s="1">
        <v>0.66093900000000005</v>
      </c>
      <c r="O144" s="4">
        <f t="shared" si="46"/>
        <v>0.83414072411841189</v>
      </c>
      <c r="P144" s="4">
        <f t="shared" si="47"/>
        <v>0.55131613605809904</v>
      </c>
      <c r="Q144" s="1">
        <v>0.66093900000000005</v>
      </c>
      <c r="R144" s="4">
        <f t="shared" si="48"/>
        <v>0.39919434272992288</v>
      </c>
      <c r="S144" s="4">
        <f t="shared" si="49"/>
        <v>0.26384310968957253</v>
      </c>
      <c r="T144" s="1">
        <v>0.65815500000000005</v>
      </c>
      <c r="U144" s="4">
        <f t="shared" si="50"/>
        <v>0.76611925011606508</v>
      </c>
      <c r="V144" s="4">
        <f t="shared" si="51"/>
        <v>0.50422521506013884</v>
      </c>
      <c r="W144" s="1">
        <v>0.65815500000000005</v>
      </c>
      <c r="X144" s="4">
        <f t="shared" si="52"/>
        <v>0.39504306893427454</v>
      </c>
      <c r="Y144" s="4">
        <f t="shared" si="53"/>
        <v>0.25999957103443744</v>
      </c>
      <c r="Z144" s="1">
        <v>0.66414300000000004</v>
      </c>
      <c r="AA144" s="4">
        <f t="shared" si="54"/>
        <v>1.0188878743784353</v>
      </c>
      <c r="AB144" s="4">
        <f t="shared" si="55"/>
        <v>0.67668724955331727</v>
      </c>
      <c r="AC144" s="1">
        <v>0.66401100000000002</v>
      </c>
      <c r="AD144" s="4">
        <f t="shared" si="56"/>
        <v>0.43824640656689506</v>
      </c>
      <c r="AE144" s="4">
        <f t="shared" si="57"/>
        <v>0.29100043467089054</v>
      </c>
      <c r="AF144" s="1">
        <v>0.66396699999999997</v>
      </c>
      <c r="AG144" s="4">
        <f t="shared" si="58"/>
        <v>0.92403906276712633</v>
      </c>
      <c r="AH144" s="4">
        <f t="shared" si="59"/>
        <v>0.61353144438830065</v>
      </c>
      <c r="AI144" s="1">
        <v>0.66396699999999997</v>
      </c>
      <c r="AJ144" s="4">
        <f t="shared" si="60"/>
        <v>0.43524386186267233</v>
      </c>
      <c r="AK144" s="4">
        <f t="shared" si="61"/>
        <v>0.28898756122937297</v>
      </c>
      <c r="AL144" s="1">
        <v>0.66405499999999995</v>
      </c>
      <c r="AM144" s="4">
        <f t="shared" si="62"/>
        <v>0.83807328445507367</v>
      </c>
      <c r="AN144" s="4">
        <f t="shared" si="63"/>
        <v>0.55652675490881387</v>
      </c>
      <c r="AO144" s="1">
        <v>0.66409899999999999</v>
      </c>
      <c r="AP144" s="4">
        <f t="shared" si="64"/>
        <v>0.40110292146869686</v>
      </c>
      <c r="AQ144" s="4">
        <f t="shared" si="65"/>
        <v>0.26637204904444012</v>
      </c>
      <c r="AR144" s="1">
        <v>0.66089500000000001</v>
      </c>
      <c r="AS144" s="4">
        <f t="shared" si="66"/>
        <v>0.76930872181394472</v>
      </c>
      <c r="AT144" s="4">
        <f t="shared" si="67"/>
        <v>0.50843228770322701</v>
      </c>
      <c r="AU144" s="1">
        <v>0.65815500000000005</v>
      </c>
      <c r="AV144" s="4">
        <f t="shared" si="68"/>
        <v>0.39504306893427454</v>
      </c>
      <c r="AW144" s="4">
        <f t="shared" si="69"/>
        <v>0.25999957103443744</v>
      </c>
      <c r="AX144" s="4">
        <f t="shared" si="70"/>
        <v>1.0188878743784353</v>
      </c>
      <c r="AY144" s="4">
        <f t="shared" si="71"/>
        <v>0.67668724955331727</v>
      </c>
    </row>
    <row r="145" spans="1:51" x14ac:dyDescent="0.25">
      <c r="A145" s="1">
        <v>1220000</v>
      </c>
      <c r="B145" s="1">
        <v>0.64660600000000001</v>
      </c>
      <c r="C145" s="4">
        <f t="shared" si="38"/>
        <v>0.9919836735467249</v>
      </c>
      <c r="D145" s="4">
        <f t="shared" si="39"/>
        <v>0.64142259521735367</v>
      </c>
      <c r="E145" s="4">
        <f>[2]test4!$A125</f>
        <v>0.64134100000000005</v>
      </c>
      <c r="F145" s="4">
        <f t="shared" si="40"/>
        <v>0.42328423570395529</v>
      </c>
      <c r="G145" s="4">
        <f t="shared" si="41"/>
        <v>0.27146953501061039</v>
      </c>
      <c r="H145" s="1">
        <v>0.64129999999999998</v>
      </c>
      <c r="I145" s="4">
        <f t="shared" si="42"/>
        <v>0.89249352897441914</v>
      </c>
      <c r="J145" s="4">
        <f t="shared" si="43"/>
        <v>0.57235610013129501</v>
      </c>
      <c r="K145" s="1">
        <v>0.64105400000000001</v>
      </c>
      <c r="L145" s="4">
        <f t="shared" si="44"/>
        <v>0.42022392471691145</v>
      </c>
      <c r="M145" s="4">
        <f t="shared" si="45"/>
        <v>0.269386227835475</v>
      </c>
      <c r="N145" s="1">
        <v>0.64610500000000004</v>
      </c>
      <c r="O145" s="4">
        <f t="shared" si="46"/>
        <v>0.81541941473649837</v>
      </c>
      <c r="P145" s="4">
        <f t="shared" si="47"/>
        <v>0.52684656095832527</v>
      </c>
      <c r="Q145" s="1">
        <v>0.64610500000000004</v>
      </c>
      <c r="R145" s="4">
        <f t="shared" si="48"/>
        <v>0.39023489430872865</v>
      </c>
      <c r="S145" s="4">
        <f t="shared" si="49"/>
        <v>0.25213271638734114</v>
      </c>
      <c r="T145" s="1">
        <v>0.64635600000000004</v>
      </c>
      <c r="U145" s="4">
        <f t="shared" si="50"/>
        <v>0.75238473312216625</v>
      </c>
      <c r="V145" s="4">
        <f t="shared" si="51"/>
        <v>0.48630838656191089</v>
      </c>
      <c r="W145" s="1">
        <v>0.64656499999999995</v>
      </c>
      <c r="X145" s="4">
        <f t="shared" si="52"/>
        <v>0.38808642624532086</v>
      </c>
      <c r="Y145" s="4">
        <f t="shared" si="53"/>
        <v>0.25092310018530589</v>
      </c>
      <c r="Z145" s="1">
        <v>0.64648099999999997</v>
      </c>
      <c r="AA145" s="4">
        <f t="shared" si="54"/>
        <v>0.99179190613474077</v>
      </c>
      <c r="AB145" s="4">
        <f t="shared" si="55"/>
        <v>0.64117462326989338</v>
      </c>
      <c r="AC145" s="1">
        <v>0.64631400000000006</v>
      </c>
      <c r="AD145" s="4">
        <f t="shared" si="56"/>
        <v>0.42656640931230994</v>
      </c>
      <c r="AE145" s="4">
        <f t="shared" si="57"/>
        <v>0.27569584226827631</v>
      </c>
      <c r="AF145" s="1">
        <v>0.64652299999999996</v>
      </c>
      <c r="AG145" s="4">
        <f t="shared" si="58"/>
        <v>0.89976234809469569</v>
      </c>
      <c r="AH145" s="4">
        <f t="shared" si="59"/>
        <v>0.58171705257722695</v>
      </c>
      <c r="AI145" s="1">
        <v>0.64648099999999997</v>
      </c>
      <c r="AJ145" s="4">
        <f t="shared" si="60"/>
        <v>0.42378143350624692</v>
      </c>
      <c r="AK145" s="4">
        <f t="shared" si="61"/>
        <v>0.27396664491455203</v>
      </c>
      <c r="AL145" s="1">
        <v>0.64622999999999997</v>
      </c>
      <c r="AM145" s="4">
        <f t="shared" si="62"/>
        <v>0.81557717148941311</v>
      </c>
      <c r="AN145" s="4">
        <f t="shared" si="63"/>
        <v>0.52705043553160347</v>
      </c>
      <c r="AO145" s="1">
        <v>0.64618900000000001</v>
      </c>
      <c r="AP145" s="4">
        <f t="shared" si="64"/>
        <v>0.39028562868026567</v>
      </c>
      <c r="AQ145" s="4">
        <f t="shared" si="65"/>
        <v>0.25219828011127221</v>
      </c>
      <c r="AR145" s="1">
        <v>0.64635600000000004</v>
      </c>
      <c r="AS145" s="4">
        <f t="shared" si="66"/>
        <v>0.75238473312216625</v>
      </c>
      <c r="AT145" s="4">
        <f t="shared" si="67"/>
        <v>0.48630838656191089</v>
      </c>
      <c r="AU145" s="1">
        <v>0.64660600000000001</v>
      </c>
      <c r="AV145" s="4">
        <f t="shared" si="68"/>
        <v>0.38811103559391863</v>
      </c>
      <c r="AW145" s="4">
        <f t="shared" si="69"/>
        <v>0.25095492428124133</v>
      </c>
      <c r="AX145" s="4">
        <f t="shared" si="70"/>
        <v>0.9919836735467249</v>
      </c>
      <c r="AY145" s="4">
        <f t="shared" si="71"/>
        <v>0.64142259521735367</v>
      </c>
    </row>
    <row r="146" spans="1:51" x14ac:dyDescent="0.25">
      <c r="A146" s="1">
        <v>1230000</v>
      </c>
      <c r="B146" s="1">
        <v>0.68601599999999996</v>
      </c>
      <c r="C146" s="4">
        <f t="shared" si="38"/>
        <v>1.0524441031970473</v>
      </c>
      <c r="D146" s="4">
        <f t="shared" si="39"/>
        <v>0.72199349389882561</v>
      </c>
      <c r="E146" s="4">
        <f>[2]test4!$A126</f>
        <v>0.68432599999999999</v>
      </c>
      <c r="F146" s="4">
        <f t="shared" si="40"/>
        <v>0.45165428045664457</v>
      </c>
      <c r="G146" s="4">
        <f t="shared" si="41"/>
        <v>0.30907876712777377</v>
      </c>
      <c r="H146" s="1">
        <v>0.68437300000000001</v>
      </c>
      <c r="I146" s="4">
        <f t="shared" si="42"/>
        <v>0.95243797583784529</v>
      </c>
      <c r="J146" s="4">
        <f t="shared" si="43"/>
        <v>0.65182283483807368</v>
      </c>
      <c r="K146" s="1">
        <v>0.68432599999999999</v>
      </c>
      <c r="L146" s="4">
        <f t="shared" si="44"/>
        <v>0.44858960010517857</v>
      </c>
      <c r="M146" s="4">
        <f t="shared" si="45"/>
        <v>0.30698152668157647</v>
      </c>
      <c r="N146" s="1">
        <v>0.68615700000000002</v>
      </c>
      <c r="O146" s="4">
        <f t="shared" si="46"/>
        <v>0.86596720247846948</v>
      </c>
      <c r="P146" s="4">
        <f t="shared" si="47"/>
        <v>0.59418945775101917</v>
      </c>
      <c r="Q146" s="1">
        <v>0.68615700000000002</v>
      </c>
      <c r="R146" s="4">
        <f t="shared" si="48"/>
        <v>0.4144255258420757</v>
      </c>
      <c r="S146" s="4">
        <f t="shared" si="49"/>
        <v>0.28436097553522116</v>
      </c>
      <c r="T146" s="1">
        <v>0.68578099999999997</v>
      </c>
      <c r="U146" s="4">
        <f t="shared" si="50"/>
        <v>0.79827704030789881</v>
      </c>
      <c r="V146" s="4">
        <f t="shared" si="51"/>
        <v>0.54744322697939118</v>
      </c>
      <c r="W146" s="1">
        <v>0.68601599999999996</v>
      </c>
      <c r="X146" s="4">
        <f t="shared" si="52"/>
        <v>0.41176602164841902</v>
      </c>
      <c r="Y146" s="4">
        <f t="shared" si="53"/>
        <v>0.28247807910716183</v>
      </c>
      <c r="Z146" s="1">
        <v>0.68606299999999998</v>
      </c>
      <c r="AA146" s="4">
        <f t="shared" si="54"/>
        <v>1.0525162077439534</v>
      </c>
      <c r="AB146" s="4">
        <f t="shared" si="55"/>
        <v>0.72209242703343979</v>
      </c>
      <c r="AC146" s="1">
        <v>0.68611</v>
      </c>
      <c r="AD146" s="4">
        <f t="shared" si="56"/>
        <v>0.4528317181637237</v>
      </c>
      <c r="AE146" s="4">
        <f t="shared" si="57"/>
        <v>0.3106923701493125</v>
      </c>
      <c r="AF146" s="1">
        <v>0.67944300000000002</v>
      </c>
      <c r="AG146" s="4">
        <f t="shared" si="58"/>
        <v>0.94557692313576536</v>
      </c>
      <c r="AH146" s="4">
        <f t="shared" si="59"/>
        <v>0.64246562138613383</v>
      </c>
      <c r="AI146" s="1">
        <v>0.67939700000000003</v>
      </c>
      <c r="AJ146" s="4">
        <f t="shared" si="60"/>
        <v>0.44535854043636808</v>
      </c>
      <c r="AK146" s="4">
        <f t="shared" si="61"/>
        <v>0.30257525629684717</v>
      </c>
      <c r="AL146" s="1">
        <v>0.68620499999999995</v>
      </c>
      <c r="AM146" s="4">
        <f t="shared" si="62"/>
        <v>0.86602778107158862</v>
      </c>
      <c r="AN146" s="4">
        <f t="shared" si="63"/>
        <v>0.59427259351022943</v>
      </c>
      <c r="AO146" s="1">
        <v>0.68620499999999995</v>
      </c>
      <c r="AP146" s="4">
        <f t="shared" si="64"/>
        <v>0.41445451691152541</v>
      </c>
      <c r="AQ146" s="4">
        <f t="shared" si="65"/>
        <v>0.2844007617772733</v>
      </c>
      <c r="AR146" s="1">
        <v>0.68554599999999999</v>
      </c>
      <c r="AS146" s="4">
        <f t="shared" si="66"/>
        <v>0.79800349072797117</v>
      </c>
      <c r="AT146" s="4">
        <f t="shared" si="67"/>
        <v>0.54706810105459769</v>
      </c>
      <c r="AU146" s="1">
        <v>0.68601599999999996</v>
      </c>
      <c r="AV146" s="4">
        <f t="shared" si="68"/>
        <v>0.41176602164841902</v>
      </c>
      <c r="AW146" s="4">
        <f t="shared" si="69"/>
        <v>0.28247807910716183</v>
      </c>
      <c r="AX146" s="4">
        <f t="shared" si="70"/>
        <v>1.0525162077439534</v>
      </c>
      <c r="AY146" s="4">
        <f t="shared" si="71"/>
        <v>0.72209242703343979</v>
      </c>
    </row>
    <row r="147" spans="1:51" x14ac:dyDescent="0.25">
      <c r="A147" s="1">
        <v>1240000</v>
      </c>
      <c r="B147" s="1">
        <v>0.63014300000000001</v>
      </c>
      <c r="C147" s="4">
        <f t="shared" si="38"/>
        <v>0.96672713831878121</v>
      </c>
      <c r="D147" s="4">
        <f t="shared" si="39"/>
        <v>0.60917633912161173</v>
      </c>
      <c r="E147" s="4">
        <f>[2]test4!$A127</f>
        <v>0.63777799999999996</v>
      </c>
      <c r="F147" s="4">
        <f t="shared" si="40"/>
        <v>0.42093266028337056</v>
      </c>
      <c r="G147" s="4">
        <f t="shared" si="41"/>
        <v>0.26846159021020749</v>
      </c>
      <c r="H147" s="1">
        <v>0.63785999999999998</v>
      </c>
      <c r="I147" s="4">
        <f t="shared" si="42"/>
        <v>0.88770610071982381</v>
      </c>
      <c r="J147" s="4">
        <f t="shared" si="43"/>
        <v>0.56623221340514673</v>
      </c>
      <c r="K147" s="1">
        <v>0.63781900000000002</v>
      </c>
      <c r="L147" s="4">
        <f t="shared" si="44"/>
        <v>0.41810331647414378</v>
      </c>
      <c r="M147" s="4">
        <f t="shared" si="45"/>
        <v>0.26667423921022193</v>
      </c>
      <c r="N147" s="1">
        <v>0.63149599999999995</v>
      </c>
      <c r="O147" s="4">
        <f t="shared" si="46"/>
        <v>0.79698206750983158</v>
      </c>
      <c r="P147" s="4">
        <f t="shared" si="47"/>
        <v>0.50329098770418856</v>
      </c>
      <c r="Q147" s="1">
        <v>0.63149599999999995</v>
      </c>
      <c r="R147" s="4">
        <f t="shared" si="48"/>
        <v>0.38141134152558004</v>
      </c>
      <c r="S147" s="4">
        <f t="shared" si="49"/>
        <v>0.24085973652803766</v>
      </c>
      <c r="T147" s="1">
        <v>0.63066</v>
      </c>
      <c r="U147" s="4">
        <f t="shared" si="50"/>
        <v>0.73411394926453122</v>
      </c>
      <c r="V147" s="4">
        <f t="shared" si="51"/>
        <v>0.46297630324316924</v>
      </c>
      <c r="W147" s="1">
        <v>0.63030200000000003</v>
      </c>
      <c r="X147" s="4">
        <f t="shared" si="52"/>
        <v>0.37832491804424656</v>
      </c>
      <c r="Y147" s="4">
        <f t="shared" si="53"/>
        <v>0.23845895249312471</v>
      </c>
      <c r="Z147" s="1">
        <v>0.63656000000000001</v>
      </c>
      <c r="AA147" s="4">
        <f t="shared" si="54"/>
        <v>0.97657171018039302</v>
      </c>
      <c r="AB147" s="4">
        <f t="shared" si="55"/>
        <v>0.62164648783243104</v>
      </c>
      <c r="AC147" s="1">
        <v>0.63656000000000001</v>
      </c>
      <c r="AD147" s="4">
        <f t="shared" si="56"/>
        <v>0.42012878184882885</v>
      </c>
      <c r="AE147" s="4">
        <f t="shared" si="57"/>
        <v>0.26743717737369055</v>
      </c>
      <c r="AF147" s="1">
        <v>0.63769699999999996</v>
      </c>
      <c r="AG147" s="4">
        <f t="shared" si="58"/>
        <v>0.88747925455543453</v>
      </c>
      <c r="AH147" s="4">
        <f t="shared" si="59"/>
        <v>0.56594285819223689</v>
      </c>
      <c r="AI147" s="1">
        <v>0.63798200000000005</v>
      </c>
      <c r="AJ147" s="4">
        <f t="shared" si="60"/>
        <v>0.41821016628668511</v>
      </c>
      <c r="AK147" s="4">
        <f t="shared" si="61"/>
        <v>0.26681055830791195</v>
      </c>
      <c r="AL147" s="1">
        <v>0.63518600000000003</v>
      </c>
      <c r="AM147" s="4">
        <f t="shared" si="62"/>
        <v>0.80163904685587861</v>
      </c>
      <c r="AN147" s="4">
        <f t="shared" si="63"/>
        <v>0.50918989961619809</v>
      </c>
      <c r="AO147" s="1">
        <v>0.63522599999999996</v>
      </c>
      <c r="AP147" s="4">
        <f t="shared" si="64"/>
        <v>0.38366418921406964</v>
      </c>
      <c r="AQ147" s="4">
        <f t="shared" si="65"/>
        <v>0.24371346825769657</v>
      </c>
      <c r="AR147" s="1">
        <v>0.63121700000000003</v>
      </c>
      <c r="AS147" s="4">
        <f t="shared" si="66"/>
        <v>0.73476231997099806</v>
      </c>
      <c r="AT147" s="4">
        <f t="shared" si="67"/>
        <v>0.46379446732513346</v>
      </c>
      <c r="AU147" s="1">
        <v>0.63014300000000001</v>
      </c>
      <c r="AV147" s="4">
        <f t="shared" si="68"/>
        <v>0.37822948178992871</v>
      </c>
      <c r="AW147" s="4">
        <f t="shared" si="69"/>
        <v>0.23833866034355106</v>
      </c>
      <c r="AX147" s="4">
        <f t="shared" si="70"/>
        <v>0.97657171018039302</v>
      </c>
      <c r="AY147" s="4">
        <f t="shared" si="71"/>
        <v>0.62164648783243104</v>
      </c>
    </row>
    <row r="148" spans="1:51" x14ac:dyDescent="0.25">
      <c r="A148" s="1">
        <v>1250000</v>
      </c>
      <c r="B148" s="1">
        <v>0.67147900000000005</v>
      </c>
      <c r="C148" s="4">
        <f t="shared" si="38"/>
        <v>1.0301423202529536</v>
      </c>
      <c r="D148" s="4">
        <f t="shared" si="39"/>
        <v>0.69171893506113313</v>
      </c>
      <c r="E148" s="4">
        <f>[2]test4!$A128</f>
        <v>0.67147900000000005</v>
      </c>
      <c r="F148" s="4">
        <f t="shared" si="40"/>
        <v>0.44317527696850223</v>
      </c>
      <c r="G148" s="4">
        <f t="shared" si="41"/>
        <v>0.29758289180353292</v>
      </c>
      <c r="H148" s="1">
        <v>0.67179500000000003</v>
      </c>
      <c r="I148" s="4">
        <f t="shared" si="42"/>
        <v>0.93493324543485101</v>
      </c>
      <c r="J148" s="4">
        <f t="shared" si="43"/>
        <v>0.6280834796169058</v>
      </c>
      <c r="K148" s="1">
        <v>0.67188499999999995</v>
      </c>
      <c r="L148" s="4">
        <f t="shared" si="44"/>
        <v>0.44043427177495503</v>
      </c>
      <c r="M148" s="4">
        <f t="shared" si="45"/>
        <v>0.29592118069151568</v>
      </c>
      <c r="N148" s="1">
        <v>0.67206600000000005</v>
      </c>
      <c r="O148" s="4">
        <f t="shared" si="46"/>
        <v>0.84818359923588194</v>
      </c>
      <c r="P148" s="4">
        <f t="shared" si="47"/>
        <v>0.57003535880406231</v>
      </c>
      <c r="Q148" s="1">
        <v>0.67206600000000005</v>
      </c>
      <c r="R148" s="4">
        <f t="shared" si="48"/>
        <v>0.40591483501673886</v>
      </c>
      <c r="S148" s="4">
        <f t="shared" si="49"/>
        <v>0.27280155951035961</v>
      </c>
      <c r="T148" s="1">
        <v>0.672292</v>
      </c>
      <c r="U148" s="4">
        <f t="shared" si="50"/>
        <v>0.78257529442005236</v>
      </c>
      <c r="V148" s="4">
        <f t="shared" si="51"/>
        <v>0.52611910983624588</v>
      </c>
      <c r="W148" s="1">
        <v>0.67220199999999997</v>
      </c>
      <c r="X148" s="4">
        <f t="shared" si="52"/>
        <v>0.40347447185504504</v>
      </c>
      <c r="Y148" s="4">
        <f t="shared" si="53"/>
        <v>0.27121634692990498</v>
      </c>
      <c r="Z148" s="1">
        <v>0.66700000000000004</v>
      </c>
      <c r="AA148" s="4">
        <f t="shared" si="54"/>
        <v>1.0232709103467421</v>
      </c>
      <c r="AB148" s="4">
        <f t="shared" si="55"/>
        <v>0.68252169720127698</v>
      </c>
      <c r="AC148" s="1">
        <v>0.66700000000000004</v>
      </c>
      <c r="AD148" s="4">
        <f t="shared" si="56"/>
        <v>0.44021914272522444</v>
      </c>
      <c r="AE148" s="4">
        <f t="shared" si="57"/>
        <v>0.29362616819772469</v>
      </c>
      <c r="AF148" s="1">
        <v>0.67129899999999998</v>
      </c>
      <c r="AG148" s="4">
        <f t="shared" si="58"/>
        <v>0.93424296508186278</v>
      </c>
      <c r="AH148" s="4">
        <f t="shared" si="59"/>
        <v>0.62715636821648935</v>
      </c>
      <c r="AI148" s="1">
        <v>0.67166000000000003</v>
      </c>
      <c r="AJ148" s="4">
        <f t="shared" si="60"/>
        <v>0.44028677970242874</v>
      </c>
      <c r="AK148" s="4">
        <f t="shared" si="61"/>
        <v>0.29572301845493332</v>
      </c>
      <c r="AL148" s="1">
        <v>0.667713</v>
      </c>
      <c r="AM148" s="4">
        <f t="shared" si="62"/>
        <v>0.8426898780723745</v>
      </c>
      <c r="AN148" s="4">
        <f t="shared" si="63"/>
        <v>0.56267498655733938</v>
      </c>
      <c r="AO148" s="1">
        <v>0.66757900000000003</v>
      </c>
      <c r="AP148" s="4">
        <f t="shared" si="64"/>
        <v>0.40320477400380245</v>
      </c>
      <c r="AQ148" s="4">
        <f t="shared" si="65"/>
        <v>0.26917103982468443</v>
      </c>
      <c r="AR148" s="1">
        <v>0.67157</v>
      </c>
      <c r="AS148" s="4">
        <f t="shared" si="66"/>
        <v>0.78173485698725342</v>
      </c>
      <c r="AT148" s="4">
        <f t="shared" si="67"/>
        <v>0.52498967790692974</v>
      </c>
      <c r="AU148" s="1">
        <v>0.67147900000000005</v>
      </c>
      <c r="AV148" s="4">
        <f t="shared" si="68"/>
        <v>0.40304050700050553</v>
      </c>
      <c r="AW148" s="4">
        <f t="shared" si="69"/>
        <v>0.27063323660019251</v>
      </c>
      <c r="AX148" s="4">
        <f t="shared" si="70"/>
        <v>1.0301423202529536</v>
      </c>
      <c r="AY148" s="4">
        <f t="shared" si="71"/>
        <v>0.69171893506113313</v>
      </c>
    </row>
    <row r="149" spans="1:51" x14ac:dyDescent="0.25">
      <c r="A149" s="1">
        <v>1260000</v>
      </c>
      <c r="B149" s="1">
        <v>0.64524499999999996</v>
      </c>
      <c r="C149" s="4">
        <f t="shared" si="38"/>
        <v>0.98989570996504284</v>
      </c>
      <c r="D149" s="4">
        <f t="shared" si="39"/>
        <v>0.63872525737639396</v>
      </c>
      <c r="E149" s="4">
        <f>[2]test4!$A129</f>
        <v>0.63987700000000003</v>
      </c>
      <c r="F149" s="4">
        <f t="shared" si="40"/>
        <v>0.42231799758558985</v>
      </c>
      <c r="G149" s="4">
        <f t="shared" si="41"/>
        <v>0.2702315733410745</v>
      </c>
      <c r="H149" s="1">
        <v>0.63987700000000003</v>
      </c>
      <c r="I149" s="4">
        <f t="shared" si="42"/>
        <v>0.89051314804235837</v>
      </c>
      <c r="J149" s="4">
        <f t="shared" si="43"/>
        <v>0.56981888162990024</v>
      </c>
      <c r="K149" s="1">
        <v>0.63983599999999996</v>
      </c>
      <c r="L149" s="4">
        <f t="shared" si="44"/>
        <v>0.41942550096430214</v>
      </c>
      <c r="M149" s="4">
        <f t="shared" si="45"/>
        <v>0.2683635348349952</v>
      </c>
      <c r="N149" s="1">
        <v>0.64561900000000005</v>
      </c>
      <c r="O149" s="4">
        <f t="shared" si="46"/>
        <v>0.81480605648116533</v>
      </c>
      <c r="P149" s="4">
        <f t="shared" si="47"/>
        <v>0.52605427137931349</v>
      </c>
      <c r="Q149" s="1">
        <v>0.64561900000000005</v>
      </c>
      <c r="R149" s="4">
        <f t="shared" si="48"/>
        <v>0.38994135973055016</v>
      </c>
      <c r="S149" s="4">
        <f t="shared" si="49"/>
        <v>0.25175355072787808</v>
      </c>
      <c r="T149" s="1">
        <v>0.64524499999999996</v>
      </c>
      <c r="U149" s="4">
        <f t="shared" si="50"/>
        <v>0.75109148383152957</v>
      </c>
      <c r="V149" s="4">
        <f t="shared" si="51"/>
        <v>0.48463802448487525</v>
      </c>
      <c r="W149" s="1">
        <v>0.64512000000000003</v>
      </c>
      <c r="X149" s="4">
        <f t="shared" si="52"/>
        <v>0.38721909676425642</v>
      </c>
      <c r="Y149" s="4">
        <f t="shared" si="53"/>
        <v>0.24980278370455708</v>
      </c>
      <c r="Z149" s="1">
        <v>0.63706399999999996</v>
      </c>
      <c r="AA149" s="4">
        <f t="shared" si="54"/>
        <v>0.97734491638551246</v>
      </c>
      <c r="AB149" s="4">
        <f t="shared" si="55"/>
        <v>0.62263126181222017</v>
      </c>
      <c r="AC149" s="1">
        <v>0.63706399999999996</v>
      </c>
      <c r="AD149" s="4">
        <f t="shared" si="56"/>
        <v>0.42046142120105301</v>
      </c>
      <c r="AE149" s="4">
        <f t="shared" si="57"/>
        <v>0.26786083483602763</v>
      </c>
      <c r="AF149" s="1">
        <v>0.63791799999999999</v>
      </c>
      <c r="AG149" s="4">
        <f t="shared" si="58"/>
        <v>0.88778681898690703</v>
      </c>
      <c r="AH149" s="4">
        <f t="shared" si="59"/>
        <v>0.56633519199448978</v>
      </c>
      <c r="AI149" s="1">
        <v>0.63702400000000003</v>
      </c>
      <c r="AJ149" s="4">
        <f t="shared" si="60"/>
        <v>0.41758217781788404</v>
      </c>
      <c r="AK149" s="4">
        <f t="shared" si="61"/>
        <v>0.26600986924225972</v>
      </c>
      <c r="AL149" s="1">
        <v>0.64403900000000003</v>
      </c>
      <c r="AM149" s="4">
        <f t="shared" si="62"/>
        <v>0.81281201112432133</v>
      </c>
      <c r="AN149" s="4">
        <f t="shared" si="63"/>
        <v>0.5234826348324968</v>
      </c>
      <c r="AO149" s="1">
        <v>0.64412199999999997</v>
      </c>
      <c r="AP149" s="4">
        <f t="shared" si="64"/>
        <v>0.38903720075208659</v>
      </c>
      <c r="AQ149" s="4">
        <f t="shared" si="65"/>
        <v>0.2505874198228355</v>
      </c>
      <c r="AR149" s="1">
        <v>0.64561900000000005</v>
      </c>
      <c r="AS149" s="4">
        <f t="shared" si="66"/>
        <v>0.75152683507788254</v>
      </c>
      <c r="AT149" s="4">
        <f t="shared" si="67"/>
        <v>0.48520000373614747</v>
      </c>
      <c r="AU149" s="1">
        <v>0.64524499999999996</v>
      </c>
      <c r="AV149" s="4">
        <f t="shared" si="68"/>
        <v>0.38729412526607854</v>
      </c>
      <c r="AW149" s="4">
        <f t="shared" si="69"/>
        <v>0.24989959785731083</v>
      </c>
      <c r="AX149" s="4">
        <f t="shared" si="70"/>
        <v>0.98989570996504284</v>
      </c>
      <c r="AY149" s="4">
        <f t="shared" si="71"/>
        <v>0.63872525737639396</v>
      </c>
    </row>
    <row r="150" spans="1:51" x14ac:dyDescent="0.25">
      <c r="A150" s="1">
        <v>1270000</v>
      </c>
      <c r="B150" s="1">
        <v>0.68620000000000003</v>
      </c>
      <c r="C150" s="4">
        <f t="shared" si="38"/>
        <v>1.0527263848274879</v>
      </c>
      <c r="D150" s="4">
        <f t="shared" si="39"/>
        <v>0.72238084526862223</v>
      </c>
      <c r="E150" s="4">
        <f>[2]test4!$A130</f>
        <v>0.68610599999999999</v>
      </c>
      <c r="F150" s="4">
        <f t="shared" si="40"/>
        <v>0.45282907816886481</v>
      </c>
      <c r="G150" s="4">
        <f t="shared" si="41"/>
        <v>0.31068874750612713</v>
      </c>
      <c r="H150" s="1">
        <v>0.68610599999999999</v>
      </c>
      <c r="I150" s="4">
        <f t="shared" si="42"/>
        <v>0.95484978199052373</v>
      </c>
      <c r="J150" s="4">
        <f t="shared" si="43"/>
        <v>0.6551281645223902</v>
      </c>
      <c r="K150" s="1">
        <v>0.68610599999999999</v>
      </c>
      <c r="L150" s="4">
        <f t="shared" si="44"/>
        <v>0.44975642627894258</v>
      </c>
      <c r="M150" s="4">
        <f t="shared" si="45"/>
        <v>0.30858058260854015</v>
      </c>
      <c r="N150" s="1">
        <v>0.68474400000000002</v>
      </c>
      <c r="O150" s="4">
        <f t="shared" si="46"/>
        <v>0.86418392014351975</v>
      </c>
      <c r="P150" s="4">
        <f t="shared" si="47"/>
        <v>0.59174475421475436</v>
      </c>
      <c r="Q150" s="1">
        <v>0.68474400000000002</v>
      </c>
      <c r="R150" s="4">
        <f t="shared" si="48"/>
        <v>0.41357210123514926</v>
      </c>
      <c r="S150" s="4">
        <f t="shared" si="49"/>
        <v>0.28319101488816106</v>
      </c>
      <c r="T150" s="1">
        <v>0.68610599999999999</v>
      </c>
      <c r="U150" s="4">
        <f t="shared" si="50"/>
        <v>0.79865535355673489</v>
      </c>
      <c r="V150" s="4">
        <f t="shared" si="51"/>
        <v>0.54796223000739719</v>
      </c>
      <c r="W150" s="1">
        <v>0.68610599999999999</v>
      </c>
      <c r="X150" s="4">
        <f t="shared" si="52"/>
        <v>0.41182004216973106</v>
      </c>
      <c r="Y150" s="4">
        <f t="shared" si="53"/>
        <v>0.28255220185290547</v>
      </c>
      <c r="Z150" s="1">
        <v>0.68610599999999999</v>
      </c>
      <c r="AA150" s="4">
        <f t="shared" si="54"/>
        <v>1.052582175733676</v>
      </c>
      <c r="AB150" s="4">
        <f t="shared" si="55"/>
        <v>0.72218294626392943</v>
      </c>
      <c r="AC150" s="1">
        <v>0.68610599999999999</v>
      </c>
      <c r="AD150" s="4">
        <f t="shared" si="56"/>
        <v>0.45282907816886481</v>
      </c>
      <c r="AE150" s="4">
        <f t="shared" si="57"/>
        <v>0.31068874750612713</v>
      </c>
      <c r="AF150" s="1">
        <v>0.68282699999999996</v>
      </c>
      <c r="AG150" s="4">
        <f t="shared" si="58"/>
        <v>0.95028641651179746</v>
      </c>
      <c r="AH150" s="4">
        <f t="shared" si="59"/>
        <v>0.64888122292750106</v>
      </c>
      <c r="AI150" s="1">
        <v>0.68282699999999996</v>
      </c>
      <c r="AJ150" s="4">
        <f t="shared" si="60"/>
        <v>0.44760697514199194</v>
      </c>
      <c r="AK150" s="4">
        <f t="shared" si="61"/>
        <v>0.3056381280152809</v>
      </c>
      <c r="AL150" s="1">
        <v>0.67558399999999996</v>
      </c>
      <c r="AM150" s="4">
        <f t="shared" si="62"/>
        <v>0.85262350528991793</v>
      </c>
      <c r="AN150" s="4">
        <f t="shared" si="63"/>
        <v>0.5760187981977839</v>
      </c>
      <c r="AO150" s="1">
        <v>0.67562999999999995</v>
      </c>
      <c r="AP150" s="4">
        <f t="shared" si="64"/>
        <v>0.40806742192338136</v>
      </c>
      <c r="AQ150" s="4">
        <f t="shared" si="65"/>
        <v>0.27570259227409416</v>
      </c>
      <c r="AR150" s="1">
        <v>0.68605899999999997</v>
      </c>
      <c r="AS150" s="4">
        <f t="shared" si="66"/>
        <v>0.79860064364074934</v>
      </c>
      <c r="AT150" s="4">
        <f t="shared" si="67"/>
        <v>0.54788715897552887</v>
      </c>
      <c r="AU150" s="1">
        <v>0.68620000000000003</v>
      </c>
      <c r="AV150" s="4">
        <f t="shared" si="68"/>
        <v>0.41187646360310137</v>
      </c>
      <c r="AW150" s="4">
        <f t="shared" si="69"/>
        <v>0.28262962932444818</v>
      </c>
      <c r="AX150" s="4">
        <f t="shared" si="70"/>
        <v>1.0527263848274879</v>
      </c>
      <c r="AY150" s="4">
        <f t="shared" si="71"/>
        <v>0.72238084526862223</v>
      </c>
    </row>
    <row r="151" spans="1:51" x14ac:dyDescent="0.25">
      <c r="A151" s="1">
        <v>1280000</v>
      </c>
      <c r="B151" s="1">
        <v>0.62773000000000001</v>
      </c>
      <c r="C151" s="4">
        <f t="shared" si="38"/>
        <v>0.96302526019784163</v>
      </c>
      <c r="D151" s="4">
        <f t="shared" si="39"/>
        <v>0.60451984658399116</v>
      </c>
      <c r="E151" s="4">
        <f>[2]test4!$A131</f>
        <v>0.64063800000000004</v>
      </c>
      <c r="F151" s="4">
        <f t="shared" si="40"/>
        <v>0.42282025660749978</v>
      </c>
      <c r="G151" s="4">
        <f t="shared" si="41"/>
        <v>0.27087472355251546</v>
      </c>
      <c r="H151" s="1">
        <v>0.640679</v>
      </c>
      <c r="I151" s="4">
        <f t="shared" si="42"/>
        <v>0.89162928683892395</v>
      </c>
      <c r="J151" s="4">
        <f t="shared" si="43"/>
        <v>0.57124815986267496</v>
      </c>
      <c r="K151" s="1">
        <v>0.64076100000000002</v>
      </c>
      <c r="L151" s="4">
        <f t="shared" si="44"/>
        <v>0.42003185726246606</v>
      </c>
      <c r="M151" s="4">
        <f t="shared" si="45"/>
        <v>0.26914003289135502</v>
      </c>
      <c r="N151" s="1">
        <v>0.63798200000000005</v>
      </c>
      <c r="O151" s="4">
        <f t="shared" si="46"/>
        <v>0.80516774990507844</v>
      </c>
      <c r="P151" s="4">
        <f t="shared" si="47"/>
        <v>0.5136825314199418</v>
      </c>
      <c r="Q151" s="1">
        <v>0.63798200000000005</v>
      </c>
      <c r="R151" s="4">
        <f t="shared" si="48"/>
        <v>0.38532875978497511</v>
      </c>
      <c r="S151" s="4">
        <f t="shared" si="49"/>
        <v>0.245832812825138</v>
      </c>
      <c r="T151" s="1">
        <v>0.62773000000000001</v>
      </c>
      <c r="U151" s="4">
        <f t="shared" si="50"/>
        <v>0.73070330982117815</v>
      </c>
      <c r="V151" s="4">
        <f t="shared" si="51"/>
        <v>0.45868438867404815</v>
      </c>
      <c r="W151" s="1">
        <v>0.627691</v>
      </c>
      <c r="X151" s="4">
        <f t="shared" si="52"/>
        <v>0.37675772269818458</v>
      </c>
      <c r="Y151" s="4">
        <f t="shared" si="53"/>
        <v>0.23648743171814621</v>
      </c>
      <c r="Z151" s="1">
        <v>0.64154199999999995</v>
      </c>
      <c r="AA151" s="4">
        <f t="shared" si="54"/>
        <v>0.98421479215242813</v>
      </c>
      <c r="AB151" s="4">
        <f t="shared" si="55"/>
        <v>0.63141512618705298</v>
      </c>
      <c r="AC151" s="1">
        <v>0.64154199999999995</v>
      </c>
      <c r="AD151" s="4">
        <f t="shared" si="56"/>
        <v>0.42341689544561606</v>
      </c>
      <c r="AE151" s="4">
        <f t="shared" si="57"/>
        <v>0.27163972193797137</v>
      </c>
      <c r="AF151" s="1">
        <v>0.64129499999999995</v>
      </c>
      <c r="AG151" s="4">
        <f t="shared" si="58"/>
        <v>0.89248657050311886</v>
      </c>
      <c r="AH151" s="4">
        <f t="shared" si="59"/>
        <v>0.57234717523079748</v>
      </c>
      <c r="AI151" s="1">
        <v>0.64141899999999996</v>
      </c>
      <c r="AJ151" s="4">
        <f t="shared" si="60"/>
        <v>0.4204631896345653</v>
      </c>
      <c r="AK151" s="4">
        <f t="shared" si="61"/>
        <v>0.2696930786322132</v>
      </c>
      <c r="AL151" s="1">
        <v>0.64162399999999997</v>
      </c>
      <c r="AM151" s="4">
        <f t="shared" si="62"/>
        <v>0.809764150658006</v>
      </c>
      <c r="AN151" s="4">
        <f t="shared" si="63"/>
        <v>0.51956411340179243</v>
      </c>
      <c r="AO151" s="1">
        <v>0.64166599999999996</v>
      </c>
      <c r="AP151" s="4">
        <f t="shared" si="64"/>
        <v>0.38755382436524194</v>
      </c>
      <c r="AQ151" s="4">
        <f t="shared" si="65"/>
        <v>0.24868011226514733</v>
      </c>
      <c r="AR151" s="1">
        <v>0.63794099999999998</v>
      </c>
      <c r="AS151" s="4">
        <f t="shared" si="66"/>
        <v>0.74258933007922545</v>
      </c>
      <c r="AT151" s="4">
        <f t="shared" si="67"/>
        <v>0.47372817982007115</v>
      </c>
      <c r="AU151" s="1">
        <v>0.62773000000000001</v>
      </c>
      <c r="AV151" s="4">
        <f t="shared" si="68"/>
        <v>0.37678113159075316</v>
      </c>
      <c r="AW151" s="4">
        <f t="shared" si="69"/>
        <v>0.23651681973346347</v>
      </c>
      <c r="AX151" s="4">
        <f t="shared" si="70"/>
        <v>0.98421479215242813</v>
      </c>
      <c r="AY151" s="4">
        <f t="shared" si="71"/>
        <v>0.63141512618705298</v>
      </c>
    </row>
    <row r="152" spans="1:51" x14ac:dyDescent="0.25">
      <c r="A152" s="1">
        <v>1290000</v>
      </c>
      <c r="B152" s="1">
        <v>0.39247300000000002</v>
      </c>
      <c r="C152" s="4">
        <f t="shared" ref="C152:C215" si="72">B152/SUMIFS($I$3:$I$18,$A$3:$A$18,C$21)</f>
        <v>0.60210825186884098</v>
      </c>
      <c r="D152" s="4">
        <f t="shared" ref="D152:D215" si="73">(B152^2)/SUMIFS($I$3:$I$18,$A$3:$A$18,D$21)</f>
        <v>0.2363112319357196</v>
      </c>
      <c r="E152" s="4">
        <f>[2]test4!$A132</f>
        <v>0.39181199999999999</v>
      </c>
      <c r="F152" s="4">
        <f t="shared" ref="F152:F215" si="74">E152/SUMIFS($I$3:$I$18,$A$3:$A$18,F$21)</f>
        <v>0.25859541641597544</v>
      </c>
      <c r="G152" s="4">
        <f t="shared" ref="G152:G215" si="75">(E152^2)/SUMIFS($I$3:$I$18,$A$3:$A$18,G$21)</f>
        <v>0.10132078729677618</v>
      </c>
      <c r="H152" s="1">
        <v>0.39191900000000002</v>
      </c>
      <c r="I152" s="4">
        <f t="shared" ref="I152:I215" si="76">H152/SUMIFS($I$3:$I$18,$A$3:$A$18,I$21)</f>
        <v>0.54543142270719691</v>
      </c>
      <c r="J152" s="4">
        <f t="shared" ref="J152:J215" si="77">(H152^2)/SUMIFS($I$3:$I$18,$A$3:$A$18,J$21)</f>
        <v>0.21376493775598193</v>
      </c>
      <c r="K152" s="1">
        <v>0.39181199999999999</v>
      </c>
      <c r="L152" s="4">
        <f t="shared" ref="L152:L215" si="78">K152/SUMIFS($I$3:$I$18,$A$3:$A$18,L$21)</f>
        <v>0.25684072853641426</v>
      </c>
      <c r="M152" s="4">
        <f t="shared" ref="M152:M215" si="79">(K152^2)/SUMIFS($I$3:$I$18,$A$3:$A$18,M$21)</f>
        <v>0.10063327952930955</v>
      </c>
      <c r="N152" s="1">
        <v>0.392258</v>
      </c>
      <c r="O152" s="4">
        <f t="shared" ref="O152:O215" si="80">N152/SUMIFS($I$3:$I$18,$A$3:$A$18,O$21)</f>
        <v>0.49505078707904959</v>
      </c>
      <c r="P152" s="4">
        <f t="shared" ref="P152:P215" si="81">(N152^2)/SUMIFS($I$3:$I$18,$A$3:$A$18,P$21)</f>
        <v>0.19418763163805386</v>
      </c>
      <c r="Q152" s="1">
        <v>0.392258</v>
      </c>
      <c r="R152" s="4">
        <f t="shared" ref="R152:R215" si="82">Q152/SUMIFS($I$3:$I$18,$A$3:$A$18,R$21)</f>
        <v>0.23691622750443547</v>
      </c>
      <c r="S152" s="4">
        <f t="shared" ref="S152:S215" si="83">(Q152^2)/SUMIFS($I$3:$I$18,$A$3:$A$18,S$21)</f>
        <v>9.2932285568434858E-2</v>
      </c>
      <c r="T152" s="1">
        <v>0.39236500000000002</v>
      </c>
      <c r="U152" s="4">
        <f t="shared" ref="U152:U215" si="84">T152/SUMIFS($I$3:$I$18,$A$3:$A$18,U$21)</f>
        <v>0.45672885501407701</v>
      </c>
      <c r="V152" s="4">
        <f t="shared" ref="V152:V215" si="85">(T152^2)/SUMIFS($I$3:$I$18,$A$3:$A$18,V$21)</f>
        <v>0.17920441719759833</v>
      </c>
      <c r="W152" s="1">
        <v>0.39250400000000002</v>
      </c>
      <c r="X152" s="4">
        <f t="shared" ref="X152:X215" si="86">W152/SUMIFS($I$3:$I$18,$A$3:$A$18,X$21)</f>
        <v>0.235591896633739</v>
      </c>
      <c r="Y152" s="4">
        <f t="shared" ref="Y152:Y215" si="87">(W152^2)/SUMIFS($I$3:$I$18,$A$3:$A$18,Y$21)</f>
        <v>9.2470761796329098E-2</v>
      </c>
      <c r="Z152" s="1">
        <v>0.39034400000000002</v>
      </c>
      <c r="AA152" s="4">
        <f t="shared" ref="AA152:AA215" si="88">Z152/SUMIFS($I$3:$I$18,$A$3:$A$18,AA$21)</f>
        <v>0.59884206930792905</v>
      </c>
      <c r="AB152" s="4">
        <f t="shared" ref="AB152:AB215" si="89">(Z152^2)/SUMIFS($I$3:$I$18,$A$3:$A$18,AB$21)</f>
        <v>0.23375440870193431</v>
      </c>
      <c r="AC152" s="1">
        <v>0.39031300000000002</v>
      </c>
      <c r="AD152" s="4">
        <f t="shared" ref="AD152:AD215" si="90">AC152/SUMIFS($I$3:$I$18,$A$3:$A$18,AD$21)</f>
        <v>0.25760607834259447</v>
      </c>
      <c r="AE152" s="4">
        <f t="shared" ref="AE152:AE215" si="91">(AC152^2)/SUMIFS($I$3:$I$18,$A$3:$A$18,AE$21)</f>
        <v>0.10054700125613308</v>
      </c>
      <c r="AF152" s="1">
        <v>0.39175100000000002</v>
      </c>
      <c r="AG152" s="4">
        <f t="shared" ref="AG152:AG215" si="92">AF152/SUMIFS($I$3:$I$18,$A$3:$A$18,AG$21)</f>
        <v>0.54519761807150735</v>
      </c>
      <c r="AH152" s="4">
        <f t="shared" ref="AH152:AH215" si="93">(AF152^2)/SUMIFS($I$3:$I$18,$A$3:$A$18,AH$21)</f>
        <v>0.21358171207713111</v>
      </c>
      <c r="AI152" s="1">
        <v>0.39168900000000001</v>
      </c>
      <c r="AJ152" s="4">
        <f t="shared" ref="AJ152:AJ215" si="94">AI152/SUMIFS($I$3:$I$18,$A$3:$A$18,AJ$21)</f>
        <v>0.25676009953676654</v>
      </c>
      <c r="AK152" s="4">
        <f t="shared" ref="AK152:AK215" si="95">(AI152^2)/SUMIFS($I$3:$I$18,$A$3:$A$18,AK$21)</f>
        <v>0.10057010662745655</v>
      </c>
      <c r="AL152" s="1">
        <v>0.39215</v>
      </c>
      <c r="AM152" s="4">
        <f t="shared" ref="AM152:AM215" si="96">AL152/SUMIFS($I$3:$I$18,$A$3:$A$18,AM$21)</f>
        <v>0.49491448524453119</v>
      </c>
      <c r="AN152" s="4">
        <f t="shared" ref="AN152:AN215" si="97">(AL152^2)/SUMIFS($I$3:$I$18,$A$3:$A$18,AN$21)</f>
        <v>0.19408071538864288</v>
      </c>
      <c r="AO152" s="1">
        <v>0.392181</v>
      </c>
      <c r="AP152" s="4">
        <f t="shared" ref="AP152:AP215" si="98">AO152/SUMIFS($I$3:$I$18,$A$3:$A$18,AP$21)</f>
        <v>0.23686972099719319</v>
      </c>
      <c r="AQ152" s="4">
        <f t="shared" ref="AQ152:AQ215" si="99">(AO152^2)/SUMIFS($I$3:$I$18,$A$3:$A$18,AQ$21)</f>
        <v>9.2895804050400224E-2</v>
      </c>
      <c r="AR152" s="1">
        <v>0.392258</v>
      </c>
      <c r="AS152" s="4">
        <f t="shared" ref="AS152:AS215" si="100">AR152/SUMIFS($I$3:$I$18,$A$3:$A$18,AS$21)</f>
        <v>0.45660430265215246</v>
      </c>
      <c r="AT152" s="4">
        <f t="shared" ref="AT152:AT215" si="101">(AR152^2)/SUMIFS($I$3:$I$18,$A$3:$A$18,AT$21)</f>
        <v>0.17910669054972803</v>
      </c>
      <c r="AU152" s="1">
        <v>0.39247300000000002</v>
      </c>
      <c r="AV152" s="4">
        <f t="shared" ref="AV152:AV215" si="102">AU152/SUMIFS($I$3:$I$18,$A$3:$A$18,AV$21)</f>
        <v>0.23557328956528709</v>
      </c>
      <c r="AW152" s="4">
        <f t="shared" ref="AW152:AW215" si="103">(AU152^2)/SUMIFS($I$3:$I$18,$A$3:$A$18,AW$21)</f>
        <v>9.2456155675556914E-2</v>
      </c>
      <c r="AX152" s="4">
        <f t="shared" ref="AX152:AX215" si="104">MAX($C152,$F152,$I152,$L152,$O152,$R152,$U152,$X152,$AA152,$AD152,$AG152,$AJ152,$AM152,$AP152,$AS152,$AV152)</f>
        <v>0.60210825186884098</v>
      </c>
      <c r="AY152" s="4">
        <f t="shared" ref="AY152:AY215" si="105">MAX($D152,$G152,$J152,$M152,$P152,$S152,$V152,$Y152,$AB152,$AE152,$AH152,$AK152,$AN152,$AQ152,$AT152,$AW152)</f>
        <v>0.2363112319357196</v>
      </c>
    </row>
    <row r="153" spans="1:51" x14ac:dyDescent="0.25">
      <c r="A153" s="1">
        <v>1300000</v>
      </c>
      <c r="B153" s="1">
        <v>0.66992799999999997</v>
      </c>
      <c r="C153" s="4">
        <f t="shared" si="72"/>
        <v>1.0277628702050556</v>
      </c>
      <c r="D153" s="4">
        <f t="shared" si="73"/>
        <v>0.68852712411073258</v>
      </c>
      <c r="E153" s="4">
        <f>[2]test4!$A133</f>
        <v>0.67010700000000001</v>
      </c>
      <c r="F153" s="4">
        <f t="shared" si="74"/>
        <v>0.442269758731892</v>
      </c>
      <c r="G153" s="4">
        <f t="shared" si="75"/>
        <v>0.29636806121455195</v>
      </c>
      <c r="H153" s="1">
        <v>0.67015199999999997</v>
      </c>
      <c r="I153" s="4">
        <f t="shared" si="76"/>
        <v>0.93264669176557757</v>
      </c>
      <c r="J153" s="4">
        <f t="shared" si="77"/>
        <v>0.62501504578008527</v>
      </c>
      <c r="K153" s="1">
        <v>0.67010700000000001</v>
      </c>
      <c r="L153" s="4">
        <f t="shared" si="78"/>
        <v>0.43926875664183579</v>
      </c>
      <c r="M153" s="4">
        <f t="shared" si="79"/>
        <v>0.29435706870699063</v>
      </c>
      <c r="N153" s="1">
        <v>0.66844999999999999</v>
      </c>
      <c r="O153" s="4">
        <f t="shared" si="80"/>
        <v>0.84362001188756053</v>
      </c>
      <c r="P153" s="4">
        <f t="shared" si="81"/>
        <v>0.56391779694623978</v>
      </c>
      <c r="Q153" s="1">
        <v>0.66844999999999999</v>
      </c>
      <c r="R153" s="4">
        <f t="shared" si="82"/>
        <v>0.40373084111819235</v>
      </c>
      <c r="S153" s="4">
        <f t="shared" si="83"/>
        <v>0.26987388074545565</v>
      </c>
      <c r="T153" s="1">
        <v>0.66988300000000001</v>
      </c>
      <c r="U153" s="4">
        <f t="shared" si="84"/>
        <v>0.77977112021560269</v>
      </c>
      <c r="V153" s="4">
        <f t="shared" si="85"/>
        <v>0.52235541732338853</v>
      </c>
      <c r="W153" s="1">
        <v>0.66988300000000001</v>
      </c>
      <c r="X153" s="4">
        <f t="shared" si="86"/>
        <v>0.4020825430892398</v>
      </c>
      <c r="Y153" s="4">
        <f t="shared" si="87"/>
        <v>0.26934826021224922</v>
      </c>
      <c r="Z153" s="1">
        <v>0.67019700000000004</v>
      </c>
      <c r="AA153" s="4">
        <f t="shared" si="88"/>
        <v>1.0281755536756454</v>
      </c>
      <c r="AB153" s="4">
        <f t="shared" si="89"/>
        <v>0.6890801715467566</v>
      </c>
      <c r="AC153" s="1">
        <v>0.67019700000000004</v>
      </c>
      <c r="AD153" s="4">
        <f t="shared" si="90"/>
        <v>0.44232915861621774</v>
      </c>
      <c r="AE153" s="4">
        <f t="shared" si="91"/>
        <v>0.29644767511711329</v>
      </c>
      <c r="AF153" s="1">
        <v>0.66997300000000004</v>
      </c>
      <c r="AG153" s="4">
        <f t="shared" si="92"/>
        <v>0.93239757849302751</v>
      </c>
      <c r="AH153" s="4">
        <f t="shared" si="93"/>
        <v>0.62468120285570916</v>
      </c>
      <c r="AI153" s="1">
        <v>0.66997300000000004</v>
      </c>
      <c r="AJ153" s="4">
        <f t="shared" si="94"/>
        <v>0.43918091691864231</v>
      </c>
      <c r="AK153" s="4">
        <f t="shared" si="95"/>
        <v>0.29423935645073357</v>
      </c>
      <c r="AL153" s="1">
        <v>0.66172500000000001</v>
      </c>
      <c r="AM153" s="4">
        <f t="shared" si="96"/>
        <v>0.83513269858074057</v>
      </c>
      <c r="AN153" s="4">
        <f t="shared" si="97"/>
        <v>0.55262818496834054</v>
      </c>
      <c r="AO153" s="1">
        <v>0.66172500000000001</v>
      </c>
      <c r="AP153" s="4">
        <f t="shared" si="98"/>
        <v>0.39966907149216219</v>
      </c>
      <c r="AQ153" s="4">
        <f t="shared" si="99"/>
        <v>0.26447101633315107</v>
      </c>
      <c r="AR153" s="1">
        <v>0.66818200000000005</v>
      </c>
      <c r="AS153" s="4">
        <f t="shared" si="100"/>
        <v>0.77779108687323284</v>
      </c>
      <c r="AT153" s="4">
        <f t="shared" si="101"/>
        <v>0.51970600400913047</v>
      </c>
      <c r="AU153" s="1">
        <v>0.66992799999999997</v>
      </c>
      <c r="AV153" s="4">
        <f t="shared" si="102"/>
        <v>0.40210955334989573</v>
      </c>
      <c r="AW153" s="4">
        <f t="shared" si="103"/>
        <v>0.26938444885658896</v>
      </c>
      <c r="AX153" s="4">
        <f t="shared" si="104"/>
        <v>1.0281755536756454</v>
      </c>
      <c r="AY153" s="4">
        <f t="shared" si="105"/>
        <v>0.6890801715467566</v>
      </c>
    </row>
    <row r="154" spans="1:51" x14ac:dyDescent="0.25">
      <c r="A154" s="1">
        <v>1310000</v>
      </c>
      <c r="B154" s="1">
        <v>0.65074799999999999</v>
      </c>
      <c r="C154" s="4">
        <f t="shared" si="72"/>
        <v>0.99833807851022738</v>
      </c>
      <c r="D154" s="4">
        <f t="shared" si="73"/>
        <v>0.64966650791437341</v>
      </c>
      <c r="E154" s="4">
        <f>[2]test4!$A134</f>
        <v>0.65359699999999998</v>
      </c>
      <c r="F154" s="4">
        <f t="shared" si="74"/>
        <v>0.43137317995169189</v>
      </c>
      <c r="G154" s="4">
        <f t="shared" si="75"/>
        <v>0.28194421629688593</v>
      </c>
      <c r="H154" s="1">
        <v>0.65393900000000005</v>
      </c>
      <c r="I154" s="4">
        <f t="shared" si="76"/>
        <v>0.91008315272727702</v>
      </c>
      <c r="J154" s="4">
        <f t="shared" si="77"/>
        <v>0.59513886681132289</v>
      </c>
      <c r="K154" s="1">
        <v>0.65364</v>
      </c>
      <c r="L154" s="4">
        <f t="shared" si="78"/>
        <v>0.42847430349387416</v>
      </c>
      <c r="M154" s="4">
        <f t="shared" si="79"/>
        <v>0.2800679437357359</v>
      </c>
      <c r="N154" s="1">
        <v>0.64637500000000003</v>
      </c>
      <c r="O154" s="4">
        <f t="shared" si="80"/>
        <v>0.81576016932279449</v>
      </c>
      <c r="P154" s="4">
        <f t="shared" si="81"/>
        <v>0.52728697944602132</v>
      </c>
      <c r="Q154" s="1">
        <v>0.64637500000000003</v>
      </c>
      <c r="R154" s="4">
        <f t="shared" si="82"/>
        <v>0.3903979690743834</v>
      </c>
      <c r="S154" s="4">
        <f t="shared" si="83"/>
        <v>0.25234348726045458</v>
      </c>
      <c r="T154" s="1">
        <v>0.65079100000000001</v>
      </c>
      <c r="U154" s="4">
        <f t="shared" si="84"/>
        <v>0.75754725391782185</v>
      </c>
      <c r="V154" s="4">
        <f t="shared" si="85"/>
        <v>0.49300493492443326</v>
      </c>
      <c r="W154" s="1">
        <v>0.65074799999999999</v>
      </c>
      <c r="X154" s="4">
        <f t="shared" si="86"/>
        <v>0.3905971800302987</v>
      </c>
      <c r="Y154" s="4">
        <f t="shared" si="87"/>
        <v>0.25418033371035681</v>
      </c>
      <c r="Z154" s="1">
        <v>0.65410999999999997</v>
      </c>
      <c r="AA154" s="4">
        <f t="shared" si="88"/>
        <v>1.0034958548229496</v>
      </c>
      <c r="AB154" s="4">
        <f t="shared" si="89"/>
        <v>0.65639667359823961</v>
      </c>
      <c r="AC154" s="1">
        <v>0.65410999999999997</v>
      </c>
      <c r="AD154" s="4">
        <f t="shared" si="90"/>
        <v>0.43171175929234862</v>
      </c>
      <c r="AE154" s="4">
        <f t="shared" si="91"/>
        <v>0.28238697887071817</v>
      </c>
      <c r="AF154" s="1">
        <v>0.65432400000000002</v>
      </c>
      <c r="AG154" s="4">
        <f t="shared" si="92"/>
        <v>0.91061895501739887</v>
      </c>
      <c r="AH154" s="4">
        <f t="shared" si="93"/>
        <v>0.59583983712280453</v>
      </c>
      <c r="AI154" s="1">
        <v>0.654281</v>
      </c>
      <c r="AJ154" s="4">
        <f t="shared" si="94"/>
        <v>0.42889449202049368</v>
      </c>
      <c r="AK154" s="4">
        <f t="shared" si="95"/>
        <v>0.28061751713366062</v>
      </c>
      <c r="AL154" s="1">
        <v>0.65244599999999997</v>
      </c>
      <c r="AM154" s="4">
        <f t="shared" si="96"/>
        <v>0.82342209929836385</v>
      </c>
      <c r="AN154" s="4">
        <f t="shared" si="97"/>
        <v>0.53723845499882028</v>
      </c>
      <c r="AO154" s="1">
        <v>0.65244599999999997</v>
      </c>
      <c r="AP154" s="4">
        <f t="shared" si="98"/>
        <v>0.39406473537916092</v>
      </c>
      <c r="AQ154" s="4">
        <f t="shared" si="99"/>
        <v>0.25710596033919203</v>
      </c>
      <c r="AR154" s="1">
        <v>0.64637500000000003</v>
      </c>
      <c r="AS154" s="4">
        <f t="shared" si="100"/>
        <v>0.75240684989671358</v>
      </c>
      <c r="AT154" s="4">
        <f t="shared" si="101"/>
        <v>0.4863369776019883</v>
      </c>
      <c r="AU154" s="1">
        <v>0.65074799999999999</v>
      </c>
      <c r="AV154" s="4">
        <f t="shared" si="102"/>
        <v>0.3905971800302987</v>
      </c>
      <c r="AW154" s="4">
        <f t="shared" si="103"/>
        <v>0.25418033371035681</v>
      </c>
      <c r="AX154" s="4">
        <f t="shared" si="104"/>
        <v>1.0034958548229496</v>
      </c>
      <c r="AY154" s="4">
        <f t="shared" si="105"/>
        <v>0.65639667359823961</v>
      </c>
    </row>
    <row r="155" spans="1:51" x14ac:dyDescent="0.25">
      <c r="A155" s="1">
        <v>1320000</v>
      </c>
      <c r="B155" s="1">
        <v>0.67093999999999998</v>
      </c>
      <c r="C155" s="4">
        <f t="shared" si="72"/>
        <v>1.0293154191724785</v>
      </c>
      <c r="D155" s="4">
        <f t="shared" si="73"/>
        <v>0.6906088873395827</v>
      </c>
      <c r="E155" s="4">
        <f>[2]test4!$A135</f>
        <v>0.668875</v>
      </c>
      <c r="F155" s="4">
        <f t="shared" si="74"/>
        <v>0.44145664031534404</v>
      </c>
      <c r="G155" s="4">
        <f t="shared" si="75"/>
        <v>0.29527931029092574</v>
      </c>
      <c r="H155" s="1">
        <v>0.66874</v>
      </c>
      <c r="I155" s="4">
        <f t="shared" si="76"/>
        <v>0.93068161947037753</v>
      </c>
      <c r="J155" s="4">
        <f t="shared" si="77"/>
        <v>0.62238402620462019</v>
      </c>
      <c r="K155" s="1">
        <v>0.66918800000000001</v>
      </c>
      <c r="L155" s="4">
        <f t="shared" si="78"/>
        <v>0.43866633346560596</v>
      </c>
      <c r="M155" s="4">
        <f t="shared" si="79"/>
        <v>0.29355024635918192</v>
      </c>
      <c r="N155" s="1">
        <v>0.67062500000000003</v>
      </c>
      <c r="O155" s="4">
        <f t="shared" si="80"/>
        <v>0.84636497938827937</v>
      </c>
      <c r="P155" s="4">
        <f t="shared" si="81"/>
        <v>0.56759351430226479</v>
      </c>
      <c r="Q155" s="1">
        <v>0.67062500000000003</v>
      </c>
      <c r="R155" s="4">
        <f t="shared" si="82"/>
        <v>0.40504449895263334</v>
      </c>
      <c r="S155" s="4">
        <f t="shared" si="83"/>
        <v>0.27163296711010976</v>
      </c>
      <c r="T155" s="1">
        <v>0.67030999999999996</v>
      </c>
      <c r="U155" s="4">
        <f t="shared" si="84"/>
        <v>0.78026816562253498</v>
      </c>
      <c r="V155" s="4">
        <f t="shared" si="85"/>
        <v>0.52302155409844131</v>
      </c>
      <c r="W155" s="1">
        <v>0.67093999999999998</v>
      </c>
      <c r="X155" s="4">
        <f t="shared" si="86"/>
        <v>0.40271698410064821</v>
      </c>
      <c r="Y155" s="4">
        <f t="shared" si="87"/>
        <v>0.2701989333124889</v>
      </c>
      <c r="Z155" s="1">
        <v>0.66021700000000005</v>
      </c>
      <c r="AA155" s="4">
        <f t="shared" si="88"/>
        <v>1.0128648435028411</v>
      </c>
      <c r="AB155" s="4">
        <f t="shared" si="89"/>
        <v>0.66871058838291531</v>
      </c>
      <c r="AC155" s="1">
        <v>0.66025999999999996</v>
      </c>
      <c r="AD155" s="4">
        <f t="shared" si="90"/>
        <v>0.43577075138794102</v>
      </c>
      <c r="AE155" s="4">
        <f t="shared" si="91"/>
        <v>0.28772199631140194</v>
      </c>
      <c r="AF155" s="1">
        <v>0.668964</v>
      </c>
      <c r="AG155" s="4">
        <f t="shared" si="92"/>
        <v>0.9309933589846302</v>
      </c>
      <c r="AH155" s="4">
        <f t="shared" si="93"/>
        <v>0.6228010413997942</v>
      </c>
      <c r="AI155" s="1">
        <v>0.668964</v>
      </c>
      <c r="AJ155" s="4">
        <f t="shared" si="94"/>
        <v>0.43851949691340192</v>
      </c>
      <c r="AK155" s="4">
        <f t="shared" si="95"/>
        <v>0.29335375673317698</v>
      </c>
      <c r="AL155" s="1">
        <v>0.67071400000000003</v>
      </c>
      <c r="AM155" s="4">
        <f t="shared" si="96"/>
        <v>0.84647730219635475</v>
      </c>
      <c r="AN155" s="4">
        <f t="shared" si="97"/>
        <v>0.56774417726532589</v>
      </c>
      <c r="AO155" s="1">
        <v>0.67062500000000003</v>
      </c>
      <c r="AP155" s="4">
        <f t="shared" si="98"/>
        <v>0.40504449895263334</v>
      </c>
      <c r="AQ155" s="4">
        <f t="shared" si="99"/>
        <v>0.27163296711010976</v>
      </c>
      <c r="AR155" s="1">
        <v>0.67057999999999995</v>
      </c>
      <c r="AS155" s="4">
        <f t="shared" si="100"/>
        <v>0.78058245662926029</v>
      </c>
      <c r="AT155" s="4">
        <f t="shared" si="101"/>
        <v>0.52344298376644927</v>
      </c>
      <c r="AU155" s="1">
        <v>0.67093999999999998</v>
      </c>
      <c r="AV155" s="4">
        <f t="shared" si="102"/>
        <v>0.40271698410064821</v>
      </c>
      <c r="AW155" s="4">
        <f t="shared" si="103"/>
        <v>0.2701989333124889</v>
      </c>
      <c r="AX155" s="4">
        <f t="shared" si="104"/>
        <v>1.0293154191724785</v>
      </c>
      <c r="AY155" s="4">
        <f t="shared" si="105"/>
        <v>0.6906088873395827</v>
      </c>
    </row>
    <row r="156" spans="1:51" x14ac:dyDescent="0.25">
      <c r="A156" s="1">
        <v>1330000</v>
      </c>
      <c r="B156" s="1">
        <v>0.64691399999999999</v>
      </c>
      <c r="C156" s="4">
        <f t="shared" si="72"/>
        <v>0.9924561884498535</v>
      </c>
      <c r="D156" s="4">
        <f t="shared" si="73"/>
        <v>0.64203380269484855</v>
      </c>
      <c r="E156" s="4">
        <f>[2]test4!$A136</f>
        <v>0.63763300000000001</v>
      </c>
      <c r="F156" s="4">
        <f t="shared" si="74"/>
        <v>0.42083696046973468</v>
      </c>
      <c r="G156" s="4">
        <f t="shared" si="75"/>
        <v>0.2683395336151983</v>
      </c>
      <c r="H156" s="1">
        <v>0.63743000000000005</v>
      </c>
      <c r="I156" s="4">
        <f t="shared" si="76"/>
        <v>0.88710767218799946</v>
      </c>
      <c r="J156" s="4">
        <f t="shared" si="77"/>
        <v>0.56546904348279659</v>
      </c>
      <c r="K156" s="1">
        <v>0.63734900000000005</v>
      </c>
      <c r="L156" s="4">
        <f t="shared" si="78"/>
        <v>0.41779522192264429</v>
      </c>
      <c r="M156" s="4">
        <f t="shared" si="79"/>
        <v>0.26628136689717546</v>
      </c>
      <c r="N156" s="1">
        <v>0.64649599999999996</v>
      </c>
      <c r="O156" s="4">
        <f t="shared" si="80"/>
        <v>0.81591287785961597</v>
      </c>
      <c r="P156" s="4">
        <f t="shared" si="81"/>
        <v>0.52748441188473028</v>
      </c>
      <c r="Q156" s="1">
        <v>0.64649599999999996</v>
      </c>
      <c r="R156" s="4">
        <f t="shared" si="82"/>
        <v>0.39047105072862121</v>
      </c>
      <c r="S156" s="4">
        <f t="shared" si="83"/>
        <v>0.25243797241185068</v>
      </c>
      <c r="T156" s="1">
        <v>0.64674699999999996</v>
      </c>
      <c r="U156" s="4">
        <f t="shared" si="84"/>
        <v>0.7528398730615351</v>
      </c>
      <c r="V156" s="4">
        <f t="shared" si="85"/>
        <v>0.48689692938292861</v>
      </c>
      <c r="W156" s="1">
        <v>0.64641199999999999</v>
      </c>
      <c r="X156" s="4">
        <f t="shared" si="86"/>
        <v>0.38799459135909053</v>
      </c>
      <c r="Y156" s="4">
        <f t="shared" si="87"/>
        <v>0.25080435978961241</v>
      </c>
      <c r="Z156" s="1">
        <v>0.64437100000000003</v>
      </c>
      <c r="AA156" s="4">
        <f t="shared" si="88"/>
        <v>0.98855487222045058</v>
      </c>
      <c r="AB156" s="4">
        <f t="shared" si="89"/>
        <v>0.63699609156756398</v>
      </c>
      <c r="AC156" s="1">
        <v>0.64449599999999996</v>
      </c>
      <c r="AD156" s="4">
        <f t="shared" si="90"/>
        <v>0.42536653164892985</v>
      </c>
      <c r="AE156" s="4">
        <f t="shared" si="91"/>
        <v>0.27414702818160869</v>
      </c>
      <c r="AF156" s="1">
        <v>0.64028700000000005</v>
      </c>
      <c r="AG156" s="4">
        <f t="shared" si="92"/>
        <v>0.89108374268898172</v>
      </c>
      <c r="AH156" s="4">
        <f t="shared" si="93"/>
        <v>0.57054933635510008</v>
      </c>
      <c r="AI156" s="1">
        <v>0.64028700000000005</v>
      </c>
      <c r="AJ156" s="4">
        <f t="shared" si="94"/>
        <v>0.41972114062967725</v>
      </c>
      <c r="AK156" s="4">
        <f t="shared" si="95"/>
        <v>0.26874198997035414</v>
      </c>
      <c r="AL156" s="1">
        <v>0.64391500000000002</v>
      </c>
      <c r="AM156" s="4">
        <f t="shared" si="96"/>
        <v>0.81265551642542977</v>
      </c>
      <c r="AN156" s="4">
        <f t="shared" si="97"/>
        <v>0.52328107685908065</v>
      </c>
      <c r="AO156" s="1">
        <v>0.64395599999999997</v>
      </c>
      <c r="AP156" s="4">
        <f t="shared" si="98"/>
        <v>0.38893693997023959</v>
      </c>
      <c r="AQ156" s="4">
        <f t="shared" si="99"/>
        <v>0.25045827611547561</v>
      </c>
      <c r="AR156" s="1">
        <v>0.646872</v>
      </c>
      <c r="AS156" s="4">
        <f t="shared" si="100"/>
        <v>0.75298537815724131</v>
      </c>
      <c r="AT156" s="4">
        <f t="shared" si="101"/>
        <v>0.48708515753933107</v>
      </c>
      <c r="AU156" s="1">
        <v>0.64691399999999999</v>
      </c>
      <c r="AV156" s="4">
        <f t="shared" si="102"/>
        <v>0.38829590582240847</v>
      </c>
      <c r="AW156" s="4">
        <f t="shared" si="103"/>
        <v>0.25119405761919755</v>
      </c>
      <c r="AX156" s="4">
        <f t="shared" si="104"/>
        <v>0.9924561884498535</v>
      </c>
      <c r="AY156" s="4">
        <f t="shared" si="105"/>
        <v>0.64203380269484855</v>
      </c>
    </row>
    <row r="157" spans="1:51" x14ac:dyDescent="0.25">
      <c r="A157" s="1">
        <v>1340000</v>
      </c>
      <c r="B157" s="1">
        <v>0.67066700000000001</v>
      </c>
      <c r="C157" s="4">
        <f t="shared" si="72"/>
        <v>1.0288965991447054</v>
      </c>
      <c r="D157" s="4">
        <f t="shared" si="73"/>
        <v>0.69004699545858206</v>
      </c>
      <c r="E157" s="4">
        <f>[2]test4!$A137</f>
        <v>0.67089200000000004</v>
      </c>
      <c r="F157" s="4">
        <f t="shared" si="74"/>
        <v>0.44278785772295542</v>
      </c>
      <c r="G157" s="4">
        <f t="shared" si="75"/>
        <v>0.29706283144346901</v>
      </c>
      <c r="H157" s="1">
        <v>0.67048700000000006</v>
      </c>
      <c r="I157" s="4">
        <f t="shared" si="76"/>
        <v>0.93311290934269675</v>
      </c>
      <c r="J157" s="4">
        <f t="shared" si="77"/>
        <v>0.62564007524645682</v>
      </c>
      <c r="K157" s="1">
        <v>0.67089200000000004</v>
      </c>
      <c r="L157" s="4">
        <f t="shared" si="78"/>
        <v>0.43978334009487219</v>
      </c>
      <c r="M157" s="4">
        <f t="shared" si="79"/>
        <v>0.29504712460292898</v>
      </c>
      <c r="N157" s="1">
        <v>0.66192399999999996</v>
      </c>
      <c r="O157" s="4">
        <f t="shared" si="80"/>
        <v>0.83538384733138094</v>
      </c>
      <c r="P157" s="4">
        <f t="shared" si="81"/>
        <v>0.55296061776097694</v>
      </c>
      <c r="Q157" s="1">
        <v>0.66192399999999996</v>
      </c>
      <c r="R157" s="4">
        <f t="shared" si="82"/>
        <v>0.39978926363425588</v>
      </c>
      <c r="S157" s="4">
        <f t="shared" si="83"/>
        <v>0.26463010854184116</v>
      </c>
      <c r="T157" s="1">
        <v>0.66994799999999999</v>
      </c>
      <c r="U157" s="4">
        <f t="shared" si="84"/>
        <v>0.7798467828653699</v>
      </c>
      <c r="V157" s="4">
        <f t="shared" si="85"/>
        <v>0.52245679248708876</v>
      </c>
      <c r="W157" s="1">
        <v>0.67012799999999995</v>
      </c>
      <c r="X157" s="4">
        <f t="shared" si="86"/>
        <v>0.40222959895281124</v>
      </c>
      <c r="Y157" s="4">
        <f t="shared" si="87"/>
        <v>0.26954531668704945</v>
      </c>
      <c r="Z157" s="1">
        <v>0.67021799999999998</v>
      </c>
      <c r="AA157" s="4">
        <f t="shared" si="88"/>
        <v>1.0282077706008588</v>
      </c>
      <c r="AB157" s="4">
        <f t="shared" si="89"/>
        <v>0.68912335559656634</v>
      </c>
      <c r="AC157" s="1">
        <v>0.67021799999999998</v>
      </c>
      <c r="AD157" s="4">
        <f t="shared" si="90"/>
        <v>0.44234301858922703</v>
      </c>
      <c r="AE157" s="4">
        <f t="shared" si="91"/>
        <v>0.2964662532328346</v>
      </c>
      <c r="AF157" s="1">
        <v>0.66717800000000005</v>
      </c>
      <c r="AG157" s="4">
        <f t="shared" si="92"/>
        <v>0.92850779303616882</v>
      </c>
      <c r="AH157" s="4">
        <f t="shared" si="93"/>
        <v>0.61947997234228502</v>
      </c>
      <c r="AI157" s="1">
        <v>0.66700000000000004</v>
      </c>
      <c r="AJ157" s="4">
        <f t="shared" si="94"/>
        <v>0.43723205500032752</v>
      </c>
      <c r="AK157" s="4">
        <f t="shared" si="95"/>
        <v>0.29163378068521845</v>
      </c>
      <c r="AL157" s="1">
        <v>0.66487200000000002</v>
      </c>
      <c r="AM157" s="4">
        <f t="shared" si="96"/>
        <v>0.83910438259212528</v>
      </c>
      <c r="AN157" s="4">
        <f t="shared" si="97"/>
        <v>0.5578970090627916</v>
      </c>
      <c r="AO157" s="1">
        <v>0.66509300000000005</v>
      </c>
      <c r="AP157" s="4">
        <f t="shared" si="98"/>
        <v>0.40170327819855173</v>
      </c>
      <c r="AQ157" s="4">
        <f t="shared" si="99"/>
        <v>0.26717003840690939</v>
      </c>
      <c r="AR157" s="1">
        <v>0.66192399999999996</v>
      </c>
      <c r="AS157" s="4">
        <f t="shared" si="100"/>
        <v>0.77050651976179796</v>
      </c>
      <c r="AT157" s="4">
        <f t="shared" si="101"/>
        <v>0.51001675758680831</v>
      </c>
      <c r="AU157" s="1">
        <v>0.67066700000000001</v>
      </c>
      <c r="AV157" s="4">
        <f t="shared" si="102"/>
        <v>0.40255312185266856</v>
      </c>
      <c r="AW157" s="4">
        <f t="shared" si="103"/>
        <v>0.26997909457356367</v>
      </c>
      <c r="AX157" s="4">
        <f t="shared" si="104"/>
        <v>1.0288965991447054</v>
      </c>
      <c r="AY157" s="4">
        <f t="shared" si="105"/>
        <v>0.69004699545858206</v>
      </c>
    </row>
    <row r="158" spans="1:51" x14ac:dyDescent="0.25">
      <c r="A158" s="1">
        <v>1350000</v>
      </c>
      <c r="B158" s="1">
        <v>0.64762600000000003</v>
      </c>
      <c r="C158" s="4">
        <f t="shared" si="72"/>
        <v>0.99354849562851455</v>
      </c>
      <c r="D158" s="4">
        <f t="shared" si="73"/>
        <v>0.64344783802991246</v>
      </c>
      <c r="E158" s="4">
        <f>[2]test4!$A138</f>
        <v>0.65325299999999997</v>
      </c>
      <c r="F158" s="4">
        <f t="shared" si="74"/>
        <v>0.4311461403938246</v>
      </c>
      <c r="G158" s="4">
        <f t="shared" si="75"/>
        <v>0.28164750965068708</v>
      </c>
      <c r="H158" s="1">
        <v>0.65299700000000005</v>
      </c>
      <c r="I158" s="4">
        <f t="shared" si="76"/>
        <v>0.90877217673430355</v>
      </c>
      <c r="J158" s="4">
        <f t="shared" si="77"/>
        <v>0.59342550509097003</v>
      </c>
      <c r="K158" s="1">
        <v>0.65325299999999997</v>
      </c>
      <c r="L158" s="4">
        <f t="shared" si="78"/>
        <v>0.42822061712912884</v>
      </c>
      <c r="M158" s="4">
        <f t="shared" si="79"/>
        <v>0.27973640280145479</v>
      </c>
      <c r="N158" s="1">
        <v>0.65163599999999999</v>
      </c>
      <c r="O158" s="4">
        <f t="shared" si="80"/>
        <v>0.82239983553947549</v>
      </c>
      <c r="P158" s="4">
        <f t="shared" si="81"/>
        <v>0.53590533923160166</v>
      </c>
      <c r="Q158" s="1">
        <v>0.65163599999999999</v>
      </c>
      <c r="R158" s="4">
        <f t="shared" si="82"/>
        <v>0.39357551108219668</v>
      </c>
      <c r="S158" s="4">
        <f t="shared" si="83"/>
        <v>0.25646797173955832</v>
      </c>
      <c r="T158" s="1">
        <v>0.64892899999999998</v>
      </c>
      <c r="U158" s="4">
        <f t="shared" si="84"/>
        <v>0.75537981001218246</v>
      </c>
      <c r="V158" s="4">
        <f t="shared" si="85"/>
        <v>0.49018786473139553</v>
      </c>
      <c r="W158" s="1">
        <v>0.64859299999999998</v>
      </c>
      <c r="X158" s="4">
        <f t="shared" si="86"/>
        <v>0.38930368865888415</v>
      </c>
      <c r="Y158" s="4">
        <f t="shared" si="87"/>
        <v>0.25249964733833163</v>
      </c>
      <c r="Z158" s="1">
        <v>0.65019499999999997</v>
      </c>
      <c r="AA158" s="4">
        <f t="shared" si="88"/>
        <v>0.99748969947961008</v>
      </c>
      <c r="AB158" s="4">
        <f t="shared" si="89"/>
        <v>0.64856281515314496</v>
      </c>
      <c r="AC158" s="1">
        <v>0.65049100000000004</v>
      </c>
      <c r="AD158" s="4">
        <f t="shared" si="90"/>
        <v>0.42932322394373906</v>
      </c>
      <c r="AE158" s="4">
        <f t="shared" si="91"/>
        <v>0.27927089326638682</v>
      </c>
      <c r="AF158" s="1">
        <v>0.65321099999999999</v>
      </c>
      <c r="AG158" s="4">
        <f t="shared" si="92"/>
        <v>0.90906999930595556</v>
      </c>
      <c r="AH158" s="4">
        <f t="shared" si="93"/>
        <v>0.59381452331664253</v>
      </c>
      <c r="AI158" s="1">
        <v>0.65321099999999999</v>
      </c>
      <c r="AJ158" s="4">
        <f t="shared" si="94"/>
        <v>0.42819308527559058</v>
      </c>
      <c r="AK158" s="4">
        <f t="shared" si="95"/>
        <v>0.2797004334259538</v>
      </c>
      <c r="AL158" s="1">
        <v>0.65359500000000004</v>
      </c>
      <c r="AM158" s="4">
        <f t="shared" si="96"/>
        <v>0.82487219937115741</v>
      </c>
      <c r="AN158" s="4">
        <f t="shared" si="97"/>
        <v>0.53913234514799169</v>
      </c>
      <c r="AO158" s="1">
        <v>0.65380799999999994</v>
      </c>
      <c r="AP158" s="4">
        <f t="shared" si="98"/>
        <v>0.39488735697479704</v>
      </c>
      <c r="AQ158" s="4">
        <f t="shared" si="99"/>
        <v>0.25818051308897805</v>
      </c>
      <c r="AR158" s="1">
        <v>0.65218799999999999</v>
      </c>
      <c r="AS158" s="4">
        <f t="shared" si="100"/>
        <v>0.75917341886743428</v>
      </c>
      <c r="AT158" s="4">
        <f t="shared" si="101"/>
        <v>0.4951237937043142</v>
      </c>
      <c r="AU158" s="1">
        <v>0.64762600000000003</v>
      </c>
      <c r="AV158" s="4">
        <f t="shared" si="102"/>
        <v>0.38872326816878772</v>
      </c>
      <c r="AW158" s="4">
        <f t="shared" si="103"/>
        <v>0.25174729527107931</v>
      </c>
      <c r="AX158" s="4">
        <f t="shared" si="104"/>
        <v>0.99748969947961008</v>
      </c>
      <c r="AY158" s="4">
        <f t="shared" si="105"/>
        <v>0.64856281515314496</v>
      </c>
    </row>
    <row r="159" spans="1:51" x14ac:dyDescent="0.25">
      <c r="A159" s="1">
        <v>1360000</v>
      </c>
      <c r="B159" s="1">
        <v>0.67116399999999998</v>
      </c>
      <c r="C159" s="4">
        <f t="shared" si="72"/>
        <v>1.0296590663747538</v>
      </c>
      <c r="D159" s="4">
        <f t="shared" si="73"/>
        <v>0.69107009762434524</v>
      </c>
      <c r="E159" s="4">
        <f>[2]test4!$A139</f>
        <v>0.66117800000000004</v>
      </c>
      <c r="F159" s="4">
        <f t="shared" si="74"/>
        <v>0.43637663020806361</v>
      </c>
      <c r="G159" s="4">
        <f t="shared" si="75"/>
        <v>0.28852262760770714</v>
      </c>
      <c r="H159" s="1">
        <v>0.66148499999999999</v>
      </c>
      <c r="I159" s="4">
        <f t="shared" si="76"/>
        <v>0.92058487761366548</v>
      </c>
      <c r="J159" s="4">
        <f t="shared" si="77"/>
        <v>0.6089530877682755</v>
      </c>
      <c r="K159" s="1">
        <v>0.66109099999999998</v>
      </c>
      <c r="L159" s="4">
        <f t="shared" si="78"/>
        <v>0.43335858541562444</v>
      </c>
      <c r="M159" s="4">
        <f t="shared" si="79"/>
        <v>0.28648946059100056</v>
      </c>
      <c r="N159" s="1">
        <v>0.67098400000000002</v>
      </c>
      <c r="O159" s="4">
        <f t="shared" si="80"/>
        <v>0.84681805678265087</v>
      </c>
      <c r="P159" s="4">
        <f t="shared" si="81"/>
        <v>0.56820136701225021</v>
      </c>
      <c r="Q159" s="1">
        <v>0.67093899999999995</v>
      </c>
      <c r="R159" s="4">
        <f t="shared" si="82"/>
        <v>0.40523414886528364</v>
      </c>
      <c r="S159" s="4">
        <f t="shared" si="83"/>
        <v>0.27188739460552447</v>
      </c>
      <c r="T159" s="1">
        <v>0.67084900000000003</v>
      </c>
      <c r="U159" s="4">
        <f t="shared" si="84"/>
        <v>0.78089558359522016</v>
      </c>
      <c r="V159" s="4">
        <f t="shared" si="85"/>
        <v>0.52386302135926988</v>
      </c>
      <c r="W159" s="1">
        <v>0.67084900000000003</v>
      </c>
      <c r="X159" s="4">
        <f t="shared" si="86"/>
        <v>0.40266236335132166</v>
      </c>
      <c r="Y159" s="4">
        <f t="shared" si="87"/>
        <v>0.27012564379187082</v>
      </c>
      <c r="Z159" s="1">
        <v>0.65852200000000005</v>
      </c>
      <c r="AA159" s="4">
        <f t="shared" si="88"/>
        <v>1.0102644773963378</v>
      </c>
      <c r="AB159" s="4">
        <f t="shared" si="89"/>
        <v>0.66528138418399119</v>
      </c>
      <c r="AC159" s="1">
        <v>0.65739599999999998</v>
      </c>
      <c r="AD159" s="4">
        <f t="shared" si="90"/>
        <v>0.43388051506895298</v>
      </c>
      <c r="AE159" s="4">
        <f t="shared" si="91"/>
        <v>0.28523131508426941</v>
      </c>
      <c r="AF159" s="1">
        <v>0.67093899999999995</v>
      </c>
      <c r="AG159" s="4">
        <f t="shared" si="92"/>
        <v>0.93374195514824232</v>
      </c>
      <c r="AH159" s="4">
        <f t="shared" si="93"/>
        <v>0.6264838936452064</v>
      </c>
      <c r="AI159" s="1">
        <v>0.67093899999999995</v>
      </c>
      <c r="AJ159" s="4">
        <f t="shared" si="94"/>
        <v>0.43981414955002207</v>
      </c>
      <c r="AK159" s="4">
        <f t="shared" si="95"/>
        <v>0.29508846568494224</v>
      </c>
      <c r="AL159" s="1">
        <v>0.67116399999999998</v>
      </c>
      <c r="AM159" s="4">
        <f t="shared" si="96"/>
        <v>0.84704522650684821</v>
      </c>
      <c r="AN159" s="4">
        <f t="shared" si="97"/>
        <v>0.5685062624032422</v>
      </c>
      <c r="AO159" s="1">
        <v>0.67129899999999998</v>
      </c>
      <c r="AP159" s="4">
        <f t="shared" si="98"/>
        <v>0.4054515818861566</v>
      </c>
      <c r="AQ159" s="4">
        <f t="shared" si="99"/>
        <v>0.27217924146859501</v>
      </c>
      <c r="AR159" s="1">
        <v>0.67098400000000002</v>
      </c>
      <c r="AS159" s="4">
        <f t="shared" si="100"/>
        <v>0.78105272909858281</v>
      </c>
      <c r="AT159" s="4">
        <f t="shared" si="101"/>
        <v>0.5240738843814835</v>
      </c>
      <c r="AU159" s="1">
        <v>0.67116399999999998</v>
      </c>
      <c r="AV159" s="4">
        <f t="shared" si="102"/>
        <v>0.4028514351759136</v>
      </c>
      <c r="AW159" s="4">
        <f t="shared" si="103"/>
        <v>0.27037938063840689</v>
      </c>
      <c r="AX159" s="4">
        <f t="shared" si="104"/>
        <v>1.0296590663747538</v>
      </c>
      <c r="AY159" s="4">
        <f t="shared" si="105"/>
        <v>0.69107009762434524</v>
      </c>
    </row>
    <row r="160" spans="1:51" x14ac:dyDescent="0.25">
      <c r="A160" s="1">
        <v>1370000</v>
      </c>
      <c r="B160" s="1">
        <v>0.64712000000000003</v>
      </c>
      <c r="C160" s="4">
        <f t="shared" si="72"/>
        <v>0.99277222114480324</v>
      </c>
      <c r="D160" s="4">
        <f t="shared" si="73"/>
        <v>0.64244275974722509</v>
      </c>
      <c r="E160" s="4">
        <f>[2]test4!$A140</f>
        <v>0.64353800000000005</v>
      </c>
      <c r="F160" s="4">
        <f t="shared" si="74"/>
        <v>0.42473425288021815</v>
      </c>
      <c r="G160" s="4">
        <f t="shared" si="75"/>
        <v>0.27333263163002985</v>
      </c>
      <c r="H160" s="1">
        <v>0.64341300000000001</v>
      </c>
      <c r="I160" s="4">
        <f t="shared" si="76"/>
        <v>0.89543417894591915</v>
      </c>
      <c r="J160" s="4">
        <f t="shared" si="77"/>
        <v>0.57613399137813071</v>
      </c>
      <c r="K160" s="1">
        <v>0.64353800000000005</v>
      </c>
      <c r="L160" s="4">
        <f t="shared" si="78"/>
        <v>0.4218522371976024</v>
      </c>
      <c r="M160" s="4">
        <f t="shared" si="79"/>
        <v>0.27147794502167066</v>
      </c>
      <c r="N160" s="1">
        <v>0.64732900000000004</v>
      </c>
      <c r="O160" s="4">
        <f t="shared" si="80"/>
        <v>0.81696416886104073</v>
      </c>
      <c r="P160" s="4">
        <f t="shared" si="81"/>
        <v>0.52884459846464871</v>
      </c>
      <c r="Q160" s="1">
        <v>0.64732900000000004</v>
      </c>
      <c r="R160" s="4">
        <f t="shared" si="82"/>
        <v>0.39097416657969686</v>
      </c>
      <c r="S160" s="4">
        <f t="shared" si="83"/>
        <v>0.25308891627786861</v>
      </c>
      <c r="T160" s="1">
        <v>0.64712000000000003</v>
      </c>
      <c r="U160" s="4">
        <f t="shared" si="84"/>
        <v>0.75327406026712251</v>
      </c>
      <c r="V160" s="4">
        <f t="shared" si="85"/>
        <v>0.48745870988006029</v>
      </c>
      <c r="W160" s="1">
        <v>0.64699399999999996</v>
      </c>
      <c r="X160" s="4">
        <f t="shared" si="86"/>
        <v>0.38834392406357465</v>
      </c>
      <c r="Y160" s="4">
        <f t="shared" si="87"/>
        <v>0.25125618880558842</v>
      </c>
      <c r="Z160" s="1">
        <v>0.64266900000000005</v>
      </c>
      <c r="AA160" s="4">
        <f t="shared" si="88"/>
        <v>0.98594376713887621</v>
      </c>
      <c r="AB160" s="4">
        <f t="shared" si="89"/>
        <v>0.63363549488337445</v>
      </c>
      <c r="AC160" s="1">
        <v>0.64737100000000003</v>
      </c>
      <c r="AD160" s="4">
        <f t="shared" si="90"/>
        <v>0.42726402795377999</v>
      </c>
      <c r="AE160" s="4">
        <f t="shared" si="91"/>
        <v>0.27659834104046654</v>
      </c>
      <c r="AF160" s="1">
        <v>0.64176100000000003</v>
      </c>
      <c r="AG160" s="4">
        <f t="shared" si="92"/>
        <v>0.89313510002830543</v>
      </c>
      <c r="AH160" s="4">
        <f t="shared" si="93"/>
        <v>0.57317927492926535</v>
      </c>
      <c r="AI160" s="1">
        <v>0.64176100000000003</v>
      </c>
      <c r="AJ160" s="4">
        <f t="shared" si="94"/>
        <v>0.4206873775848054</v>
      </c>
      <c r="AK160" s="4">
        <f t="shared" si="95"/>
        <v>0.26998075212620232</v>
      </c>
      <c r="AL160" s="1">
        <v>0.63515699999999997</v>
      </c>
      <c r="AM160" s="4">
        <f t="shared" si="96"/>
        <v>0.80160244728920227</v>
      </c>
      <c r="AN160" s="4">
        <f t="shared" si="97"/>
        <v>0.50914340561286786</v>
      </c>
      <c r="AO160" s="1">
        <v>0.63483400000000001</v>
      </c>
      <c r="AP160" s="4">
        <f t="shared" si="98"/>
        <v>0.38342742881356351</v>
      </c>
      <c r="AQ160" s="4">
        <f t="shared" si="99"/>
        <v>0.24341276834342979</v>
      </c>
      <c r="AR160" s="1">
        <v>0.647204</v>
      </c>
      <c r="AS160" s="4">
        <f t="shared" si="100"/>
        <v>0.75337183969143695</v>
      </c>
      <c r="AT160" s="4">
        <f t="shared" si="101"/>
        <v>0.48758526813565678</v>
      </c>
      <c r="AU160" s="1">
        <v>0.64712000000000003</v>
      </c>
      <c r="AV160" s="4">
        <f t="shared" si="102"/>
        <v>0.38841955279341145</v>
      </c>
      <c r="AW160" s="4">
        <f t="shared" si="103"/>
        <v>0.25135406100367241</v>
      </c>
      <c r="AX160" s="4">
        <f t="shared" si="104"/>
        <v>0.99277222114480324</v>
      </c>
      <c r="AY160" s="4">
        <f t="shared" si="105"/>
        <v>0.64244275974722509</v>
      </c>
    </row>
    <row r="161" spans="1:51" x14ac:dyDescent="0.25">
      <c r="A161" s="1">
        <v>1380000</v>
      </c>
      <c r="B161" s="1">
        <v>0.656254</v>
      </c>
      <c r="C161" s="4">
        <f t="shared" si="72"/>
        <v>1.0067850494732997</v>
      </c>
      <c r="D161" s="4">
        <f t="shared" si="73"/>
        <v>0.66070671585705076</v>
      </c>
      <c r="E161" s="4">
        <f>[2]test4!$A141</f>
        <v>0.66564599999999996</v>
      </c>
      <c r="F161" s="4">
        <f t="shared" si="74"/>
        <v>0.4393255044654793</v>
      </c>
      <c r="G161" s="4">
        <f t="shared" si="75"/>
        <v>0.29243526474542847</v>
      </c>
      <c r="H161" s="1">
        <v>0.66551300000000002</v>
      </c>
      <c r="I161" s="4">
        <f t="shared" si="76"/>
        <v>0.92619062209317427</v>
      </c>
      <c r="J161" s="4">
        <f t="shared" si="77"/>
        <v>0.61639189948109474</v>
      </c>
      <c r="K161" s="1">
        <v>0.66524700000000003</v>
      </c>
      <c r="L161" s="4">
        <f t="shared" si="78"/>
        <v>0.4360829278752667</v>
      </c>
      <c r="M161" s="4">
        <f t="shared" si="79"/>
        <v>0.29010285952023757</v>
      </c>
      <c r="N161" s="1">
        <v>0.66015299999999999</v>
      </c>
      <c r="O161" s="4">
        <f t="shared" si="80"/>
        <v>0.8331487496560831</v>
      </c>
      <c r="P161" s="4">
        <f t="shared" si="81"/>
        <v>0.55000564653171224</v>
      </c>
      <c r="Q161" s="1">
        <v>0.66024000000000005</v>
      </c>
      <c r="R161" s="4">
        <f t="shared" si="82"/>
        <v>0.39877216028106116</v>
      </c>
      <c r="S161" s="4">
        <f t="shared" si="83"/>
        <v>0.26328533110396785</v>
      </c>
      <c r="T161" s="1">
        <v>0.65621099999999999</v>
      </c>
      <c r="U161" s="4">
        <f t="shared" si="84"/>
        <v>0.76385635486764225</v>
      </c>
      <c r="V161" s="4">
        <f t="shared" si="85"/>
        <v>0.50125094248405044</v>
      </c>
      <c r="W161" s="1">
        <v>0.65634000000000003</v>
      </c>
      <c r="X161" s="4">
        <f t="shared" si="86"/>
        <v>0.39395365508781632</v>
      </c>
      <c r="Y161" s="4">
        <f t="shared" si="87"/>
        <v>0.25856754198033738</v>
      </c>
      <c r="Z161" s="1">
        <v>0.66436399999999995</v>
      </c>
      <c r="AA161" s="4">
        <f t="shared" si="88"/>
        <v>1.0192269191628229</v>
      </c>
      <c r="AB161" s="4">
        <f t="shared" si="89"/>
        <v>0.67713767292268967</v>
      </c>
      <c r="AC161" s="1">
        <v>0.66533600000000004</v>
      </c>
      <c r="AD161" s="4">
        <f t="shared" si="90"/>
        <v>0.43912090486391292</v>
      </c>
      <c r="AE161" s="4">
        <f t="shared" si="91"/>
        <v>0.2921629463585364</v>
      </c>
      <c r="AF161" s="1">
        <v>0.66560200000000003</v>
      </c>
      <c r="AG161" s="4">
        <f t="shared" si="92"/>
        <v>0.92631448288231932</v>
      </c>
      <c r="AH161" s="4">
        <f t="shared" si="93"/>
        <v>0.61655677243543749</v>
      </c>
      <c r="AI161" s="1">
        <v>0.66546899999999998</v>
      </c>
      <c r="AJ161" s="4">
        <f t="shared" si="94"/>
        <v>0.43622845338682598</v>
      </c>
      <c r="AK161" s="4">
        <f t="shared" si="95"/>
        <v>0.29029651264687767</v>
      </c>
      <c r="AL161" s="1">
        <v>0.66564599999999996</v>
      </c>
      <c r="AM161" s="4">
        <f t="shared" si="96"/>
        <v>0.84008121240617417</v>
      </c>
      <c r="AN161" s="4">
        <f t="shared" si="97"/>
        <v>0.55919669871332023</v>
      </c>
      <c r="AO161" s="1">
        <v>0.66564599999999996</v>
      </c>
      <c r="AP161" s="4">
        <f t="shared" si="98"/>
        <v>0.40203727947783713</v>
      </c>
      <c r="AQ161" s="4">
        <f t="shared" si="99"/>
        <v>0.26761450693530436</v>
      </c>
      <c r="AR161" s="1">
        <v>0.66015299999999999</v>
      </c>
      <c r="AS161" s="4">
        <f t="shared" si="100"/>
        <v>0.76844500356583267</v>
      </c>
      <c r="AT161" s="4">
        <f t="shared" si="101"/>
        <v>0.50729127443899513</v>
      </c>
      <c r="AU161" s="1">
        <v>0.656254</v>
      </c>
      <c r="AV161" s="4">
        <f t="shared" si="102"/>
        <v>0.39390203547856262</v>
      </c>
      <c r="AW161" s="4">
        <f t="shared" si="103"/>
        <v>0.25849978639094862</v>
      </c>
      <c r="AX161" s="4">
        <f t="shared" si="104"/>
        <v>1.0192269191628229</v>
      </c>
      <c r="AY161" s="4">
        <f t="shared" si="105"/>
        <v>0.67713767292268967</v>
      </c>
    </row>
    <row r="162" spans="1:51" x14ac:dyDescent="0.25">
      <c r="A162" s="1">
        <v>1390000</v>
      </c>
      <c r="B162" s="1">
        <v>0.65780799999999995</v>
      </c>
      <c r="C162" s="4">
        <f t="shared" si="72"/>
        <v>1.0091691019390849</v>
      </c>
      <c r="D162" s="4">
        <f t="shared" si="73"/>
        <v>0.66383950860834551</v>
      </c>
      <c r="E162" s="4">
        <f>[2]test4!$A142</f>
        <v>0.65958700000000003</v>
      </c>
      <c r="F162" s="4">
        <f t="shared" si="74"/>
        <v>0.43532657225292742</v>
      </c>
      <c r="G162" s="4">
        <f t="shared" si="75"/>
        <v>0.28713574781259166</v>
      </c>
      <c r="H162" s="1">
        <v>0.65967399999999998</v>
      </c>
      <c r="I162" s="4">
        <f t="shared" si="76"/>
        <v>0.91806451930870259</v>
      </c>
      <c r="J162" s="4">
        <f t="shared" si="77"/>
        <v>0.6056232937104491</v>
      </c>
      <c r="K162" s="1">
        <v>0.65967399999999998</v>
      </c>
      <c r="L162" s="4">
        <f t="shared" si="78"/>
        <v>0.43242971311886963</v>
      </c>
      <c r="M162" s="4">
        <f t="shared" si="79"/>
        <v>0.2852626385719772</v>
      </c>
      <c r="N162" s="1">
        <v>0.65980499999999997</v>
      </c>
      <c r="O162" s="4">
        <f t="shared" si="80"/>
        <v>0.83270955485596809</v>
      </c>
      <c r="P162" s="4">
        <f t="shared" si="81"/>
        <v>0.54942592784174193</v>
      </c>
      <c r="Q162" s="1">
        <v>0.65976100000000004</v>
      </c>
      <c r="R162" s="4">
        <f t="shared" si="82"/>
        <v>0.39848285356717739</v>
      </c>
      <c r="S162" s="4">
        <f t="shared" si="83"/>
        <v>0.2629034459523345</v>
      </c>
      <c r="T162" s="1">
        <v>0.65785099999999996</v>
      </c>
      <c r="U162" s="4">
        <f t="shared" si="84"/>
        <v>0.76576538172330744</v>
      </c>
      <c r="V162" s="4">
        <f t="shared" si="85"/>
        <v>0.50375952213205955</v>
      </c>
      <c r="W162" s="1">
        <v>0.65780799999999995</v>
      </c>
      <c r="X162" s="4">
        <f t="shared" si="86"/>
        <v>0.39483478981321607</v>
      </c>
      <c r="Y162" s="4">
        <f t="shared" si="87"/>
        <v>0.259725483417452</v>
      </c>
      <c r="Z162" s="1">
        <v>0.652443</v>
      </c>
      <c r="AA162" s="4">
        <f t="shared" si="88"/>
        <v>1.0009384446167309</v>
      </c>
      <c r="AB162" s="4">
        <f t="shared" si="89"/>
        <v>0.65305528162107374</v>
      </c>
      <c r="AC162" s="1">
        <v>0.65257100000000001</v>
      </c>
      <c r="AD162" s="4">
        <f t="shared" si="90"/>
        <v>0.43069602127037843</v>
      </c>
      <c r="AE162" s="4">
        <f t="shared" si="91"/>
        <v>0.28105973329643213</v>
      </c>
      <c r="AF162" s="1">
        <v>0.65989200000000003</v>
      </c>
      <c r="AG162" s="4">
        <f t="shared" si="92"/>
        <v>0.91836790865739504</v>
      </c>
      <c r="AH162" s="4">
        <f t="shared" si="93"/>
        <v>0.60602363597974584</v>
      </c>
      <c r="AI162" s="1">
        <v>0.65967399999999998</v>
      </c>
      <c r="AJ162" s="4">
        <f t="shared" si="94"/>
        <v>0.43242971311886963</v>
      </c>
      <c r="AK162" s="4">
        <f t="shared" si="95"/>
        <v>0.2852626385719772</v>
      </c>
      <c r="AL162" s="1">
        <v>0.65963099999999997</v>
      </c>
      <c r="AM162" s="4">
        <f t="shared" si="96"/>
        <v>0.83248995745591059</v>
      </c>
      <c r="AN162" s="4">
        <f t="shared" si="97"/>
        <v>0.54913618312659973</v>
      </c>
      <c r="AO162" s="1">
        <v>0.65967399999999998</v>
      </c>
      <c r="AP162" s="4">
        <f t="shared" si="98"/>
        <v>0.39843030725379969</v>
      </c>
      <c r="AQ162" s="4">
        <f t="shared" si="99"/>
        <v>0.26283411450734306</v>
      </c>
      <c r="AR162" s="1">
        <v>0.66006600000000004</v>
      </c>
      <c r="AS162" s="4">
        <f t="shared" si="100"/>
        <v>0.76834373201922124</v>
      </c>
      <c r="AT162" s="4">
        <f t="shared" si="101"/>
        <v>0.50715757381899929</v>
      </c>
      <c r="AU162" s="1">
        <v>0.65780799999999995</v>
      </c>
      <c r="AV162" s="4">
        <f t="shared" si="102"/>
        <v>0.39483478981321607</v>
      </c>
      <c r="AW162" s="4">
        <f t="shared" si="103"/>
        <v>0.259725483417452</v>
      </c>
      <c r="AX162" s="4">
        <f t="shared" si="104"/>
        <v>1.0091691019390849</v>
      </c>
      <c r="AY162" s="4">
        <f t="shared" si="105"/>
        <v>0.66383950860834551</v>
      </c>
    </row>
    <row r="163" spans="1:51" x14ac:dyDescent="0.25">
      <c r="A163" s="1">
        <v>1400000</v>
      </c>
      <c r="B163" s="1">
        <v>0.64710500000000004</v>
      </c>
      <c r="C163" s="4">
        <f t="shared" si="72"/>
        <v>0.99274920905536512</v>
      </c>
      <c r="D163" s="4">
        <f t="shared" si="73"/>
        <v>0.64241297692577215</v>
      </c>
      <c r="E163" s="4">
        <f>[2]test4!$A143</f>
        <v>0.64096600000000004</v>
      </c>
      <c r="F163" s="4">
        <f t="shared" si="74"/>
        <v>0.42303673618593135</v>
      </c>
      <c r="G163" s="4">
        <f t="shared" si="75"/>
        <v>0.27115216464615166</v>
      </c>
      <c r="H163" s="1">
        <v>0.64100800000000002</v>
      </c>
      <c r="I163" s="4">
        <f t="shared" si="76"/>
        <v>0.89208715425048257</v>
      </c>
      <c r="J163" s="4">
        <f t="shared" si="77"/>
        <v>0.57183500257179332</v>
      </c>
      <c r="K163" s="1">
        <v>0.64096600000000004</v>
      </c>
      <c r="L163" s="4">
        <f t="shared" si="78"/>
        <v>0.4201662389285456</v>
      </c>
      <c r="M163" s="4">
        <f t="shared" si="79"/>
        <v>0.26931227350107417</v>
      </c>
      <c r="N163" s="1">
        <v>0.64727199999999996</v>
      </c>
      <c r="O163" s="4">
        <f t="shared" si="80"/>
        <v>0.81689223178171144</v>
      </c>
      <c r="P163" s="4">
        <f t="shared" si="81"/>
        <v>0.52875146864981193</v>
      </c>
      <c r="Q163" s="1">
        <v>0.64727199999999996</v>
      </c>
      <c r="R163" s="4">
        <f t="shared" si="82"/>
        <v>0.39093973968472523</v>
      </c>
      <c r="S163" s="4">
        <f t="shared" si="83"/>
        <v>0.25304434718521146</v>
      </c>
      <c r="T163" s="1">
        <v>0.64710500000000004</v>
      </c>
      <c r="U163" s="4">
        <f t="shared" si="84"/>
        <v>0.75325659965563774</v>
      </c>
      <c r="V163" s="4">
        <f t="shared" si="85"/>
        <v>0.48743611192016151</v>
      </c>
      <c r="W163" s="1">
        <v>0.64697899999999997</v>
      </c>
      <c r="X163" s="4">
        <f t="shared" si="86"/>
        <v>0.38833492064335601</v>
      </c>
      <c r="Y163" s="4">
        <f t="shared" si="87"/>
        <v>0.25124453862291779</v>
      </c>
      <c r="Z163" s="1">
        <v>0.64543399999999995</v>
      </c>
      <c r="AA163" s="4">
        <f t="shared" si="88"/>
        <v>0.99018566229196259</v>
      </c>
      <c r="AB163" s="4">
        <f t="shared" si="89"/>
        <v>0.63909949275575062</v>
      </c>
      <c r="AC163" s="1">
        <v>0.64560099999999998</v>
      </c>
      <c r="AD163" s="4">
        <f t="shared" si="90"/>
        <v>0.42609583022870706</v>
      </c>
      <c r="AE163" s="4">
        <f t="shared" si="91"/>
        <v>0.27508789409148349</v>
      </c>
      <c r="AF163" s="1">
        <v>0.64178900000000005</v>
      </c>
      <c r="AG163" s="4">
        <f t="shared" si="92"/>
        <v>0.89317406746758699</v>
      </c>
      <c r="AH163" s="4">
        <f t="shared" si="93"/>
        <v>0.57322929158595526</v>
      </c>
      <c r="AI163" s="1">
        <v>0.64191299999999996</v>
      </c>
      <c r="AJ163" s="4">
        <f t="shared" si="94"/>
        <v>0.42078701667380092</v>
      </c>
      <c r="AK163" s="4">
        <f t="shared" si="95"/>
        <v>0.27010865623412955</v>
      </c>
      <c r="AL163" s="1">
        <v>0.64706300000000005</v>
      </c>
      <c r="AM163" s="4">
        <f t="shared" si="96"/>
        <v>0.81662846249083798</v>
      </c>
      <c r="AN163" s="4">
        <f t="shared" si="97"/>
        <v>0.52841006282470915</v>
      </c>
      <c r="AO163" s="1">
        <v>0.64693699999999998</v>
      </c>
      <c r="AP163" s="4">
        <f t="shared" si="98"/>
        <v>0.39073740617919067</v>
      </c>
      <c r="AQ163" s="4">
        <f t="shared" si="99"/>
        <v>0.25278248534134706</v>
      </c>
      <c r="AR163" s="1">
        <v>0.64668599999999998</v>
      </c>
      <c r="AS163" s="4">
        <f t="shared" si="100"/>
        <v>0.75276886657483055</v>
      </c>
      <c r="AT163" s="4">
        <f t="shared" si="101"/>
        <v>0.48680508724981081</v>
      </c>
      <c r="AU163" s="1">
        <v>0.64710500000000004</v>
      </c>
      <c r="AV163" s="4">
        <f t="shared" si="102"/>
        <v>0.3884105493731928</v>
      </c>
      <c r="AW163" s="4">
        <f t="shared" si="103"/>
        <v>0.25134240855213996</v>
      </c>
      <c r="AX163" s="4">
        <f t="shared" si="104"/>
        <v>0.99274920905536512</v>
      </c>
      <c r="AY163" s="4">
        <f t="shared" si="105"/>
        <v>0.64241297692577215</v>
      </c>
    </row>
    <row r="164" spans="1:51" x14ac:dyDescent="0.25">
      <c r="A164" s="1">
        <v>1410000</v>
      </c>
      <c r="B164" s="1">
        <v>0.66392200000000001</v>
      </c>
      <c r="C164" s="4">
        <f t="shared" si="72"/>
        <v>1.0185488295940475</v>
      </c>
      <c r="D164" s="4">
        <f t="shared" si="73"/>
        <v>0.67623697604173916</v>
      </c>
      <c r="E164" s="4">
        <f>[2]test4!$A144</f>
        <v>0.66392200000000001</v>
      </c>
      <c r="F164" s="4">
        <f t="shared" si="74"/>
        <v>0.438187666681284</v>
      </c>
      <c r="G164" s="4">
        <f t="shared" si="75"/>
        <v>0.29092243203837143</v>
      </c>
      <c r="H164" s="1">
        <v>0.66378999999999999</v>
      </c>
      <c r="I164" s="4">
        <f t="shared" si="76"/>
        <v>0.92379273288309638</v>
      </c>
      <c r="J164" s="4">
        <f t="shared" si="77"/>
        <v>0.61320437816047058</v>
      </c>
      <c r="K164" s="1">
        <v>0.66365799999999997</v>
      </c>
      <c r="L164" s="4">
        <f t="shared" si="78"/>
        <v>0.43504130608306946</v>
      </c>
      <c r="M164" s="4">
        <f t="shared" si="79"/>
        <v>0.28871864311247769</v>
      </c>
      <c r="N164" s="1">
        <v>0.658501</v>
      </c>
      <c r="O164" s="4">
        <f t="shared" si="80"/>
        <v>0.83106383640956016</v>
      </c>
      <c r="P164" s="4">
        <f t="shared" si="81"/>
        <v>0.54725636733953187</v>
      </c>
      <c r="Q164" s="1">
        <v>0.65819799999999995</v>
      </c>
      <c r="R164" s="4">
        <f t="shared" si="82"/>
        <v>0.39753883186822042</v>
      </c>
      <c r="S164" s="4">
        <f t="shared" si="83"/>
        <v>0.26165926405799894</v>
      </c>
      <c r="T164" s="1">
        <v>0.66383400000000004</v>
      </c>
      <c r="U164" s="4">
        <f t="shared" si="84"/>
        <v>0.77272983762418868</v>
      </c>
      <c r="V164" s="4">
        <f t="shared" si="85"/>
        <v>0.51296433902941574</v>
      </c>
      <c r="W164" s="1">
        <v>0.66343799999999997</v>
      </c>
      <c r="X164" s="4">
        <f t="shared" si="86"/>
        <v>0.39821407353528759</v>
      </c>
      <c r="Y164" s="4">
        <f t="shared" si="87"/>
        <v>0.26419034851810408</v>
      </c>
      <c r="Z164" s="1">
        <v>0.66387799999999997</v>
      </c>
      <c r="AA164" s="4">
        <f t="shared" si="88"/>
        <v>1.0184813274650291</v>
      </c>
      <c r="AB164" s="4">
        <f t="shared" si="89"/>
        <v>0.67614734671482857</v>
      </c>
      <c r="AC164" s="1">
        <v>0.66401100000000002</v>
      </c>
      <c r="AD164" s="4">
        <f t="shared" si="90"/>
        <v>0.43824640656689506</v>
      </c>
      <c r="AE164" s="4">
        <f t="shared" si="91"/>
        <v>0.29100043467089054</v>
      </c>
      <c r="AF164" s="1">
        <v>0.66418699999999997</v>
      </c>
      <c r="AG164" s="4">
        <f t="shared" si="92"/>
        <v>0.92434523550433889</v>
      </c>
      <c r="AH164" s="4">
        <f t="shared" si="93"/>
        <v>0.61393808893392032</v>
      </c>
      <c r="AI164" s="1">
        <v>0.66383400000000004</v>
      </c>
      <c r="AJ164" s="4">
        <f t="shared" si="94"/>
        <v>0.43515667765980121</v>
      </c>
      <c r="AK164" s="4">
        <f t="shared" si="95"/>
        <v>0.28887179795761653</v>
      </c>
      <c r="AL164" s="1">
        <v>0.65513600000000005</v>
      </c>
      <c r="AM164" s="4">
        <f t="shared" si="96"/>
        <v>0.82681702462109197</v>
      </c>
      <c r="AN164" s="4">
        <f t="shared" si="97"/>
        <v>0.54167759824216377</v>
      </c>
      <c r="AO164" s="1">
        <v>0.655308</v>
      </c>
      <c r="AP164" s="4">
        <f t="shared" si="98"/>
        <v>0.39579332789510119</v>
      </c>
      <c r="AQ164" s="4">
        <f t="shared" si="99"/>
        <v>0.25936653411628297</v>
      </c>
      <c r="AR164" s="1">
        <v>0.65910899999999994</v>
      </c>
      <c r="AS164" s="4">
        <f t="shared" si="100"/>
        <v>0.76722974500649455</v>
      </c>
      <c r="AT164" s="4">
        <f t="shared" si="101"/>
        <v>0.50568803000148554</v>
      </c>
      <c r="AU164" s="1">
        <v>0.66392200000000001</v>
      </c>
      <c r="AV164" s="4">
        <f t="shared" si="102"/>
        <v>0.39850458389434312</v>
      </c>
      <c r="AW164" s="4">
        <f t="shared" si="103"/>
        <v>0.26457596034830005</v>
      </c>
      <c r="AX164" s="4">
        <f t="shared" si="104"/>
        <v>1.0185488295940475</v>
      </c>
      <c r="AY164" s="4">
        <f t="shared" si="105"/>
        <v>0.67623697604173916</v>
      </c>
    </row>
    <row r="165" spans="1:51" x14ac:dyDescent="0.25">
      <c r="A165" s="1">
        <v>1420000</v>
      </c>
      <c r="B165" s="1">
        <v>0.63619000000000003</v>
      </c>
      <c r="C165" s="4">
        <f t="shared" si="72"/>
        <v>0.97600407864092031</v>
      </c>
      <c r="D165" s="4">
        <f t="shared" si="73"/>
        <v>0.62092403479056713</v>
      </c>
      <c r="E165" s="4">
        <f>[2]test4!$A145</f>
        <v>0.64622199999999996</v>
      </c>
      <c r="F165" s="4">
        <f t="shared" si="74"/>
        <v>0.42650568943055467</v>
      </c>
      <c r="G165" s="4">
        <f t="shared" si="75"/>
        <v>0.27561735963519191</v>
      </c>
      <c r="H165" s="1">
        <v>0.64609700000000003</v>
      </c>
      <c r="I165" s="4">
        <f t="shared" si="76"/>
        <v>0.89916948633991167</v>
      </c>
      <c r="J165" s="4">
        <f t="shared" si="77"/>
        <v>0.58095070761575784</v>
      </c>
      <c r="K165" s="1">
        <v>0.64634800000000003</v>
      </c>
      <c r="L165" s="4">
        <f t="shared" si="78"/>
        <v>0.42369424930337585</v>
      </c>
      <c r="M165" s="4">
        <f t="shared" si="79"/>
        <v>0.27385393064873842</v>
      </c>
      <c r="N165" s="1">
        <v>0.64265099999999997</v>
      </c>
      <c r="O165" s="4">
        <f t="shared" si="80"/>
        <v>0.81106028013995457</v>
      </c>
      <c r="P165" s="4">
        <f t="shared" si="81"/>
        <v>0.52122870009222189</v>
      </c>
      <c r="Q165" s="1">
        <v>0.64293999999999996</v>
      </c>
      <c r="R165" s="4">
        <f t="shared" si="82"/>
        <v>0.38832329566688695</v>
      </c>
      <c r="S165" s="4">
        <f t="shared" si="83"/>
        <v>0.24966857971606826</v>
      </c>
      <c r="T165" s="1">
        <v>0.636069</v>
      </c>
      <c r="U165" s="4">
        <f t="shared" si="84"/>
        <v>0.74041024576592951</v>
      </c>
      <c r="V165" s="4">
        <f t="shared" si="85"/>
        <v>0.47095200461408904</v>
      </c>
      <c r="W165" s="1">
        <v>0.63631199999999999</v>
      </c>
      <c r="X165" s="4">
        <f t="shared" si="86"/>
        <v>0.3819322884118575</v>
      </c>
      <c r="Y165" s="4">
        <f t="shared" si="87"/>
        <v>0.24302809830392585</v>
      </c>
      <c r="Z165" s="1">
        <v>0.64605500000000005</v>
      </c>
      <c r="AA165" s="4">
        <f t="shared" si="88"/>
        <v>0.99113836279469936</v>
      </c>
      <c r="AB165" s="4">
        <f t="shared" si="89"/>
        <v>0.64032989497532955</v>
      </c>
      <c r="AC165" s="1">
        <v>0.64597199999999999</v>
      </c>
      <c r="AD165" s="4">
        <f t="shared" si="90"/>
        <v>0.42634068975187206</v>
      </c>
      <c r="AE165" s="4">
        <f t="shared" si="91"/>
        <v>0.27540414804039631</v>
      </c>
      <c r="AF165" s="1">
        <v>0.64626399999999995</v>
      </c>
      <c r="AG165" s="4">
        <f t="shared" si="92"/>
        <v>0.89940189928134096</v>
      </c>
      <c r="AH165" s="4">
        <f t="shared" si="93"/>
        <v>0.58125106903715651</v>
      </c>
      <c r="AI165" s="1">
        <v>0.64630600000000005</v>
      </c>
      <c r="AJ165" s="4">
        <f t="shared" si="94"/>
        <v>0.42366671744983764</v>
      </c>
      <c r="AK165" s="4">
        <f t="shared" si="95"/>
        <v>0.27381834148813478</v>
      </c>
      <c r="AL165" s="1">
        <v>0.64634800000000003</v>
      </c>
      <c r="AM165" s="4">
        <f t="shared" si="96"/>
        <v>0.81572609386416484</v>
      </c>
      <c r="AN165" s="4">
        <f t="shared" si="97"/>
        <v>0.5272429293169153</v>
      </c>
      <c r="AO165" s="1">
        <v>0.64630600000000005</v>
      </c>
      <c r="AP165" s="4">
        <f t="shared" si="98"/>
        <v>0.39035629441204944</v>
      </c>
      <c r="AQ165" s="4">
        <f t="shared" si="99"/>
        <v>0.25228961521627402</v>
      </c>
      <c r="AR165" s="1">
        <v>0.64327100000000004</v>
      </c>
      <c r="AS165" s="4">
        <f t="shared" si="100"/>
        <v>0.74879366736013742</v>
      </c>
      <c r="AT165" s="4">
        <f t="shared" si="101"/>
        <v>0.48167725119642302</v>
      </c>
      <c r="AU165" s="1">
        <v>0.63619000000000003</v>
      </c>
      <c r="AV165" s="4">
        <f t="shared" si="102"/>
        <v>0.38185906059407904</v>
      </c>
      <c r="AW165" s="4">
        <f t="shared" si="103"/>
        <v>0.24293491575934717</v>
      </c>
      <c r="AX165" s="4">
        <f t="shared" si="104"/>
        <v>0.99113836279469936</v>
      </c>
      <c r="AY165" s="4">
        <f t="shared" si="105"/>
        <v>0.64032989497532955</v>
      </c>
    </row>
    <row r="166" spans="1:51" x14ac:dyDescent="0.25">
      <c r="A166" s="1">
        <v>1430000</v>
      </c>
      <c r="B166" s="1">
        <v>0.68554199999999998</v>
      </c>
      <c r="C166" s="4">
        <f t="shared" si="72"/>
        <v>1.051716921170804</v>
      </c>
      <c r="D166" s="4">
        <f t="shared" si="73"/>
        <v>0.72099612157327531</v>
      </c>
      <c r="E166" s="4">
        <f>[2]test4!$A146</f>
        <v>0.68161700000000003</v>
      </c>
      <c r="F166" s="4">
        <f t="shared" si="74"/>
        <v>0.44986634393843972</v>
      </c>
      <c r="G166" s="4">
        <f t="shared" si="75"/>
        <v>0.30663654775628746</v>
      </c>
      <c r="H166" s="1">
        <v>0.68189599999999995</v>
      </c>
      <c r="I166" s="4">
        <f t="shared" si="76"/>
        <v>0.94899074915568449</v>
      </c>
      <c r="J166" s="4">
        <f t="shared" si="77"/>
        <v>0.64711299588626459</v>
      </c>
      <c r="K166" s="1">
        <v>0.68161700000000003</v>
      </c>
      <c r="L166" s="4">
        <f t="shared" si="78"/>
        <v>0.44681379555196138</v>
      </c>
      <c r="M166" s="4">
        <f t="shared" si="79"/>
        <v>0.30455587888274127</v>
      </c>
      <c r="N166" s="1">
        <v>0.68507200000000001</v>
      </c>
      <c r="O166" s="4">
        <f t="shared" si="80"/>
        <v>0.86459787386316833</v>
      </c>
      <c r="P166" s="4">
        <f t="shared" si="81"/>
        <v>0.59231179464318839</v>
      </c>
      <c r="Q166" s="1">
        <v>0.68507200000000001</v>
      </c>
      <c r="R166" s="4">
        <f t="shared" si="82"/>
        <v>0.41377020687638905</v>
      </c>
      <c r="S166" s="4">
        <f t="shared" si="83"/>
        <v>0.2834623831652216</v>
      </c>
      <c r="T166" s="1">
        <v>0.68572999999999995</v>
      </c>
      <c r="U166" s="4">
        <f t="shared" si="84"/>
        <v>0.7982176742288507</v>
      </c>
      <c r="V166" s="4">
        <f t="shared" si="85"/>
        <v>0.54736180574894966</v>
      </c>
      <c r="W166" s="1">
        <v>0.68554199999999998</v>
      </c>
      <c r="X166" s="4">
        <f t="shared" si="86"/>
        <v>0.41148151356950929</v>
      </c>
      <c r="Y166" s="4">
        <f t="shared" si="87"/>
        <v>0.28208785977546852</v>
      </c>
      <c r="Z166" s="1">
        <v>0.67154700000000001</v>
      </c>
      <c r="AA166" s="4">
        <f t="shared" si="88"/>
        <v>1.0302466417250729</v>
      </c>
      <c r="AB166" s="4">
        <f t="shared" si="89"/>
        <v>0.69185904151054745</v>
      </c>
      <c r="AC166" s="1">
        <v>0.67195300000000002</v>
      </c>
      <c r="AD166" s="4">
        <f t="shared" si="90"/>
        <v>0.44348811635928442</v>
      </c>
      <c r="AE166" s="4">
        <f t="shared" si="91"/>
        <v>0.29800317025197026</v>
      </c>
      <c r="AF166" s="1">
        <v>0.68563600000000002</v>
      </c>
      <c r="AG166" s="4">
        <f t="shared" si="92"/>
        <v>0.95419568568829705</v>
      </c>
      <c r="AH166" s="4">
        <f t="shared" si="93"/>
        <v>0.65423091315258131</v>
      </c>
      <c r="AI166" s="1">
        <v>0.68572999999999995</v>
      </c>
      <c r="AJ166" s="4">
        <f t="shared" si="94"/>
        <v>0.44950995063774296</v>
      </c>
      <c r="AK166" s="4">
        <f t="shared" si="95"/>
        <v>0.30824245845081943</v>
      </c>
      <c r="AL166" s="1">
        <v>0.68591800000000003</v>
      </c>
      <c r="AM166" s="4">
        <f t="shared" si="96"/>
        <v>0.86566557156689616</v>
      </c>
      <c r="AN166" s="4">
        <f t="shared" si="97"/>
        <v>0.59377559751802234</v>
      </c>
      <c r="AO166" s="1">
        <v>0.68544799999999995</v>
      </c>
      <c r="AP166" s="4">
        <f t="shared" si="98"/>
        <v>0.41399730358707859</v>
      </c>
      <c r="AQ166" s="4">
        <f t="shared" si="99"/>
        <v>0.28377362374915582</v>
      </c>
      <c r="AR166" s="1">
        <v>0.68591800000000003</v>
      </c>
      <c r="AS166" s="4">
        <f t="shared" si="100"/>
        <v>0.79843651389279291</v>
      </c>
      <c r="AT166" s="4">
        <f t="shared" si="101"/>
        <v>0.54766197673631667</v>
      </c>
      <c r="AU166" s="1">
        <v>0.68554199999999998</v>
      </c>
      <c r="AV166" s="4">
        <f t="shared" si="102"/>
        <v>0.41148151356950929</v>
      </c>
      <c r="AW166" s="4">
        <f t="shared" si="103"/>
        <v>0.28208785977546852</v>
      </c>
      <c r="AX166" s="4">
        <f t="shared" si="104"/>
        <v>1.051716921170804</v>
      </c>
      <c r="AY166" s="4">
        <f t="shared" si="105"/>
        <v>0.72099612157327531</v>
      </c>
    </row>
    <row r="167" spans="1:51" x14ac:dyDescent="0.25">
      <c r="A167" s="1">
        <v>1440000</v>
      </c>
      <c r="B167" s="1">
        <v>0.64002800000000004</v>
      </c>
      <c r="C167" s="4">
        <f t="shared" si="72"/>
        <v>0.98189210525847781</v>
      </c>
      <c r="D167" s="4">
        <f t="shared" si="73"/>
        <v>0.62843844034437302</v>
      </c>
      <c r="E167" s="4">
        <f>[2]test4!$A147</f>
        <v>0.62900100000000003</v>
      </c>
      <c r="F167" s="4">
        <f t="shared" si="74"/>
        <v>0.41513985156418126</v>
      </c>
      <c r="G167" s="4">
        <f t="shared" si="75"/>
        <v>0.26112338177372157</v>
      </c>
      <c r="H167" s="1">
        <v>0.62868500000000005</v>
      </c>
      <c r="I167" s="4">
        <f t="shared" si="76"/>
        <v>0.87493730588380281</v>
      </c>
      <c r="J167" s="4">
        <f t="shared" si="77"/>
        <v>0.5500599601495586</v>
      </c>
      <c r="K167" s="1">
        <v>0.62900100000000003</v>
      </c>
      <c r="L167" s="4">
        <f t="shared" si="78"/>
        <v>0.41232293827175565</v>
      </c>
      <c r="M167" s="4">
        <f t="shared" si="79"/>
        <v>0.25935154049587261</v>
      </c>
      <c r="N167" s="1">
        <v>0.63994600000000001</v>
      </c>
      <c r="O167" s="4">
        <f t="shared" si="80"/>
        <v>0.80764642400687681</v>
      </c>
      <c r="P167" s="4">
        <f t="shared" si="81"/>
        <v>0.51685009845750485</v>
      </c>
      <c r="Q167" s="1">
        <v>0.63994600000000001</v>
      </c>
      <c r="R167" s="4">
        <f t="shared" si="82"/>
        <v>0.38651497770995996</v>
      </c>
      <c r="S167" s="4">
        <f t="shared" si="83"/>
        <v>0.24734871392557803</v>
      </c>
      <c r="T167" s="1">
        <v>0.63986399999999999</v>
      </c>
      <c r="U167" s="4">
        <f t="shared" si="84"/>
        <v>0.7448277804715695</v>
      </c>
      <c r="V167" s="4">
        <f t="shared" si="85"/>
        <v>0.47658848292366035</v>
      </c>
      <c r="W167" s="1">
        <v>0.64002800000000004</v>
      </c>
      <c r="X167" s="4">
        <f t="shared" si="86"/>
        <v>0.38416273571402765</v>
      </c>
      <c r="Y167" s="4">
        <f t="shared" si="87"/>
        <v>0.2458749074135777</v>
      </c>
      <c r="Z167" s="1">
        <v>0.63986399999999999</v>
      </c>
      <c r="AA167" s="4">
        <f t="shared" si="88"/>
        <v>0.98164050641395462</v>
      </c>
      <c r="AB167" s="4">
        <f t="shared" si="89"/>
        <v>0.62811642099605869</v>
      </c>
      <c r="AC167" s="1">
        <v>0.63990499999999995</v>
      </c>
      <c r="AD167" s="4">
        <f t="shared" si="90"/>
        <v>0.42233647754960224</v>
      </c>
      <c r="AE167" s="4">
        <f t="shared" si="91"/>
        <v>0.27025522366637822</v>
      </c>
      <c r="AF167" s="1">
        <v>0.63868000000000003</v>
      </c>
      <c r="AG167" s="4">
        <f t="shared" si="92"/>
        <v>0.88884729001307039</v>
      </c>
      <c r="AH167" s="4">
        <f t="shared" si="93"/>
        <v>0.56768898718554783</v>
      </c>
      <c r="AI167" s="1">
        <v>0.638517</v>
      </c>
      <c r="AJ167" s="4">
        <f t="shared" si="94"/>
        <v>0.41856086965913658</v>
      </c>
      <c r="AK167" s="4">
        <f t="shared" si="95"/>
        <v>0.26725823081214295</v>
      </c>
      <c r="AL167" s="1">
        <v>0.634185</v>
      </c>
      <c r="AM167" s="4">
        <f t="shared" si="96"/>
        <v>0.8003757307785363</v>
      </c>
      <c r="AN167" s="4">
        <f t="shared" si="97"/>
        <v>0.50758628282378604</v>
      </c>
      <c r="AO167" s="1">
        <v>0.63430600000000004</v>
      </c>
      <c r="AP167" s="4">
        <f t="shared" si="98"/>
        <v>0.38310852704961645</v>
      </c>
      <c r="AQ167" s="4">
        <f t="shared" si="99"/>
        <v>0.24300803735873402</v>
      </c>
      <c r="AR167" s="1">
        <v>0.640069</v>
      </c>
      <c r="AS167" s="4">
        <f t="shared" si="100"/>
        <v>0.74506640882852759</v>
      </c>
      <c r="AT167" s="4">
        <f t="shared" si="101"/>
        <v>0.47689391123246683</v>
      </c>
      <c r="AU167" s="1">
        <v>0.64002800000000004</v>
      </c>
      <c r="AV167" s="4">
        <f t="shared" si="102"/>
        <v>0.38416273571402765</v>
      </c>
      <c r="AW167" s="4">
        <f t="shared" si="103"/>
        <v>0.2458749074135777</v>
      </c>
      <c r="AX167" s="4">
        <f t="shared" si="104"/>
        <v>0.98189210525847781</v>
      </c>
      <c r="AY167" s="4">
        <f t="shared" si="105"/>
        <v>0.62843844034437302</v>
      </c>
    </row>
    <row r="168" spans="1:51" x14ac:dyDescent="0.25">
      <c r="A168" s="1">
        <v>1450000</v>
      </c>
      <c r="B168" s="1">
        <v>0.66225100000000003</v>
      </c>
      <c r="C168" s="4">
        <f t="shared" si="72"/>
        <v>1.015985282830645</v>
      </c>
      <c r="D168" s="4">
        <f t="shared" si="73"/>
        <v>0.67283726953987766</v>
      </c>
      <c r="E168" s="4">
        <f>[2]test4!$A148</f>
        <v>0.67019700000000004</v>
      </c>
      <c r="F168" s="4">
        <f t="shared" si="74"/>
        <v>0.44232915861621774</v>
      </c>
      <c r="G168" s="4">
        <f t="shared" si="75"/>
        <v>0.29644767511711329</v>
      </c>
      <c r="H168" s="1">
        <v>0.67001699999999997</v>
      </c>
      <c r="I168" s="4">
        <f t="shared" si="76"/>
        <v>0.93245881304046996</v>
      </c>
      <c r="J168" s="4">
        <f t="shared" si="77"/>
        <v>0.62476325653693654</v>
      </c>
      <c r="K168" s="1">
        <v>0.67019700000000004</v>
      </c>
      <c r="L168" s="4">
        <f t="shared" si="78"/>
        <v>0.43932775347084635</v>
      </c>
      <c r="M168" s="4">
        <f t="shared" si="79"/>
        <v>0.29443614239290078</v>
      </c>
      <c r="N168" s="1">
        <v>0.66334899999999997</v>
      </c>
      <c r="O168" s="4">
        <f t="shared" si="80"/>
        <v>0.83718227431461045</v>
      </c>
      <c r="P168" s="4">
        <f t="shared" si="81"/>
        <v>0.55534402448432252</v>
      </c>
      <c r="Q168" s="1">
        <v>0.66334899999999997</v>
      </c>
      <c r="R168" s="4">
        <f t="shared" si="82"/>
        <v>0.40064993600854476</v>
      </c>
      <c r="S168" s="4">
        <f t="shared" si="83"/>
        <v>0.26577073440133214</v>
      </c>
      <c r="T168" s="1">
        <v>0.66220699999999999</v>
      </c>
      <c r="U168" s="4">
        <f t="shared" si="84"/>
        <v>0.77083594329847682</v>
      </c>
      <c r="V168" s="4">
        <f t="shared" si="85"/>
        <v>0.51045295750385444</v>
      </c>
      <c r="W168" s="1">
        <v>0.66225100000000003</v>
      </c>
      <c r="X168" s="4">
        <f t="shared" si="86"/>
        <v>0.39750160288198405</v>
      </c>
      <c r="Y168" s="4">
        <f t="shared" si="87"/>
        <v>0.26324583401019686</v>
      </c>
      <c r="Z168" s="1">
        <v>0.67141200000000001</v>
      </c>
      <c r="AA168" s="4">
        <f t="shared" si="88"/>
        <v>1.0300395329201302</v>
      </c>
      <c r="AB168" s="4">
        <f t="shared" si="89"/>
        <v>0.69158090287697038</v>
      </c>
      <c r="AC168" s="1">
        <v>0.67141200000000001</v>
      </c>
      <c r="AD168" s="4">
        <f t="shared" si="90"/>
        <v>0.44313105705461525</v>
      </c>
      <c r="AE168" s="4">
        <f t="shared" si="91"/>
        <v>0.29752350927915333</v>
      </c>
      <c r="AF168" s="1">
        <v>0.66903100000000004</v>
      </c>
      <c r="AG168" s="4">
        <f t="shared" si="92"/>
        <v>0.93108660250005404</v>
      </c>
      <c r="AH168" s="4">
        <f t="shared" si="93"/>
        <v>0.62292580075721371</v>
      </c>
      <c r="AI168" s="1">
        <v>0.66894100000000001</v>
      </c>
      <c r="AJ168" s="4">
        <f t="shared" si="94"/>
        <v>0.43850441994598816</v>
      </c>
      <c r="AK168" s="4">
        <f t="shared" si="95"/>
        <v>0.29333358518308922</v>
      </c>
      <c r="AL168" s="1">
        <v>0.67154800000000003</v>
      </c>
      <c r="AM168" s="4">
        <f t="shared" si="96"/>
        <v>0.84752985525180269</v>
      </c>
      <c r="AN168" s="4">
        <f t="shared" si="97"/>
        <v>0.56915697923463759</v>
      </c>
      <c r="AO168" s="1">
        <v>0.671593</v>
      </c>
      <c r="AP168" s="4">
        <f t="shared" si="98"/>
        <v>0.40562915218653622</v>
      </c>
      <c r="AQ168" s="4">
        <f t="shared" si="99"/>
        <v>0.27241769920441244</v>
      </c>
      <c r="AR168" s="1">
        <v>0.66260200000000002</v>
      </c>
      <c r="AS168" s="4">
        <f t="shared" si="100"/>
        <v>0.77129573940090845</v>
      </c>
      <c r="AT168" s="4">
        <f t="shared" si="101"/>
        <v>0.51106209951852077</v>
      </c>
      <c r="AU168" s="1">
        <v>0.66225100000000003</v>
      </c>
      <c r="AV168" s="4">
        <f t="shared" si="102"/>
        <v>0.39750160288198405</v>
      </c>
      <c r="AW168" s="4">
        <f t="shared" si="103"/>
        <v>0.26324583401019686</v>
      </c>
      <c r="AX168" s="4">
        <f t="shared" si="104"/>
        <v>1.0300395329201302</v>
      </c>
      <c r="AY168" s="4">
        <f t="shared" si="105"/>
        <v>0.69158090287697038</v>
      </c>
    </row>
    <row r="169" spans="1:51" x14ac:dyDescent="0.25">
      <c r="A169" s="1">
        <v>1460000</v>
      </c>
      <c r="B169" s="1">
        <v>0.64535100000000001</v>
      </c>
      <c r="C169" s="4">
        <f t="shared" si="72"/>
        <v>0.99005832873040533</v>
      </c>
      <c r="D169" s="4">
        <f t="shared" si="73"/>
        <v>0.63893513250449585</v>
      </c>
      <c r="E169" s="4">
        <f>[2]test4!$A149</f>
        <v>0.64560099999999998</v>
      </c>
      <c r="F169" s="4">
        <f t="shared" si="74"/>
        <v>0.42609583022870706</v>
      </c>
      <c r="G169" s="4">
        <f t="shared" si="75"/>
        <v>0.27508789409148349</v>
      </c>
      <c r="H169" s="1">
        <v>0.64547600000000005</v>
      </c>
      <c r="I169" s="4">
        <f t="shared" si="76"/>
        <v>0.89830524420441638</v>
      </c>
      <c r="J169" s="4">
        <f t="shared" si="77"/>
        <v>0.57983447580809</v>
      </c>
      <c r="K169" s="1">
        <v>0.64560099999999998</v>
      </c>
      <c r="L169" s="4">
        <f t="shared" si="78"/>
        <v>0.42320457562258834</v>
      </c>
      <c r="M169" s="4">
        <f t="shared" si="79"/>
        <v>0.27322129722651867</v>
      </c>
      <c r="N169" s="1">
        <v>0.64493500000000004</v>
      </c>
      <c r="O169" s="4">
        <f t="shared" si="80"/>
        <v>0.81394281152921522</v>
      </c>
      <c r="P169" s="4">
        <f t="shared" si="81"/>
        <v>0.52494020715359446</v>
      </c>
      <c r="Q169" s="1">
        <v>0.64493500000000004</v>
      </c>
      <c r="R169" s="4">
        <f t="shared" si="82"/>
        <v>0.38952823699089145</v>
      </c>
      <c r="S169" s="4">
        <f t="shared" si="83"/>
        <v>0.25122039352372061</v>
      </c>
      <c r="T169" s="1">
        <v>0.64510100000000004</v>
      </c>
      <c r="U169" s="4">
        <f t="shared" si="84"/>
        <v>0.75092386196127614</v>
      </c>
      <c r="V169" s="4">
        <f t="shared" si="85"/>
        <v>0.48442173427508123</v>
      </c>
      <c r="W169" s="1">
        <v>0.64510100000000004</v>
      </c>
      <c r="X169" s="4">
        <f t="shared" si="86"/>
        <v>0.38720769243197944</v>
      </c>
      <c r="Y169" s="4">
        <f t="shared" si="87"/>
        <v>0.24978806959556238</v>
      </c>
      <c r="Z169" s="1">
        <v>0.64257299999999995</v>
      </c>
      <c r="AA169" s="4">
        <f t="shared" si="88"/>
        <v>0.98579648976647227</v>
      </c>
      <c r="AB169" s="4">
        <f t="shared" si="89"/>
        <v>0.63344620781871142</v>
      </c>
      <c r="AC169" s="1">
        <v>0.64240699999999995</v>
      </c>
      <c r="AD169" s="4">
        <f t="shared" si="90"/>
        <v>0.42398779433385791</v>
      </c>
      <c r="AE169" s="4">
        <f t="shared" si="91"/>
        <v>0.27237272699463061</v>
      </c>
      <c r="AF169" s="1">
        <v>0.64497599999999999</v>
      </c>
      <c r="AG169" s="4">
        <f t="shared" si="92"/>
        <v>0.89760939707438792</v>
      </c>
      <c r="AH169" s="4">
        <f t="shared" si="93"/>
        <v>0.57893651848745042</v>
      </c>
      <c r="AI169" s="1">
        <v>0.64522599999999997</v>
      </c>
      <c r="AJ169" s="4">
        <f t="shared" si="94"/>
        <v>0.42295875550171108</v>
      </c>
      <c r="AK169" s="4">
        <f t="shared" si="95"/>
        <v>0.272903985977347</v>
      </c>
      <c r="AL169" s="1">
        <v>0.64526700000000003</v>
      </c>
      <c r="AM169" s="4">
        <f t="shared" si="96"/>
        <v>0.81436181346495706</v>
      </c>
      <c r="AN169" s="4">
        <f t="shared" si="97"/>
        <v>0.5254808042890925</v>
      </c>
      <c r="AO169" s="1">
        <v>0.64526700000000003</v>
      </c>
      <c r="AP169" s="4">
        <f t="shared" si="98"/>
        <v>0.38972875855458544</v>
      </c>
      <c r="AQ169" s="4">
        <f t="shared" si="99"/>
        <v>0.2514791068462417</v>
      </c>
      <c r="AR169" s="1">
        <v>0.64535100000000001</v>
      </c>
      <c r="AS169" s="4">
        <f t="shared" si="100"/>
        <v>0.75121487215268845</v>
      </c>
      <c r="AT169" s="4">
        <f t="shared" si="101"/>
        <v>0.48479726895860964</v>
      </c>
      <c r="AU169" s="1">
        <v>0.64535100000000001</v>
      </c>
      <c r="AV169" s="4">
        <f t="shared" si="102"/>
        <v>0.38735774943562379</v>
      </c>
      <c r="AW169" s="4">
        <f t="shared" si="103"/>
        <v>0.24998171095602928</v>
      </c>
      <c r="AX169" s="4">
        <f t="shared" si="104"/>
        <v>0.99005832873040533</v>
      </c>
      <c r="AY169" s="4">
        <f t="shared" si="105"/>
        <v>0.63893513250449585</v>
      </c>
    </row>
    <row r="170" spans="1:51" x14ac:dyDescent="0.25">
      <c r="A170" s="1">
        <v>1470000</v>
      </c>
      <c r="B170" s="1">
        <v>0.67946499999999999</v>
      </c>
      <c r="C170" s="4">
        <f t="shared" si="72"/>
        <v>1.0423939566697886</v>
      </c>
      <c r="D170" s="4">
        <f t="shared" si="73"/>
        <v>0.70827020976863797</v>
      </c>
      <c r="E170" s="4">
        <f>[2]test4!$A150</f>
        <v>0.66789100000000001</v>
      </c>
      <c r="F170" s="4">
        <f t="shared" si="74"/>
        <v>0.44080720158004927</v>
      </c>
      <c r="G170" s="4">
        <f t="shared" si="75"/>
        <v>0.29441116267050071</v>
      </c>
      <c r="H170" s="1">
        <v>0.66789100000000001</v>
      </c>
      <c r="I170" s="4">
        <f t="shared" si="76"/>
        <v>0.92950007104358923</v>
      </c>
      <c r="J170" s="4">
        <f t="shared" si="77"/>
        <v>0.62080473194937391</v>
      </c>
      <c r="K170" s="1">
        <v>0.66789100000000001</v>
      </c>
      <c r="L170" s="4">
        <f t="shared" si="78"/>
        <v>0.43781612360753186</v>
      </c>
      <c r="M170" s="4">
        <f t="shared" si="79"/>
        <v>0.29241344861235807</v>
      </c>
      <c r="N170" s="1">
        <v>0.67858799999999997</v>
      </c>
      <c r="O170" s="4">
        <f t="shared" si="80"/>
        <v>0.85641471557596816</v>
      </c>
      <c r="P170" s="4">
        <f t="shared" si="81"/>
        <v>0.58115274901326508</v>
      </c>
      <c r="Q170" s="1">
        <v>0.67858799999999997</v>
      </c>
      <c r="R170" s="4">
        <f t="shared" si="82"/>
        <v>0.40985399657822108</v>
      </c>
      <c r="S170" s="4">
        <f t="shared" si="83"/>
        <v>0.27812200383002189</v>
      </c>
      <c r="T170" s="1">
        <v>0.67900300000000002</v>
      </c>
      <c r="U170" s="4">
        <f t="shared" si="84"/>
        <v>0.79038717199832642</v>
      </c>
      <c r="V170" s="4">
        <f t="shared" si="85"/>
        <v>0.53667526094837958</v>
      </c>
      <c r="W170" s="1">
        <v>0.679095</v>
      </c>
      <c r="X170" s="4">
        <f t="shared" si="86"/>
        <v>0.40761184355952801</v>
      </c>
      <c r="Y170" s="4">
        <f t="shared" si="87"/>
        <v>0.27680716490205765</v>
      </c>
      <c r="Z170" s="1">
        <v>0.67392300000000005</v>
      </c>
      <c r="AA170" s="4">
        <f t="shared" si="88"/>
        <v>1.0338917566920651</v>
      </c>
      <c r="AB170" s="4">
        <f t="shared" si="89"/>
        <v>0.69676343434518673</v>
      </c>
      <c r="AC170" s="1">
        <v>0.67387799999999998</v>
      </c>
      <c r="AD170" s="4">
        <f t="shared" si="90"/>
        <v>0.4447586138851406</v>
      </c>
      <c r="AE170" s="4">
        <f t="shared" si="91"/>
        <v>0.29971304520769076</v>
      </c>
      <c r="AF170" s="1">
        <v>0.679095</v>
      </c>
      <c r="AG170" s="4">
        <f t="shared" si="92"/>
        <v>0.94509261353326557</v>
      </c>
      <c r="AH170" s="4">
        <f t="shared" si="93"/>
        <v>0.64180766838737291</v>
      </c>
      <c r="AI170" s="1">
        <v>0.679095</v>
      </c>
      <c r="AJ170" s="4">
        <f t="shared" si="94"/>
        <v>0.44516057329902159</v>
      </c>
      <c r="AK170" s="4">
        <f t="shared" si="95"/>
        <v>0.30230631952449905</v>
      </c>
      <c r="AL170" s="1">
        <v>0.67918800000000001</v>
      </c>
      <c r="AM170" s="4">
        <f t="shared" si="96"/>
        <v>0.85717194798995955</v>
      </c>
      <c r="AN170" s="4">
        <f t="shared" si="97"/>
        <v>0.58218090101140463</v>
      </c>
      <c r="AO170" s="1">
        <v>0.67904900000000001</v>
      </c>
      <c r="AP170" s="4">
        <f t="shared" si="98"/>
        <v>0.41013243164106128</v>
      </c>
      <c r="AQ170" s="4">
        <f t="shared" si="99"/>
        <v>0.27850001757343101</v>
      </c>
      <c r="AR170" s="1">
        <v>0.67946499999999999</v>
      </c>
      <c r="AS170" s="4">
        <f t="shared" si="100"/>
        <v>0.79092495883205638</v>
      </c>
      <c r="AT170" s="4">
        <f t="shared" si="101"/>
        <v>0.53740582715282315</v>
      </c>
      <c r="AU170" s="1">
        <v>0.67946499999999999</v>
      </c>
      <c r="AV170" s="4">
        <f t="shared" si="102"/>
        <v>0.40783392792492168</v>
      </c>
      <c r="AW170" s="4">
        <f t="shared" si="103"/>
        <v>0.27710887983750687</v>
      </c>
      <c r="AX170" s="4">
        <f t="shared" si="104"/>
        <v>1.0423939566697886</v>
      </c>
      <c r="AY170" s="4">
        <f t="shared" si="105"/>
        <v>0.70827020976863797</v>
      </c>
    </row>
    <row r="171" spans="1:51" x14ac:dyDescent="0.25">
      <c r="A171" s="1">
        <v>1480000</v>
      </c>
      <c r="B171" s="1">
        <v>0.64464399999999999</v>
      </c>
      <c r="C171" s="4">
        <f t="shared" si="72"/>
        <v>0.98897369224822362</v>
      </c>
      <c r="D171" s="4">
        <f t="shared" si="73"/>
        <v>0.63753595686566389</v>
      </c>
      <c r="E171" s="4">
        <f>[2]test4!$A151</f>
        <v>0.64764900000000003</v>
      </c>
      <c r="F171" s="4">
        <f t="shared" si="74"/>
        <v>0.4274475075964751</v>
      </c>
      <c r="G171" s="4">
        <f t="shared" si="75"/>
        <v>0.27683595084734952</v>
      </c>
      <c r="H171" s="1">
        <v>0.64764900000000003</v>
      </c>
      <c r="I171" s="4">
        <f t="shared" si="76"/>
        <v>0.90132939583151972</v>
      </c>
      <c r="J171" s="4">
        <f t="shared" si="77"/>
        <v>0.58374508188088792</v>
      </c>
      <c r="K171" s="1">
        <v>0.64764900000000003</v>
      </c>
      <c r="L171" s="4">
        <f t="shared" si="78"/>
        <v>0.42454708124273932</v>
      </c>
      <c r="M171" s="4">
        <f t="shared" si="79"/>
        <v>0.27495749261977886</v>
      </c>
      <c r="N171" s="1">
        <v>0.64505900000000005</v>
      </c>
      <c r="O171" s="4">
        <f t="shared" si="80"/>
        <v>0.81409930622810678</v>
      </c>
      <c r="P171" s="4">
        <f t="shared" si="81"/>
        <v>0.52514208437619636</v>
      </c>
      <c r="Q171" s="1">
        <v>0.64505900000000005</v>
      </c>
      <c r="R171" s="4">
        <f t="shared" si="82"/>
        <v>0.38960313058696994</v>
      </c>
      <c r="S171" s="4">
        <f t="shared" si="83"/>
        <v>0.25131700581330024</v>
      </c>
      <c r="T171" s="1">
        <v>0.64518399999999998</v>
      </c>
      <c r="U171" s="4">
        <f t="shared" si="84"/>
        <v>0.75102047734482491</v>
      </c>
      <c r="V171" s="4">
        <f t="shared" si="85"/>
        <v>0.48454639565524354</v>
      </c>
      <c r="W171" s="1">
        <v>0.64522599999999997</v>
      </c>
      <c r="X171" s="4">
        <f t="shared" si="86"/>
        <v>0.38728272093380156</v>
      </c>
      <c r="Y171" s="4">
        <f t="shared" si="87"/>
        <v>0.24988488089723304</v>
      </c>
      <c r="Z171" s="1">
        <v>0.64806900000000001</v>
      </c>
      <c r="AA171" s="4">
        <f t="shared" si="88"/>
        <v>0.99422811933658584</v>
      </c>
      <c r="AB171" s="4">
        <f t="shared" si="89"/>
        <v>0.64432842307034188</v>
      </c>
      <c r="AC171" s="1">
        <v>0.64790099999999995</v>
      </c>
      <c r="AD171" s="4">
        <f t="shared" si="90"/>
        <v>0.42761382727258712</v>
      </c>
      <c r="AE171" s="4">
        <f t="shared" si="91"/>
        <v>0.27705142630373641</v>
      </c>
      <c r="AF171" s="1">
        <v>0.64113100000000001</v>
      </c>
      <c r="AG171" s="4">
        <f t="shared" si="92"/>
        <v>0.89225833264446963</v>
      </c>
      <c r="AH171" s="4">
        <f t="shared" si="93"/>
        <v>0.57205447706668144</v>
      </c>
      <c r="AI171" s="1">
        <v>0.64092499999999997</v>
      </c>
      <c r="AJ171" s="4">
        <f t="shared" si="94"/>
        <v>0.42013936259532969</v>
      </c>
      <c r="AK171" s="4">
        <f t="shared" si="95"/>
        <v>0.26927782097141162</v>
      </c>
      <c r="AL171" s="1">
        <v>0.64269600000000005</v>
      </c>
      <c r="AM171" s="4">
        <f t="shared" si="96"/>
        <v>0.81111707257100407</v>
      </c>
      <c r="AN171" s="4">
        <f t="shared" si="97"/>
        <v>0.52130169807309412</v>
      </c>
      <c r="AO171" s="1">
        <v>0.64269600000000005</v>
      </c>
      <c r="AP171" s="4">
        <f t="shared" si="98"/>
        <v>0.38817592439718418</v>
      </c>
      <c r="AQ171" s="4">
        <f t="shared" si="99"/>
        <v>0.2494791139063727</v>
      </c>
      <c r="AR171" s="1">
        <v>0.64464399999999999</v>
      </c>
      <c r="AS171" s="4">
        <f t="shared" si="100"/>
        <v>0.75039189533137418</v>
      </c>
      <c r="AT171" s="4">
        <f t="shared" si="101"/>
        <v>0.48373563297399835</v>
      </c>
      <c r="AU171" s="1">
        <v>0.64464399999999999</v>
      </c>
      <c r="AV171" s="4">
        <f t="shared" si="102"/>
        <v>0.3869333882293175</v>
      </c>
      <c r="AW171" s="4">
        <f t="shared" si="103"/>
        <v>0.24943428712170013</v>
      </c>
      <c r="AX171" s="4">
        <f t="shared" si="104"/>
        <v>0.99422811933658584</v>
      </c>
      <c r="AY171" s="4">
        <f t="shared" si="105"/>
        <v>0.64432842307034188</v>
      </c>
    </row>
    <row r="172" spans="1:51" x14ac:dyDescent="0.25">
      <c r="A172" s="1">
        <v>1490000</v>
      </c>
      <c r="B172" s="1">
        <v>0.63926400000000005</v>
      </c>
      <c r="C172" s="4">
        <f t="shared" si="72"/>
        <v>0.98072002283643145</v>
      </c>
      <c r="D172" s="4">
        <f t="shared" si="73"/>
        <v>0.6269390046785086</v>
      </c>
      <c r="E172" s="4">
        <f>[2]test4!$A152</f>
        <v>0.64557799999999999</v>
      </c>
      <c r="F172" s="4">
        <f t="shared" si="74"/>
        <v>0.42608065025826825</v>
      </c>
      <c r="G172" s="4">
        <f t="shared" si="75"/>
        <v>0.27506829403243233</v>
      </c>
      <c r="H172" s="1">
        <v>0.64570300000000003</v>
      </c>
      <c r="I172" s="4">
        <f t="shared" si="76"/>
        <v>0.89862115880144922</v>
      </c>
      <c r="J172" s="4">
        <f t="shared" si="77"/>
        <v>0.5802423781015722</v>
      </c>
      <c r="K172" s="1">
        <v>0.64557799999999999</v>
      </c>
      <c r="L172" s="4">
        <f t="shared" si="78"/>
        <v>0.42318949865517452</v>
      </c>
      <c r="M172" s="4">
        <f t="shared" si="79"/>
        <v>0.2732018301628103</v>
      </c>
      <c r="N172" s="1">
        <v>0.642096</v>
      </c>
      <c r="O172" s="4">
        <f t="shared" si="80"/>
        <v>0.81035984015701257</v>
      </c>
      <c r="P172" s="4">
        <f t="shared" si="81"/>
        <v>0.52032881192545721</v>
      </c>
      <c r="Q172" s="1">
        <v>0.641849</v>
      </c>
      <c r="R172" s="4">
        <f t="shared" si="82"/>
        <v>0.3876643528175191</v>
      </c>
      <c r="S172" s="4">
        <f t="shared" si="83"/>
        <v>0.24882197719157184</v>
      </c>
      <c r="T172" s="1">
        <v>0.63926400000000005</v>
      </c>
      <c r="U172" s="4">
        <f t="shared" si="84"/>
        <v>0.74412935601217978</v>
      </c>
      <c r="V172" s="4">
        <f t="shared" si="85"/>
        <v>0.47569510864177017</v>
      </c>
      <c r="W172" s="1">
        <v>0.63926400000000005</v>
      </c>
      <c r="X172" s="4">
        <f t="shared" si="86"/>
        <v>0.38370416151089037</v>
      </c>
      <c r="Y172" s="4">
        <f t="shared" si="87"/>
        <v>0.24528825710409785</v>
      </c>
      <c r="Z172" s="1">
        <v>0.64616200000000001</v>
      </c>
      <c r="AA172" s="4">
        <f t="shared" si="88"/>
        <v>0.99130251569935768</v>
      </c>
      <c r="AB172" s="4">
        <f t="shared" si="89"/>
        <v>0.64054201614932837</v>
      </c>
      <c r="AC172" s="1">
        <v>0.646204</v>
      </c>
      <c r="AD172" s="4">
        <f t="shared" si="90"/>
        <v>0.42649380945368953</v>
      </c>
      <c r="AE172" s="4">
        <f t="shared" si="91"/>
        <v>0.275602005644212</v>
      </c>
      <c r="AF172" s="1">
        <v>0.64587000000000006</v>
      </c>
      <c r="AG172" s="4">
        <f t="shared" si="92"/>
        <v>0.89885357174287872</v>
      </c>
      <c r="AH172" s="4">
        <f t="shared" si="93"/>
        <v>0.58054255638157315</v>
      </c>
      <c r="AI172" s="1">
        <v>0.64582799999999996</v>
      </c>
      <c r="AJ172" s="4">
        <f t="shared" si="94"/>
        <v>0.42335337873575934</v>
      </c>
      <c r="AK172" s="4">
        <f t="shared" si="95"/>
        <v>0.27341346588215798</v>
      </c>
      <c r="AL172" s="1">
        <v>0.64612000000000003</v>
      </c>
      <c r="AM172" s="4">
        <f t="shared" si="96"/>
        <v>0.81543834554684813</v>
      </c>
      <c r="AN172" s="4">
        <f t="shared" si="97"/>
        <v>0.5268710238247295</v>
      </c>
      <c r="AO172" s="1">
        <v>0.64607800000000004</v>
      </c>
      <c r="AP172" s="4">
        <f t="shared" si="98"/>
        <v>0.39021858683216321</v>
      </c>
      <c r="AQ172" s="4">
        <f t="shared" si="99"/>
        <v>0.25211164414335036</v>
      </c>
      <c r="AR172" s="1">
        <v>0.63926400000000005</v>
      </c>
      <c r="AS172" s="4">
        <f t="shared" si="100"/>
        <v>0.74412935601217978</v>
      </c>
      <c r="AT172" s="4">
        <f t="shared" si="101"/>
        <v>0.47569510864177017</v>
      </c>
      <c r="AU172" s="1">
        <v>0.63926400000000005</v>
      </c>
      <c r="AV172" s="4">
        <f t="shared" si="102"/>
        <v>0.38370416151089037</v>
      </c>
      <c r="AW172" s="4">
        <f t="shared" si="103"/>
        <v>0.24528825710409785</v>
      </c>
      <c r="AX172" s="4">
        <f t="shared" si="104"/>
        <v>0.99130251569935768</v>
      </c>
      <c r="AY172" s="4">
        <f t="shared" si="105"/>
        <v>0.64054201614932837</v>
      </c>
    </row>
    <row r="173" spans="1:51" x14ac:dyDescent="0.25">
      <c r="A173" s="1">
        <v>1500000</v>
      </c>
      <c r="B173" s="1">
        <v>0.66346000000000005</v>
      </c>
      <c r="C173" s="4">
        <f t="shared" si="72"/>
        <v>1.0178400572393547</v>
      </c>
      <c r="D173" s="4">
        <f t="shared" si="73"/>
        <v>0.67529616437602225</v>
      </c>
      <c r="E173" s="4">
        <f>[2]test4!$A153</f>
        <v>0.66021799999999997</v>
      </c>
      <c r="F173" s="4">
        <f t="shared" si="74"/>
        <v>0.43574303144192233</v>
      </c>
      <c r="G173" s="4">
        <f t="shared" si="75"/>
        <v>0.28768539273252308</v>
      </c>
      <c r="H173" s="1">
        <v>0.66056700000000002</v>
      </c>
      <c r="I173" s="4">
        <f t="shared" si="76"/>
        <v>0.91930730228293334</v>
      </c>
      <c r="J173" s="4">
        <f t="shared" si="77"/>
        <v>0.60726406674713052</v>
      </c>
      <c r="K173" s="1">
        <v>0.66017400000000004</v>
      </c>
      <c r="L173" s="4">
        <f t="shared" si="78"/>
        <v>0.43275747328003933</v>
      </c>
      <c r="M173" s="4">
        <f t="shared" si="79"/>
        <v>0.28569523216517667</v>
      </c>
      <c r="N173" s="1">
        <v>0.66315199999999996</v>
      </c>
      <c r="O173" s="4">
        <f t="shared" si="80"/>
        <v>0.83693364967201667</v>
      </c>
      <c r="P173" s="4">
        <f t="shared" si="81"/>
        <v>0.55501422364729713</v>
      </c>
      <c r="Q173" s="1">
        <v>0.66319600000000001</v>
      </c>
      <c r="R173" s="4">
        <f t="shared" si="82"/>
        <v>0.40055752697467378</v>
      </c>
      <c r="S173" s="4">
        <f t="shared" si="83"/>
        <v>0.26564814965949574</v>
      </c>
      <c r="T173" s="1">
        <v>0.66346000000000005</v>
      </c>
      <c r="U173" s="4">
        <f t="shared" si="84"/>
        <v>0.77229448637783582</v>
      </c>
      <c r="V173" s="4">
        <f t="shared" si="85"/>
        <v>0.51238649993223895</v>
      </c>
      <c r="W173" s="1">
        <v>0.66346000000000005</v>
      </c>
      <c r="X173" s="4">
        <f t="shared" si="86"/>
        <v>0.39822727855160833</v>
      </c>
      <c r="Y173" s="4">
        <f t="shared" si="87"/>
        <v>0.26420787022785008</v>
      </c>
      <c r="Z173" s="1">
        <v>0.65246300000000002</v>
      </c>
      <c r="AA173" s="4">
        <f t="shared" si="88"/>
        <v>1.0009691274026482</v>
      </c>
      <c r="AB173" s="4">
        <f t="shared" si="89"/>
        <v>0.65309531977251412</v>
      </c>
      <c r="AC173" s="1">
        <v>0.65305999999999997</v>
      </c>
      <c r="AD173" s="4">
        <f t="shared" si="90"/>
        <v>0.4310187606418816</v>
      </c>
      <c r="AE173" s="4">
        <f t="shared" si="91"/>
        <v>0.28148111182478719</v>
      </c>
      <c r="AF173" s="1">
        <v>0.663636</v>
      </c>
      <c r="AG173" s="4">
        <f t="shared" si="92"/>
        <v>0.9235784119670476</v>
      </c>
      <c r="AH173" s="4">
        <f t="shared" si="93"/>
        <v>0.61291988300416356</v>
      </c>
      <c r="AI173" s="1">
        <v>0.66302000000000005</v>
      </c>
      <c r="AJ173" s="4">
        <f t="shared" si="94"/>
        <v>0.43462308411741701</v>
      </c>
      <c r="AK173" s="4">
        <f t="shared" si="95"/>
        <v>0.28816379723152985</v>
      </c>
      <c r="AL173" s="1">
        <v>0.66359199999999996</v>
      </c>
      <c r="AM173" s="4">
        <f t="shared" si="96"/>
        <v>0.83748895344227692</v>
      </c>
      <c r="AN173" s="4">
        <f t="shared" si="97"/>
        <v>0.55575096959266745</v>
      </c>
      <c r="AO173" s="1">
        <v>0.66359199999999996</v>
      </c>
      <c r="AP173" s="4">
        <f t="shared" si="98"/>
        <v>0.40079670329763406</v>
      </c>
      <c r="AQ173" s="4">
        <f t="shared" si="99"/>
        <v>0.26596548593468355</v>
      </c>
      <c r="AR173" s="1">
        <v>0.66346000000000005</v>
      </c>
      <c r="AS173" s="4">
        <f t="shared" si="100"/>
        <v>0.77229448637783582</v>
      </c>
      <c r="AT173" s="4">
        <f t="shared" si="101"/>
        <v>0.51238649993223895</v>
      </c>
      <c r="AU173" s="1">
        <v>0.66346000000000005</v>
      </c>
      <c r="AV173" s="4">
        <f t="shared" si="102"/>
        <v>0.39822727855160833</v>
      </c>
      <c r="AW173" s="4">
        <f t="shared" si="103"/>
        <v>0.26420787022785008</v>
      </c>
      <c r="AX173" s="4">
        <f t="shared" si="104"/>
        <v>1.0178400572393547</v>
      </c>
      <c r="AY173" s="4">
        <f t="shared" si="105"/>
        <v>0.67529616437602225</v>
      </c>
    </row>
    <row r="174" spans="1:51" x14ac:dyDescent="0.25">
      <c r="A174" s="1">
        <v>1510000</v>
      </c>
      <c r="B174" s="1">
        <v>0.66117800000000004</v>
      </c>
      <c r="C174" s="4">
        <f t="shared" si="72"/>
        <v>1.0143391513661744</v>
      </c>
      <c r="D174" s="4">
        <f t="shared" si="73"/>
        <v>0.67065873142198451</v>
      </c>
      <c r="E174" s="4">
        <f>[2]test4!$A154</f>
        <v>0.65507099999999996</v>
      </c>
      <c r="F174" s="4">
        <f t="shared" si="74"/>
        <v>0.43234601805720457</v>
      </c>
      <c r="G174" s="4">
        <f t="shared" si="75"/>
        <v>0.28321733839475105</v>
      </c>
      <c r="H174" s="1">
        <v>0.65165499999999998</v>
      </c>
      <c r="I174" s="4">
        <f t="shared" si="76"/>
        <v>0.90690452303730718</v>
      </c>
      <c r="J174" s="4">
        <f t="shared" si="77"/>
        <v>0.5909888669598764</v>
      </c>
      <c r="K174" s="1">
        <v>0.65532800000000002</v>
      </c>
      <c r="L174" s="4">
        <f t="shared" si="78"/>
        <v>0.42958082179798296</v>
      </c>
      <c r="M174" s="4">
        <f t="shared" si="79"/>
        <v>0.28151634078722859</v>
      </c>
      <c r="N174" s="1">
        <v>0.66100400000000004</v>
      </c>
      <c r="O174" s="4">
        <f t="shared" si="80"/>
        <v>0.83422275762992759</v>
      </c>
      <c r="P174" s="4">
        <f t="shared" si="81"/>
        <v>0.55142457968441272</v>
      </c>
      <c r="Q174" s="1">
        <v>0.66100400000000004</v>
      </c>
      <c r="R174" s="4">
        <f t="shared" si="82"/>
        <v>0.39923360146980269</v>
      </c>
      <c r="S174" s="4">
        <f t="shared" si="83"/>
        <v>0.26389500750594547</v>
      </c>
      <c r="T174" s="1">
        <v>0.66109099999999998</v>
      </c>
      <c r="U174" s="4">
        <f t="shared" si="84"/>
        <v>0.76953687380401192</v>
      </c>
      <c r="V174" s="4">
        <f t="shared" si="85"/>
        <v>0.50873390143996799</v>
      </c>
      <c r="W174" s="1">
        <v>0.66113500000000003</v>
      </c>
      <c r="X174" s="4">
        <f t="shared" si="86"/>
        <v>0.39683174841771557</v>
      </c>
      <c r="Y174" s="4">
        <f t="shared" si="87"/>
        <v>0.26235935799014637</v>
      </c>
      <c r="Z174" s="1">
        <v>0.66104700000000005</v>
      </c>
      <c r="AA174" s="4">
        <f t="shared" si="88"/>
        <v>1.014138179118415</v>
      </c>
      <c r="AB174" s="4">
        <f t="shared" si="89"/>
        <v>0.67039300089169096</v>
      </c>
      <c r="AC174" s="1">
        <v>0.66104700000000005</v>
      </c>
      <c r="AD174" s="4">
        <f t="shared" si="90"/>
        <v>0.43629017037643397</v>
      </c>
      <c r="AE174" s="4">
        <f t="shared" si="91"/>
        <v>0.28840830825683056</v>
      </c>
      <c r="AF174" s="1">
        <v>0.65674900000000003</v>
      </c>
      <c r="AG174" s="4">
        <f t="shared" si="92"/>
        <v>0.91399381359803655</v>
      </c>
      <c r="AH174" s="4">
        <f t="shared" si="93"/>
        <v>0.60026452308669698</v>
      </c>
      <c r="AI174" s="1">
        <v>0.65674900000000003</v>
      </c>
      <c r="AJ174" s="4">
        <f t="shared" si="94"/>
        <v>0.43051231617602714</v>
      </c>
      <c r="AK174" s="4">
        <f t="shared" si="95"/>
        <v>0.28273853313628966</v>
      </c>
      <c r="AL174" s="1">
        <v>0.65774200000000005</v>
      </c>
      <c r="AM174" s="4">
        <f t="shared" si="96"/>
        <v>0.83010593740586114</v>
      </c>
      <c r="AN174" s="4">
        <f t="shared" si="97"/>
        <v>0.54599553948120594</v>
      </c>
      <c r="AO174" s="1">
        <v>0.65748300000000004</v>
      </c>
      <c r="AP174" s="4">
        <f t="shared" si="98"/>
        <v>0.39710698572954217</v>
      </c>
      <c r="AQ174" s="4">
        <f t="shared" si="99"/>
        <v>0.26109109229841659</v>
      </c>
      <c r="AR174" s="1">
        <v>0.66109099999999998</v>
      </c>
      <c r="AS174" s="4">
        <f t="shared" si="100"/>
        <v>0.76953687380401192</v>
      </c>
      <c r="AT174" s="4">
        <f t="shared" si="101"/>
        <v>0.50873390143996799</v>
      </c>
      <c r="AU174" s="1">
        <v>0.66117800000000004</v>
      </c>
      <c r="AV174" s="4">
        <f t="shared" si="102"/>
        <v>0.39685755822234242</v>
      </c>
      <c r="AW174" s="4">
        <f t="shared" si="103"/>
        <v>0.26239348663033191</v>
      </c>
      <c r="AX174" s="4">
        <f t="shared" si="104"/>
        <v>1.0143391513661744</v>
      </c>
      <c r="AY174" s="4">
        <f t="shared" si="105"/>
        <v>0.67065873142198451</v>
      </c>
    </row>
    <row r="175" spans="1:51" x14ac:dyDescent="0.25">
      <c r="A175" s="1">
        <v>1520000</v>
      </c>
      <c r="B175" s="1">
        <v>0.659196</v>
      </c>
      <c r="C175" s="4">
        <f t="shared" si="72"/>
        <v>1.0112984872817556</v>
      </c>
      <c r="D175" s="4">
        <f t="shared" si="73"/>
        <v>0.66664391762218411</v>
      </c>
      <c r="E175" s="4">
        <f>[2]test4!$A155</f>
        <v>0.670601</v>
      </c>
      <c r="F175" s="4">
        <f t="shared" si="74"/>
        <v>0.44259579809696886</v>
      </c>
      <c r="G175" s="4">
        <f t="shared" si="75"/>
        <v>0.29680518479962542</v>
      </c>
      <c r="H175" s="1">
        <v>0.67037599999999997</v>
      </c>
      <c r="I175" s="4">
        <f t="shared" si="76"/>
        <v>0.93295843127983036</v>
      </c>
      <c r="J175" s="4">
        <f t="shared" si="77"/>
        <v>0.62543294132764748</v>
      </c>
      <c r="K175" s="1">
        <v>0.67042100000000004</v>
      </c>
      <c r="L175" s="4">
        <f t="shared" si="78"/>
        <v>0.43947459002305034</v>
      </c>
      <c r="M175" s="4">
        <f t="shared" si="79"/>
        <v>0.29463299411784344</v>
      </c>
      <c r="N175" s="1">
        <v>0.65989200000000003</v>
      </c>
      <c r="O175" s="4">
        <f t="shared" si="80"/>
        <v>0.8328193535559969</v>
      </c>
      <c r="P175" s="4">
        <f t="shared" si="81"/>
        <v>0.549570828856774</v>
      </c>
      <c r="Q175" s="1">
        <v>0.65989200000000003</v>
      </c>
      <c r="R175" s="4">
        <f t="shared" si="82"/>
        <v>0.39856197502755059</v>
      </c>
      <c r="S175" s="4">
        <f t="shared" si="83"/>
        <v>0.26300785882488042</v>
      </c>
      <c r="T175" s="1">
        <v>0.65889200000000003</v>
      </c>
      <c r="U175" s="4">
        <f t="shared" si="84"/>
        <v>0.76697714816034868</v>
      </c>
      <c r="V175" s="4">
        <f t="shared" si="85"/>
        <v>0.50535510710566856</v>
      </c>
      <c r="W175" s="1">
        <v>0.65889200000000003</v>
      </c>
      <c r="X175" s="4">
        <f t="shared" si="86"/>
        <v>0.39548543698101818</v>
      </c>
      <c r="Y175" s="4">
        <f t="shared" si="87"/>
        <v>0.26058219054329701</v>
      </c>
      <c r="Z175" s="1">
        <v>0.67064599999999996</v>
      </c>
      <c r="AA175" s="4">
        <f t="shared" si="88"/>
        <v>1.0288643822194921</v>
      </c>
      <c r="AB175" s="4">
        <f t="shared" si="89"/>
        <v>0.69000378247797334</v>
      </c>
      <c r="AC175" s="1">
        <v>0.670601</v>
      </c>
      <c r="AD175" s="4">
        <f t="shared" si="90"/>
        <v>0.44259579809696886</v>
      </c>
      <c r="AE175" s="4">
        <f t="shared" si="91"/>
        <v>0.29680518479962542</v>
      </c>
      <c r="AF175" s="1">
        <v>0.67069100000000004</v>
      </c>
      <c r="AG175" s="4">
        <f t="shared" si="92"/>
        <v>0.93339681497174831</v>
      </c>
      <c r="AH175" s="4">
        <f t="shared" si="93"/>
        <v>0.62602084323021689</v>
      </c>
      <c r="AI175" s="1">
        <v>0.67069100000000004</v>
      </c>
      <c r="AJ175" s="4">
        <f t="shared" si="94"/>
        <v>0.43965158051008196</v>
      </c>
      <c r="AK175" s="4">
        <f t="shared" si="95"/>
        <v>0.2948703581838874</v>
      </c>
      <c r="AL175" s="1">
        <v>0.66476100000000005</v>
      </c>
      <c r="AM175" s="4">
        <f t="shared" si="96"/>
        <v>0.8389642945955369</v>
      </c>
      <c r="AN175" s="4">
        <f t="shared" si="97"/>
        <v>0.55771074343962379</v>
      </c>
      <c r="AO175" s="1">
        <v>0.66458399999999995</v>
      </c>
      <c r="AP175" s="4">
        <f t="shared" si="98"/>
        <v>0.40139585206626183</v>
      </c>
      <c r="AQ175" s="4">
        <f t="shared" si="99"/>
        <v>0.26676126094960456</v>
      </c>
      <c r="AR175" s="1">
        <v>0.65915199999999996</v>
      </c>
      <c r="AS175" s="4">
        <f t="shared" si="100"/>
        <v>0.76727979875941754</v>
      </c>
      <c r="AT175" s="4">
        <f t="shared" si="101"/>
        <v>0.50575401391186747</v>
      </c>
      <c r="AU175" s="1">
        <v>0.659196</v>
      </c>
      <c r="AV175" s="4">
        <f t="shared" si="102"/>
        <v>0.39566790629744969</v>
      </c>
      <c r="AW175" s="4">
        <f t="shared" si="103"/>
        <v>0.26082270115965367</v>
      </c>
      <c r="AX175" s="4">
        <f t="shared" si="104"/>
        <v>1.0288643822194921</v>
      </c>
      <c r="AY175" s="4">
        <f t="shared" si="105"/>
        <v>0.69000378247797334</v>
      </c>
    </row>
    <row r="176" spans="1:51" x14ac:dyDescent="0.25">
      <c r="A176" s="1">
        <v>1530000</v>
      </c>
      <c r="B176" s="1">
        <v>0.63886100000000001</v>
      </c>
      <c r="C176" s="4">
        <f t="shared" si="72"/>
        <v>0.98010176470019483</v>
      </c>
      <c r="D176" s="4">
        <f t="shared" si="73"/>
        <v>0.62614879349813124</v>
      </c>
      <c r="E176" s="4">
        <f>[2]test4!$A156</f>
        <v>0.64049699999999998</v>
      </c>
      <c r="F176" s="4">
        <f t="shared" si="74"/>
        <v>0.42272719678872273</v>
      </c>
      <c r="G176" s="4">
        <f t="shared" si="75"/>
        <v>0.27075550136158655</v>
      </c>
      <c r="H176" s="1">
        <v>0.640907</v>
      </c>
      <c r="I176" s="4">
        <f t="shared" si="76"/>
        <v>0.89194659313021685</v>
      </c>
      <c r="J176" s="4">
        <f t="shared" si="77"/>
        <v>0.57165481516330785</v>
      </c>
      <c r="K176" s="1">
        <v>0.64082499999999998</v>
      </c>
      <c r="L176" s="4">
        <f t="shared" si="78"/>
        <v>0.42007381056309573</v>
      </c>
      <c r="M176" s="4">
        <f t="shared" si="79"/>
        <v>0.26919379965409584</v>
      </c>
      <c r="N176" s="1">
        <v>0.64041499999999996</v>
      </c>
      <c r="O176" s="4">
        <f t="shared" si="80"/>
        <v>0.8082383273438134</v>
      </c>
      <c r="P176" s="4">
        <f t="shared" si="81"/>
        <v>0.5176079484058882</v>
      </c>
      <c r="Q176" s="1">
        <v>0.640374</v>
      </c>
      <c r="R176" s="4">
        <f t="shared" si="82"/>
        <v>0.38677348141255335</v>
      </c>
      <c r="S176" s="4">
        <f t="shared" si="83"/>
        <v>0.24767968138608246</v>
      </c>
      <c r="T176" s="1">
        <v>0.63898299999999997</v>
      </c>
      <c r="U176" s="4">
        <f t="shared" si="84"/>
        <v>0.74380226055703225</v>
      </c>
      <c r="V176" s="4">
        <f t="shared" si="85"/>
        <v>0.47527699985751409</v>
      </c>
      <c r="W176" s="1">
        <v>0.63886100000000001</v>
      </c>
      <c r="X176" s="4">
        <f t="shared" si="86"/>
        <v>0.38346226962101565</v>
      </c>
      <c r="Y176" s="4">
        <f t="shared" si="87"/>
        <v>0.24497908903235169</v>
      </c>
      <c r="Z176" s="1">
        <v>0.63763899999999996</v>
      </c>
      <c r="AA176" s="4">
        <f t="shared" si="88"/>
        <v>0.97822704648063896</v>
      </c>
      <c r="AB176" s="4">
        <f t="shared" si="89"/>
        <v>0.62375571569086807</v>
      </c>
      <c r="AC176" s="1">
        <v>0.63763899999999996</v>
      </c>
      <c r="AD176" s="4">
        <f t="shared" si="90"/>
        <v>0.42084092046202304</v>
      </c>
      <c r="AE176" s="4">
        <f t="shared" si="91"/>
        <v>0.26834458368248387</v>
      </c>
      <c r="AF176" s="1">
        <v>0.64061999999999997</v>
      </c>
      <c r="AG176" s="4">
        <f t="shared" si="92"/>
        <v>0.89154717687758056</v>
      </c>
      <c r="AH176" s="4">
        <f t="shared" si="93"/>
        <v>0.57114295245131563</v>
      </c>
      <c r="AI176" s="1">
        <v>0.64057900000000001</v>
      </c>
      <c r="AJ176" s="4">
        <f t="shared" si="94"/>
        <v>0.41991255256380028</v>
      </c>
      <c r="AK176" s="4">
        <f t="shared" si="95"/>
        <v>0.26898716300876663</v>
      </c>
      <c r="AL176" s="1">
        <v>0.64070199999999999</v>
      </c>
      <c r="AM176" s="4">
        <f t="shared" si="96"/>
        <v>0.80860053684850597</v>
      </c>
      <c r="AN176" s="4">
        <f t="shared" si="97"/>
        <v>0.51807198115991149</v>
      </c>
      <c r="AO176" s="1">
        <v>0.64061999999999997</v>
      </c>
      <c r="AP176" s="4">
        <f t="shared" si="98"/>
        <v>0.38692206064348322</v>
      </c>
      <c r="AQ176" s="4">
        <f t="shared" si="99"/>
        <v>0.24787001048942822</v>
      </c>
      <c r="AR176" s="1">
        <v>0.63898299999999997</v>
      </c>
      <c r="AS176" s="4">
        <f t="shared" si="100"/>
        <v>0.74380226055703225</v>
      </c>
      <c r="AT176" s="4">
        <f t="shared" si="101"/>
        <v>0.47527699985751409</v>
      </c>
      <c r="AU176" s="1">
        <v>0.63886100000000001</v>
      </c>
      <c r="AV176" s="4">
        <f t="shared" si="102"/>
        <v>0.38346226962101565</v>
      </c>
      <c r="AW176" s="4">
        <f t="shared" si="103"/>
        <v>0.24497908903235169</v>
      </c>
      <c r="AX176" s="4">
        <f t="shared" si="104"/>
        <v>0.98010176470019483</v>
      </c>
      <c r="AY176" s="4">
        <f t="shared" si="105"/>
        <v>0.62614879349813124</v>
      </c>
    </row>
    <row r="177" spans="1:51" x14ac:dyDescent="0.25">
      <c r="A177" s="1">
        <v>1540000</v>
      </c>
      <c r="B177" s="1">
        <v>0.67017400000000005</v>
      </c>
      <c r="C177" s="4">
        <f t="shared" si="72"/>
        <v>1.0281402684718404</v>
      </c>
      <c r="D177" s="4">
        <f t="shared" si="73"/>
        <v>0.68903287628284726</v>
      </c>
      <c r="E177" s="4">
        <f>[2]test4!$A157</f>
        <v>0.66100499999999995</v>
      </c>
      <c r="F177" s="4">
        <f t="shared" si="74"/>
        <v>0.43626245043041523</v>
      </c>
      <c r="G177" s="4">
        <f t="shared" si="75"/>
        <v>0.28837166104675654</v>
      </c>
      <c r="H177" s="1">
        <v>0.66100499999999995</v>
      </c>
      <c r="I177" s="4">
        <f t="shared" si="76"/>
        <v>0.91991686436883813</v>
      </c>
      <c r="J177" s="4">
        <f t="shared" si="77"/>
        <v>0.60806964693212373</v>
      </c>
      <c r="K177" s="1">
        <v>0.66100499999999995</v>
      </c>
      <c r="L177" s="4">
        <f t="shared" si="78"/>
        <v>0.43330221066790325</v>
      </c>
      <c r="M177" s="4">
        <f t="shared" si="79"/>
        <v>0.28641492776253735</v>
      </c>
      <c r="N177" s="1">
        <v>0.67035299999999998</v>
      </c>
      <c r="O177" s="4">
        <f t="shared" si="80"/>
        <v>0.84602170069393645</v>
      </c>
      <c r="P177" s="4">
        <f t="shared" si="81"/>
        <v>0.56713318512528244</v>
      </c>
      <c r="Q177" s="1">
        <v>0.67035299999999998</v>
      </c>
      <c r="R177" s="4">
        <f t="shared" si="82"/>
        <v>0.40488021622575149</v>
      </c>
      <c r="S177" s="4">
        <f t="shared" si="83"/>
        <v>0.2714126675875812</v>
      </c>
      <c r="T177" s="1">
        <v>0.67044300000000001</v>
      </c>
      <c r="U177" s="4">
        <f t="shared" si="84"/>
        <v>0.78042298304436641</v>
      </c>
      <c r="V177" s="4">
        <f t="shared" si="85"/>
        <v>0.52322912602121419</v>
      </c>
      <c r="W177" s="1">
        <v>0.67030800000000001</v>
      </c>
      <c r="X177" s="4">
        <f t="shared" si="86"/>
        <v>0.4023376399954352</v>
      </c>
      <c r="Y177" s="4">
        <f t="shared" si="87"/>
        <v>0.26969013879006021</v>
      </c>
      <c r="Z177" s="1">
        <v>0.66412099999999996</v>
      </c>
      <c r="AA177" s="4">
        <f t="shared" si="88"/>
        <v>1.0188541233139261</v>
      </c>
      <c r="AB177" s="4">
        <f t="shared" si="89"/>
        <v>0.67664241922936785</v>
      </c>
      <c r="AC177" s="1">
        <v>0.66412099999999996</v>
      </c>
      <c r="AD177" s="4">
        <f t="shared" si="90"/>
        <v>0.43831900642551536</v>
      </c>
      <c r="AE177" s="4">
        <f t="shared" si="91"/>
        <v>0.29109685686631964</v>
      </c>
      <c r="AF177" s="1">
        <v>0.66999399999999998</v>
      </c>
      <c r="AG177" s="4">
        <f t="shared" si="92"/>
        <v>0.93242680407248868</v>
      </c>
      <c r="AH177" s="4">
        <f t="shared" si="93"/>
        <v>0.6247203641677429</v>
      </c>
      <c r="AI177" s="1">
        <v>0.67030800000000001</v>
      </c>
      <c r="AJ177" s="4">
        <f t="shared" si="94"/>
        <v>0.43940051622662601</v>
      </c>
      <c r="AK177" s="4">
        <f t="shared" si="95"/>
        <v>0.29453368123083723</v>
      </c>
      <c r="AL177" s="1">
        <v>0.67035299999999998</v>
      </c>
      <c r="AM177" s="4">
        <f t="shared" si="96"/>
        <v>0.84602170069393645</v>
      </c>
      <c r="AN177" s="4">
        <f t="shared" si="97"/>
        <v>0.56713318512528244</v>
      </c>
      <c r="AO177" s="1">
        <v>0.67035299999999998</v>
      </c>
      <c r="AP177" s="4">
        <f t="shared" si="98"/>
        <v>0.40488021622575149</v>
      </c>
      <c r="AQ177" s="4">
        <f t="shared" si="99"/>
        <v>0.2714126675875812</v>
      </c>
      <c r="AR177" s="1">
        <v>0.67044300000000001</v>
      </c>
      <c r="AS177" s="4">
        <f t="shared" si="100"/>
        <v>0.78042298304436641</v>
      </c>
      <c r="AT177" s="4">
        <f t="shared" si="101"/>
        <v>0.52322912602121419</v>
      </c>
      <c r="AU177" s="1">
        <v>0.67017400000000005</v>
      </c>
      <c r="AV177" s="4">
        <f t="shared" si="102"/>
        <v>0.40225720944148186</v>
      </c>
      <c r="AW177" s="4">
        <f t="shared" si="103"/>
        <v>0.26958232308023566</v>
      </c>
      <c r="AX177" s="4">
        <f t="shared" si="104"/>
        <v>1.0281402684718404</v>
      </c>
      <c r="AY177" s="4">
        <f t="shared" si="105"/>
        <v>0.68903287628284726</v>
      </c>
    </row>
    <row r="178" spans="1:51" x14ac:dyDescent="0.25">
      <c r="A178" s="1">
        <v>1550000</v>
      </c>
      <c r="B178" s="1">
        <v>0.66043600000000002</v>
      </c>
      <c r="C178" s="4">
        <f t="shared" si="72"/>
        <v>1.0132008200086371</v>
      </c>
      <c r="D178" s="4">
        <f t="shared" si="73"/>
        <v>0.66915429676322424</v>
      </c>
      <c r="E178" s="4">
        <f>[2]test4!$A158</f>
        <v>0.66144099999999995</v>
      </c>
      <c r="F178" s="4">
        <f t="shared" si="74"/>
        <v>0.43655020987003768</v>
      </c>
      <c r="G178" s="4">
        <f t="shared" si="75"/>
        <v>0.28875220736664758</v>
      </c>
      <c r="H178" s="1">
        <v>0.66144099999999995</v>
      </c>
      <c r="I178" s="4">
        <f t="shared" si="76"/>
        <v>0.92052364306622292</v>
      </c>
      <c r="J178" s="4">
        <f t="shared" si="77"/>
        <v>0.60887207899336548</v>
      </c>
      <c r="K178" s="1">
        <v>0.66144099999999995</v>
      </c>
      <c r="L178" s="4">
        <f t="shared" si="78"/>
        <v>0.43358801752844317</v>
      </c>
      <c r="M178" s="4">
        <f t="shared" si="79"/>
        <v>0.28679289190203094</v>
      </c>
      <c r="N178" s="1">
        <v>0.66034899999999996</v>
      </c>
      <c r="O178" s="4">
        <f t="shared" si="80"/>
        <v>0.8333961122446536</v>
      </c>
      <c r="P178" s="4">
        <f t="shared" si="81"/>
        <v>0.55033228932464473</v>
      </c>
      <c r="Q178" s="1">
        <v>0.66034899999999996</v>
      </c>
      <c r="R178" s="4">
        <f t="shared" si="82"/>
        <v>0.39883799416793653</v>
      </c>
      <c r="S178" s="4">
        <f t="shared" si="83"/>
        <v>0.26337227061080271</v>
      </c>
      <c r="T178" s="1">
        <v>0.66104700000000005</v>
      </c>
      <c r="U178" s="4">
        <f t="shared" si="84"/>
        <v>0.76948565601032348</v>
      </c>
      <c r="V178" s="4">
        <f t="shared" si="85"/>
        <v>0.50866618444865641</v>
      </c>
      <c r="W178" s="1">
        <v>0.66091599999999995</v>
      </c>
      <c r="X178" s="4">
        <f t="shared" si="86"/>
        <v>0.39670029848252303</v>
      </c>
      <c r="Y178" s="4">
        <f t="shared" si="87"/>
        <v>0.26218557447187518</v>
      </c>
      <c r="Z178" s="1">
        <v>0.66130999999999995</v>
      </c>
      <c r="AA178" s="4">
        <f t="shared" si="88"/>
        <v>1.0145416577532294</v>
      </c>
      <c r="AB178" s="4">
        <f t="shared" si="89"/>
        <v>0.67092654368878801</v>
      </c>
      <c r="AC178" s="1">
        <v>0.66126600000000002</v>
      </c>
      <c r="AD178" s="4">
        <f t="shared" si="90"/>
        <v>0.43643471009495988</v>
      </c>
      <c r="AE178" s="4">
        <f t="shared" si="91"/>
        <v>0.28859943500565377</v>
      </c>
      <c r="AF178" s="1">
        <v>0.65722400000000003</v>
      </c>
      <c r="AG178" s="4">
        <f t="shared" si="92"/>
        <v>0.91465486837156351</v>
      </c>
      <c r="AH178" s="4">
        <f t="shared" si="93"/>
        <v>0.6011331312106325</v>
      </c>
      <c r="AI178" s="1">
        <v>0.65687799999999996</v>
      </c>
      <c r="AJ178" s="4">
        <f t="shared" si="94"/>
        <v>0.43059687829760884</v>
      </c>
      <c r="AK178" s="4">
        <f t="shared" si="95"/>
        <v>0.2828496162223767</v>
      </c>
      <c r="AL178" s="1">
        <v>0.64819099999999996</v>
      </c>
      <c r="AM178" s="4">
        <f t="shared" si="96"/>
        <v>0.81805205942914161</v>
      </c>
      <c r="AN178" s="4">
        <f t="shared" si="97"/>
        <v>0.53025398245343469</v>
      </c>
      <c r="AO178" s="1">
        <v>0.64819099999999996</v>
      </c>
      <c r="AP178" s="4">
        <f t="shared" si="98"/>
        <v>0.39149479786856489</v>
      </c>
      <c r="AQ178" s="4">
        <f t="shared" si="99"/>
        <v>0.25376340452522289</v>
      </c>
      <c r="AR178" s="1">
        <v>0.66122199999999998</v>
      </c>
      <c r="AS178" s="4">
        <f t="shared" si="100"/>
        <v>0.76968936314431202</v>
      </c>
      <c r="AT178" s="4">
        <f t="shared" si="101"/>
        <v>0.50893554007700825</v>
      </c>
      <c r="AU178" s="1">
        <v>0.66043600000000002</v>
      </c>
      <c r="AV178" s="4">
        <f t="shared" si="102"/>
        <v>0.39641218903552583</v>
      </c>
      <c r="AW178" s="4">
        <f t="shared" si="103"/>
        <v>0.26180488047786654</v>
      </c>
      <c r="AX178" s="4">
        <f t="shared" si="104"/>
        <v>1.0145416577532294</v>
      </c>
      <c r="AY178" s="4">
        <f t="shared" si="105"/>
        <v>0.67092654368878801</v>
      </c>
    </row>
    <row r="179" spans="1:51" x14ac:dyDescent="0.25">
      <c r="A179" s="1">
        <v>1560000</v>
      </c>
      <c r="B179" s="1">
        <v>0.66225199999999995</v>
      </c>
      <c r="C179" s="4">
        <f t="shared" si="72"/>
        <v>1.0159868169699409</v>
      </c>
      <c r="D179" s="4">
        <f t="shared" si="73"/>
        <v>0.67283930151197724</v>
      </c>
      <c r="E179" s="4">
        <f>[2]test4!$A159</f>
        <v>0.67105099999999995</v>
      </c>
      <c r="F179" s="4">
        <f t="shared" si="74"/>
        <v>0.4428927975185975</v>
      </c>
      <c r="G179" s="4">
        <f t="shared" si="75"/>
        <v>0.29720365466765236</v>
      </c>
      <c r="H179" s="1">
        <v>0.67078099999999996</v>
      </c>
      <c r="I179" s="4">
        <f t="shared" si="76"/>
        <v>0.93352206745515331</v>
      </c>
      <c r="J179" s="4">
        <f t="shared" si="77"/>
        <v>0.62618886592963519</v>
      </c>
      <c r="K179" s="1">
        <v>0.67082600000000003</v>
      </c>
      <c r="L179" s="4">
        <f t="shared" si="78"/>
        <v>0.43974007575359775</v>
      </c>
      <c r="M179" s="4">
        <f t="shared" si="79"/>
        <v>0.29498907605748298</v>
      </c>
      <c r="N179" s="1">
        <v>0.66299799999999998</v>
      </c>
      <c r="O179" s="4">
        <f t="shared" si="80"/>
        <v>0.83673929335242547</v>
      </c>
      <c r="P179" s="4">
        <f t="shared" si="81"/>
        <v>0.55475647801407135</v>
      </c>
      <c r="Q179" s="1">
        <v>0.66299799999999998</v>
      </c>
      <c r="R179" s="4">
        <f t="shared" si="82"/>
        <v>0.40043793881319362</v>
      </c>
      <c r="S179" s="4">
        <f t="shared" si="83"/>
        <v>0.26548955255726975</v>
      </c>
      <c r="T179" s="1">
        <v>0.66225199999999995</v>
      </c>
      <c r="U179" s="4">
        <f t="shared" si="84"/>
        <v>0.77088832513293104</v>
      </c>
      <c r="V179" s="4">
        <f t="shared" si="85"/>
        <v>0.51052233509593381</v>
      </c>
      <c r="W179" s="1">
        <v>0.66225199999999995</v>
      </c>
      <c r="X179" s="4">
        <f t="shared" si="86"/>
        <v>0.39750220310999862</v>
      </c>
      <c r="Y179" s="4">
        <f t="shared" si="87"/>
        <v>0.26324662901400275</v>
      </c>
      <c r="Z179" s="1">
        <v>0.67037599999999997</v>
      </c>
      <c r="AA179" s="4">
        <f t="shared" si="88"/>
        <v>1.0284501646096065</v>
      </c>
      <c r="AB179" s="4">
        <f t="shared" si="89"/>
        <v>0.68944830755032949</v>
      </c>
      <c r="AC179" s="1">
        <v>0.67024099999999998</v>
      </c>
      <c r="AD179" s="4">
        <f t="shared" si="90"/>
        <v>0.44235819855966585</v>
      </c>
      <c r="AE179" s="4">
        <f t="shared" si="91"/>
        <v>0.29648660136082899</v>
      </c>
      <c r="AF179" s="1">
        <v>0.66831499999999999</v>
      </c>
      <c r="AG179" s="4">
        <f t="shared" si="92"/>
        <v>0.93009014940985335</v>
      </c>
      <c r="AH179" s="4">
        <f t="shared" si="93"/>
        <v>0.62159319820284609</v>
      </c>
      <c r="AI179" s="1">
        <v>0.66773499999999997</v>
      </c>
      <c r="AJ179" s="4">
        <f t="shared" si="94"/>
        <v>0.43771386243724686</v>
      </c>
      <c r="AK179" s="4">
        <f t="shared" si="95"/>
        <v>0.292276865934535</v>
      </c>
      <c r="AL179" s="1">
        <v>0.67114099999999999</v>
      </c>
      <c r="AM179" s="4">
        <f t="shared" si="96"/>
        <v>0.84701619926431182</v>
      </c>
      <c r="AN179" s="4">
        <f t="shared" si="97"/>
        <v>0.56846729899044957</v>
      </c>
      <c r="AO179" s="1">
        <v>0.67109600000000003</v>
      </c>
      <c r="AP179" s="4">
        <f t="shared" si="98"/>
        <v>0.40532897382160882</v>
      </c>
      <c r="AQ179" s="4">
        <f t="shared" si="99"/>
        <v>0.27201465301578642</v>
      </c>
      <c r="AR179" s="1">
        <v>0.66225199999999995</v>
      </c>
      <c r="AS179" s="4">
        <f t="shared" si="100"/>
        <v>0.77088832513293104</v>
      </c>
      <c r="AT179" s="4">
        <f t="shared" si="101"/>
        <v>0.51052233509593381</v>
      </c>
      <c r="AU179" s="1">
        <v>0.66225199999999995</v>
      </c>
      <c r="AV179" s="4">
        <f t="shared" si="102"/>
        <v>0.39750220310999862</v>
      </c>
      <c r="AW179" s="4">
        <f t="shared" si="103"/>
        <v>0.26324662901400275</v>
      </c>
      <c r="AX179" s="4">
        <f t="shared" si="104"/>
        <v>1.0284501646096065</v>
      </c>
      <c r="AY179" s="4">
        <f t="shared" si="105"/>
        <v>0.68944830755032949</v>
      </c>
    </row>
    <row r="180" spans="1:51" x14ac:dyDescent="0.25">
      <c r="A180" s="1">
        <v>1570000</v>
      </c>
      <c r="B180" s="1">
        <v>0.64028700000000005</v>
      </c>
      <c r="C180" s="4">
        <f t="shared" si="72"/>
        <v>0.98228944733610868</v>
      </c>
      <c r="D180" s="4">
        <f t="shared" si="73"/>
        <v>0.62894716336649503</v>
      </c>
      <c r="E180" s="4">
        <f>[2]test4!$A160</f>
        <v>0.64020500000000002</v>
      </c>
      <c r="F180" s="4">
        <f t="shared" si="74"/>
        <v>0.42253447716402143</v>
      </c>
      <c r="G180" s="4">
        <f t="shared" si="75"/>
        <v>0.2705086849527924</v>
      </c>
      <c r="H180" s="1">
        <v>0.64024599999999998</v>
      </c>
      <c r="I180" s="4">
        <f t="shared" si="76"/>
        <v>0.89102668322431933</v>
      </c>
      <c r="J180" s="4">
        <f t="shared" si="77"/>
        <v>0.57047626982763755</v>
      </c>
      <c r="K180" s="1">
        <v>0.64020500000000002</v>
      </c>
      <c r="L180" s="4">
        <f t="shared" si="78"/>
        <v>0.41966738796324538</v>
      </c>
      <c r="M180" s="4">
        <f t="shared" si="79"/>
        <v>0.26867316011100956</v>
      </c>
      <c r="N180" s="1">
        <v>0.64020500000000002</v>
      </c>
      <c r="O180" s="4">
        <f t="shared" si="80"/>
        <v>0.80797329599891643</v>
      </c>
      <c r="P180" s="4">
        <f t="shared" si="81"/>
        <v>0.51726854396498634</v>
      </c>
      <c r="Q180" s="1">
        <v>0.64020500000000002</v>
      </c>
      <c r="R180" s="4">
        <f t="shared" si="82"/>
        <v>0.38667140868886579</v>
      </c>
      <c r="S180" s="4">
        <f t="shared" si="83"/>
        <v>0.24754896919965536</v>
      </c>
      <c r="T180" s="1">
        <v>0.64024599999999998</v>
      </c>
      <c r="U180" s="4">
        <f t="shared" si="84"/>
        <v>0.74527244404404758</v>
      </c>
      <c r="V180" s="4">
        <f t="shared" si="85"/>
        <v>0.47715770120942524</v>
      </c>
      <c r="W180" s="1">
        <v>0.64028700000000005</v>
      </c>
      <c r="X180" s="4">
        <f t="shared" si="86"/>
        <v>0.38431819476980322</v>
      </c>
      <c r="Y180" s="4">
        <f t="shared" si="87"/>
        <v>0.24607394397457302</v>
      </c>
      <c r="Z180" s="1">
        <v>0.63335200000000003</v>
      </c>
      <c r="AA180" s="4">
        <f t="shared" si="88"/>
        <v>0.97165019131923513</v>
      </c>
      <c r="AB180" s="4">
        <f t="shared" si="89"/>
        <v>0.61539659197242025</v>
      </c>
      <c r="AC180" s="1">
        <v>0.63467899999999999</v>
      </c>
      <c r="AD180" s="4">
        <f t="shared" si="90"/>
        <v>0.41888732426642084</v>
      </c>
      <c r="AE180" s="4">
        <f t="shared" si="91"/>
        <v>0.26585898807808772</v>
      </c>
      <c r="AF180" s="1">
        <v>0.64004099999999997</v>
      </c>
      <c r="AG180" s="4">
        <f t="shared" si="92"/>
        <v>0.8907413859010076</v>
      </c>
      <c r="AH180" s="4">
        <f t="shared" si="93"/>
        <v>0.57011100737346676</v>
      </c>
      <c r="AI180" s="1">
        <v>0.64016399999999996</v>
      </c>
      <c r="AJ180" s="4">
        <f t="shared" si="94"/>
        <v>0.41964051163002941</v>
      </c>
      <c r="AK180" s="4">
        <f t="shared" si="95"/>
        <v>0.26863874848712616</v>
      </c>
      <c r="AL180" s="1">
        <v>0.64016399999999996</v>
      </c>
      <c r="AM180" s="4">
        <f t="shared" si="96"/>
        <v>0.8079215517839603</v>
      </c>
      <c r="AN180" s="4">
        <f t="shared" si="97"/>
        <v>0.51720229227622705</v>
      </c>
      <c r="AO180" s="1">
        <v>0.64016399999999996</v>
      </c>
      <c r="AP180" s="4">
        <f t="shared" si="98"/>
        <v>0.38664664548371075</v>
      </c>
      <c r="AQ180" s="4">
        <f t="shared" si="99"/>
        <v>0.2475172631594342</v>
      </c>
      <c r="AR180" s="1">
        <v>0.64020500000000002</v>
      </c>
      <c r="AS180" s="4">
        <f t="shared" si="100"/>
        <v>0.74522471837265603</v>
      </c>
      <c r="AT180" s="4">
        <f t="shared" si="101"/>
        <v>0.47709659082576628</v>
      </c>
      <c r="AU180" s="1">
        <v>0.64028700000000005</v>
      </c>
      <c r="AV180" s="4">
        <f t="shared" si="102"/>
        <v>0.38431819476980322</v>
      </c>
      <c r="AW180" s="4">
        <f t="shared" si="103"/>
        <v>0.24607394397457302</v>
      </c>
      <c r="AX180" s="4">
        <f t="shared" si="104"/>
        <v>0.98228944733610868</v>
      </c>
      <c r="AY180" s="4">
        <f t="shared" si="105"/>
        <v>0.62894716336649503</v>
      </c>
    </row>
    <row r="181" spans="1:51" x14ac:dyDescent="0.25">
      <c r="A181" s="1">
        <v>1580000</v>
      </c>
      <c r="B181" s="1">
        <v>0.67172799999999999</v>
      </c>
      <c r="C181" s="4">
        <f t="shared" si="72"/>
        <v>1.0305243209376258</v>
      </c>
      <c r="D181" s="4">
        <f t="shared" si="73"/>
        <v>0.69223204105478942</v>
      </c>
      <c r="E181" s="4">
        <f>[2]test4!$A161</f>
        <v>0.66409799999999997</v>
      </c>
      <c r="F181" s="4">
        <f t="shared" si="74"/>
        <v>0.43830382645507654</v>
      </c>
      <c r="G181" s="4">
        <f t="shared" si="75"/>
        <v>0.29107669454116342</v>
      </c>
      <c r="H181" s="1">
        <v>0.66409799999999997</v>
      </c>
      <c r="I181" s="4">
        <f t="shared" si="76"/>
        <v>0.92422137471519383</v>
      </c>
      <c r="J181" s="4">
        <f t="shared" si="77"/>
        <v>0.61377356650561077</v>
      </c>
      <c r="K181" s="1">
        <v>0.66409799999999997</v>
      </c>
      <c r="L181" s="4">
        <f t="shared" si="78"/>
        <v>0.43532973502489875</v>
      </c>
      <c r="M181" s="4">
        <f t="shared" si="79"/>
        <v>0.2891016063705652</v>
      </c>
      <c r="N181" s="1">
        <v>0.671593</v>
      </c>
      <c r="O181" s="4">
        <f t="shared" si="80"/>
        <v>0.84758664768285208</v>
      </c>
      <c r="P181" s="4">
        <f t="shared" si="81"/>
        <v>0.56923325947726966</v>
      </c>
      <c r="Q181" s="1">
        <v>0.67163799999999996</v>
      </c>
      <c r="R181" s="4">
        <f t="shared" si="82"/>
        <v>0.40565633131414536</v>
      </c>
      <c r="S181" s="4">
        <f t="shared" si="83"/>
        <v>0.27245420705116991</v>
      </c>
      <c r="T181" s="1">
        <v>0.67195400000000005</v>
      </c>
      <c r="U181" s="4">
        <f t="shared" si="84"/>
        <v>0.78218184864126283</v>
      </c>
      <c r="V181" s="4">
        <f t="shared" si="85"/>
        <v>0.5255902219218912</v>
      </c>
      <c r="W181" s="1">
        <v>0.67145699999999997</v>
      </c>
      <c r="X181" s="4">
        <f t="shared" si="86"/>
        <v>0.40302730198418479</v>
      </c>
      <c r="Y181" s="4">
        <f t="shared" si="87"/>
        <v>0.27061550310839477</v>
      </c>
      <c r="Z181" s="1">
        <v>0.67105199999999998</v>
      </c>
      <c r="AA181" s="4">
        <f t="shared" si="88"/>
        <v>1.0294872427736161</v>
      </c>
      <c r="AB181" s="4">
        <f t="shared" si="89"/>
        <v>0.69083947323772066</v>
      </c>
      <c r="AC181" s="1">
        <v>0.67190899999999998</v>
      </c>
      <c r="AD181" s="4">
        <f t="shared" si="90"/>
        <v>0.44345907641583626</v>
      </c>
      <c r="AE181" s="4">
        <f t="shared" si="91"/>
        <v>0.29796414457548814</v>
      </c>
      <c r="AF181" s="1">
        <v>0.66697799999999996</v>
      </c>
      <c r="AG181" s="4">
        <f t="shared" si="92"/>
        <v>0.92822945418415737</v>
      </c>
      <c r="AH181" s="4">
        <f t="shared" si="93"/>
        <v>0.61910862489284091</v>
      </c>
      <c r="AI181" s="1">
        <v>0.667022</v>
      </c>
      <c r="AJ181" s="4">
        <f t="shared" si="94"/>
        <v>0.43724647644741899</v>
      </c>
      <c r="AK181" s="4">
        <f t="shared" si="95"/>
        <v>0.29165301921291031</v>
      </c>
      <c r="AL181" s="1">
        <v>0.67204399999999997</v>
      </c>
      <c r="AM181" s="4">
        <f t="shared" si="96"/>
        <v>0.84815583404736883</v>
      </c>
      <c r="AN181" s="4">
        <f t="shared" si="97"/>
        <v>0.56999803933652993</v>
      </c>
      <c r="AO181" s="1">
        <v>0.67213400000000001</v>
      </c>
      <c r="AP181" s="4">
        <f t="shared" si="98"/>
        <v>0.40595590569845924</v>
      </c>
      <c r="AQ181" s="4">
        <f t="shared" si="99"/>
        <v>0.27285676672072823</v>
      </c>
      <c r="AR181" s="1">
        <v>0.672315</v>
      </c>
      <c r="AS181" s="4">
        <f t="shared" si="100"/>
        <v>0.78260206735766225</v>
      </c>
      <c r="AT181" s="4">
        <f t="shared" si="101"/>
        <v>0.52615510891556672</v>
      </c>
      <c r="AU181" s="1">
        <v>0.67172799999999999</v>
      </c>
      <c r="AV181" s="4">
        <f t="shared" si="102"/>
        <v>0.40318996377613531</v>
      </c>
      <c r="AW181" s="4">
        <f t="shared" si="103"/>
        <v>0.27083398798741581</v>
      </c>
      <c r="AX181" s="4">
        <f t="shared" si="104"/>
        <v>1.0305243209376258</v>
      </c>
      <c r="AY181" s="4">
        <f t="shared" si="105"/>
        <v>0.69223204105478942</v>
      </c>
    </row>
    <row r="182" spans="1:51" x14ac:dyDescent="0.25">
      <c r="A182" s="1">
        <v>1590000</v>
      </c>
      <c r="B182" s="1">
        <v>0.65274100000000002</v>
      </c>
      <c r="C182" s="4">
        <f t="shared" si="72"/>
        <v>1.0013956181269008</v>
      </c>
      <c r="D182" s="4">
        <f t="shared" si="73"/>
        <v>0.65365197717177137</v>
      </c>
      <c r="E182" s="4">
        <f>[2]test4!$A162</f>
        <v>0.65248600000000001</v>
      </c>
      <c r="F182" s="4">
        <f t="shared" si="74"/>
        <v>0.43063992137962637</v>
      </c>
      <c r="G182" s="4">
        <f t="shared" si="75"/>
        <v>0.28098651974130689</v>
      </c>
      <c r="H182" s="1">
        <v>0.65227299999999999</v>
      </c>
      <c r="I182" s="4">
        <f t="shared" si="76"/>
        <v>0.90776459009002231</v>
      </c>
      <c r="J182" s="4">
        <f t="shared" si="77"/>
        <v>0.59211033247178912</v>
      </c>
      <c r="K182" s="1">
        <v>0.65248600000000001</v>
      </c>
      <c r="L182" s="4">
        <f t="shared" si="78"/>
        <v>0.42771783304189459</v>
      </c>
      <c r="M182" s="4">
        <f t="shared" si="79"/>
        <v>0.27907989801017363</v>
      </c>
      <c r="N182" s="1">
        <v>0.646204</v>
      </c>
      <c r="O182" s="4">
        <f t="shared" si="80"/>
        <v>0.81554435808480685</v>
      </c>
      <c r="P182" s="4">
        <f t="shared" si="81"/>
        <v>0.52700802637183453</v>
      </c>
      <c r="Q182" s="1">
        <v>0.646204</v>
      </c>
      <c r="R182" s="4">
        <f t="shared" si="82"/>
        <v>0.39029468838946874</v>
      </c>
      <c r="S182" s="4">
        <f t="shared" si="83"/>
        <v>0.25220998881602824</v>
      </c>
      <c r="T182" s="1">
        <v>0.65235799999999999</v>
      </c>
      <c r="U182" s="4">
        <f t="shared" si="84"/>
        <v>0.75937130579759471</v>
      </c>
      <c r="V182" s="4">
        <f t="shared" si="85"/>
        <v>0.49538194630750726</v>
      </c>
      <c r="W182" s="1">
        <v>0.65274100000000002</v>
      </c>
      <c r="X182" s="4">
        <f t="shared" si="86"/>
        <v>0.39179343446335174</v>
      </c>
      <c r="Y182" s="4">
        <f t="shared" si="87"/>
        <v>0.2557396382050427</v>
      </c>
      <c r="Z182" s="1">
        <v>0.65295499999999995</v>
      </c>
      <c r="AA182" s="4">
        <f t="shared" si="88"/>
        <v>1.0017239239362172</v>
      </c>
      <c r="AB182" s="4">
        <f t="shared" si="89"/>
        <v>0.6540806447537727</v>
      </c>
      <c r="AC182" s="1">
        <v>0.65295499999999995</v>
      </c>
      <c r="AD182" s="4">
        <f t="shared" si="90"/>
        <v>0.43094946077683494</v>
      </c>
      <c r="AE182" s="4">
        <f t="shared" si="91"/>
        <v>0.28139060516153824</v>
      </c>
      <c r="AF182" s="1">
        <v>0.65291200000000005</v>
      </c>
      <c r="AG182" s="4">
        <f t="shared" si="92"/>
        <v>0.90865388272219871</v>
      </c>
      <c r="AH182" s="4">
        <f t="shared" si="93"/>
        <v>0.59327102387591624</v>
      </c>
      <c r="AI182" s="1">
        <v>0.65303999999999995</v>
      </c>
      <c r="AJ182" s="4">
        <f t="shared" si="94"/>
        <v>0.42808099130047056</v>
      </c>
      <c r="AK182" s="4">
        <f t="shared" si="95"/>
        <v>0.27955401055885926</v>
      </c>
      <c r="AL182" s="1">
        <v>0.64507800000000004</v>
      </c>
      <c r="AM182" s="4">
        <f t="shared" si="96"/>
        <v>0.8141232852545498</v>
      </c>
      <c r="AN182" s="4">
        <f t="shared" si="97"/>
        <v>0.52517302060543447</v>
      </c>
      <c r="AO182" s="1">
        <v>0.64503600000000005</v>
      </c>
      <c r="AP182" s="4">
        <f t="shared" si="98"/>
        <v>0.38958923903285864</v>
      </c>
      <c r="AQ182" s="4">
        <f t="shared" si="99"/>
        <v>0.251299084388799</v>
      </c>
      <c r="AR182" s="1">
        <v>0.65235799999999999</v>
      </c>
      <c r="AS182" s="4">
        <f t="shared" si="100"/>
        <v>0.75937130579759471</v>
      </c>
      <c r="AT182" s="4">
        <f t="shared" si="101"/>
        <v>0.49538194630750726</v>
      </c>
      <c r="AU182" s="1">
        <v>0.65274100000000002</v>
      </c>
      <c r="AV182" s="4">
        <f t="shared" si="102"/>
        <v>0.39179343446335174</v>
      </c>
      <c r="AW182" s="4">
        <f t="shared" si="103"/>
        <v>0.2557396382050427</v>
      </c>
      <c r="AX182" s="4">
        <f t="shared" si="104"/>
        <v>1.0017239239362172</v>
      </c>
      <c r="AY182" s="4">
        <f t="shared" si="105"/>
        <v>0.6540806447537727</v>
      </c>
    </row>
    <row r="183" spans="1:51" x14ac:dyDescent="0.25">
      <c r="A183" s="1">
        <v>1600000</v>
      </c>
      <c r="B183" s="1">
        <v>0.64055600000000001</v>
      </c>
      <c r="C183" s="4">
        <f t="shared" si="72"/>
        <v>0.98270213080669822</v>
      </c>
      <c r="D183" s="4">
        <f t="shared" si="73"/>
        <v>0.62947574610101542</v>
      </c>
      <c r="E183" s="4">
        <f>[2]test4!$A163</f>
        <v>0.64572600000000002</v>
      </c>
      <c r="F183" s="4">
        <f t="shared" si="74"/>
        <v>0.42617833006804839</v>
      </c>
      <c r="G183" s="4">
        <f t="shared" si="75"/>
        <v>0.27519442836152064</v>
      </c>
      <c r="H183" s="1">
        <v>0.64539199999999997</v>
      </c>
      <c r="I183" s="4">
        <f t="shared" si="76"/>
        <v>0.89818834188657148</v>
      </c>
      <c r="J183" s="4">
        <f t="shared" si="77"/>
        <v>0.57968357034685813</v>
      </c>
      <c r="K183" s="1">
        <v>0.64568400000000004</v>
      </c>
      <c r="L183" s="4">
        <f t="shared" si="78"/>
        <v>0.42325898380934257</v>
      </c>
      <c r="M183" s="4">
        <f t="shared" si="79"/>
        <v>0.27329155370195157</v>
      </c>
      <c r="N183" s="1">
        <v>0.64585099999999995</v>
      </c>
      <c r="O183" s="4">
        <f t="shared" si="80"/>
        <v>0.8150988530145753</v>
      </c>
      <c r="P183" s="4">
        <f t="shared" si="81"/>
        <v>0.52643240931831636</v>
      </c>
      <c r="Q183" s="1">
        <v>0.64585099999999995</v>
      </c>
      <c r="R183" s="4">
        <f t="shared" si="82"/>
        <v>0.39008148323289044</v>
      </c>
      <c r="S183" s="4">
        <f t="shared" si="83"/>
        <v>0.25193451602744549</v>
      </c>
      <c r="T183" s="1">
        <v>0.64010500000000004</v>
      </c>
      <c r="U183" s="4">
        <f t="shared" si="84"/>
        <v>0.74510831429609103</v>
      </c>
      <c r="V183" s="4">
        <f t="shared" si="85"/>
        <v>0.47694755752249934</v>
      </c>
      <c r="W183" s="1">
        <v>0.64010500000000004</v>
      </c>
      <c r="X183" s="4">
        <f t="shared" si="86"/>
        <v>0.38420895327115007</v>
      </c>
      <c r="Y183" s="4">
        <f t="shared" si="87"/>
        <v>0.24593407203362952</v>
      </c>
      <c r="Z183" s="1">
        <v>0.64601799999999998</v>
      </c>
      <c r="AA183" s="4">
        <f t="shared" si="88"/>
        <v>0.99108159964075204</v>
      </c>
      <c r="AB183" s="4">
        <f t="shared" si="89"/>
        <v>0.64025655283671934</v>
      </c>
      <c r="AC183" s="1">
        <v>0.64610100000000004</v>
      </c>
      <c r="AD183" s="4">
        <f t="shared" si="90"/>
        <v>0.42642582958607234</v>
      </c>
      <c r="AE183" s="4">
        <f t="shared" si="91"/>
        <v>0.27551415492139092</v>
      </c>
      <c r="AF183" s="1">
        <v>0.64589300000000005</v>
      </c>
      <c r="AG183" s="4">
        <f t="shared" si="92"/>
        <v>0.89888558071086011</v>
      </c>
      <c r="AH183" s="4">
        <f t="shared" si="93"/>
        <v>0.58058390438207963</v>
      </c>
      <c r="AI183" s="1">
        <v>0.64585099999999995</v>
      </c>
      <c r="AJ183" s="4">
        <f t="shared" si="94"/>
        <v>0.42336845570317316</v>
      </c>
      <c r="AK183" s="4">
        <f t="shared" si="95"/>
        <v>0.27343294048435007</v>
      </c>
      <c r="AL183" s="1">
        <v>0.64568400000000004</v>
      </c>
      <c r="AM183" s="4">
        <f t="shared" si="96"/>
        <v>0.81488808999268103</v>
      </c>
      <c r="AN183" s="4">
        <f t="shared" si="97"/>
        <v>0.52616020149883436</v>
      </c>
      <c r="AO183" s="1">
        <v>0.64568400000000004</v>
      </c>
      <c r="AP183" s="4">
        <f t="shared" si="98"/>
        <v>0.38998061847042997</v>
      </c>
      <c r="AQ183" s="4">
        <f t="shared" si="99"/>
        <v>0.25180424565646115</v>
      </c>
      <c r="AR183" s="1">
        <v>0.64055600000000001</v>
      </c>
      <c r="AS183" s="4">
        <f t="shared" si="100"/>
        <v>0.74563329668139899</v>
      </c>
      <c r="AT183" s="4">
        <f t="shared" si="101"/>
        <v>0.4776198819890502</v>
      </c>
      <c r="AU183" s="1">
        <v>0.64055600000000001</v>
      </c>
      <c r="AV183" s="4">
        <f t="shared" si="102"/>
        <v>0.38447965610572454</v>
      </c>
      <c r="AW183" s="4">
        <f t="shared" si="103"/>
        <v>0.24628075059645851</v>
      </c>
      <c r="AX183" s="4">
        <f t="shared" si="104"/>
        <v>0.99108159964075204</v>
      </c>
      <c r="AY183" s="4">
        <f t="shared" si="105"/>
        <v>0.64025655283671934</v>
      </c>
    </row>
    <row r="184" spans="1:51" x14ac:dyDescent="0.25">
      <c r="A184" s="1">
        <v>1610000</v>
      </c>
      <c r="B184" s="1">
        <v>0.67091500000000004</v>
      </c>
      <c r="C184" s="4">
        <f t="shared" si="72"/>
        <v>1.0292770656900816</v>
      </c>
      <c r="D184" s="4">
        <f t="shared" si="73"/>
        <v>0.69055742252746122</v>
      </c>
      <c r="E184" s="4">
        <f>[2]test4!$A164</f>
        <v>0.66392300000000004</v>
      </c>
      <c r="F184" s="4">
        <f t="shared" si="74"/>
        <v>0.4381883266799988</v>
      </c>
      <c r="G184" s="4">
        <f t="shared" si="75"/>
        <v>0.29092330841436487</v>
      </c>
      <c r="H184" s="1">
        <v>0.66405499999999995</v>
      </c>
      <c r="I184" s="4">
        <f t="shared" si="76"/>
        <v>0.92416153186201133</v>
      </c>
      <c r="J184" s="4">
        <f t="shared" si="77"/>
        <v>0.61369408604062792</v>
      </c>
      <c r="K184" s="1">
        <v>0.66392300000000004</v>
      </c>
      <c r="L184" s="4">
        <f t="shared" si="78"/>
        <v>0.43521501896848941</v>
      </c>
      <c r="M184" s="4">
        <f t="shared" si="79"/>
        <v>0.28894926103861646</v>
      </c>
      <c r="N184" s="1">
        <v>0.67096</v>
      </c>
      <c r="O184" s="4">
        <f t="shared" si="80"/>
        <v>0.84678776748609108</v>
      </c>
      <c r="P184" s="4">
        <f t="shared" si="81"/>
        <v>0.56816072047246768</v>
      </c>
      <c r="Q184" s="1">
        <v>0.67096</v>
      </c>
      <c r="R184" s="4">
        <f t="shared" si="82"/>
        <v>0.40524683245816789</v>
      </c>
      <c r="S184" s="4">
        <f t="shared" si="83"/>
        <v>0.27190441470613236</v>
      </c>
      <c r="T184" s="1">
        <v>0.670825</v>
      </c>
      <c r="U184" s="4">
        <f t="shared" si="84"/>
        <v>0.78086764661684449</v>
      </c>
      <c r="V184" s="4">
        <f t="shared" si="85"/>
        <v>0.52382553904174478</v>
      </c>
      <c r="W184" s="1">
        <v>0.67051000000000005</v>
      </c>
      <c r="X184" s="4">
        <f t="shared" si="86"/>
        <v>0.40245888605437991</v>
      </c>
      <c r="Y184" s="4">
        <f t="shared" si="87"/>
        <v>0.26985270768832231</v>
      </c>
      <c r="Z184" s="1">
        <v>0.66146400000000005</v>
      </c>
      <c r="AA184" s="4">
        <f t="shared" si="88"/>
        <v>1.0147779152047938</v>
      </c>
      <c r="AB184" s="4">
        <f t="shared" si="89"/>
        <v>0.67123905890302371</v>
      </c>
      <c r="AC184" s="1">
        <v>0.66111399999999998</v>
      </c>
      <c r="AD184" s="4">
        <f t="shared" si="90"/>
        <v>0.43633439029032084</v>
      </c>
      <c r="AE184" s="4">
        <f t="shared" si="91"/>
        <v>0.28846677410239513</v>
      </c>
      <c r="AF184" s="1">
        <v>0.67064500000000005</v>
      </c>
      <c r="AG184" s="4">
        <f t="shared" si="92"/>
        <v>0.93333279703578576</v>
      </c>
      <c r="AH184" s="4">
        <f t="shared" si="93"/>
        <v>0.62593497366806461</v>
      </c>
      <c r="AI184" s="1">
        <v>0.67073499999999997</v>
      </c>
      <c r="AJ184" s="4">
        <f t="shared" si="94"/>
        <v>0.43968042340426483</v>
      </c>
      <c r="AK184" s="4">
        <f t="shared" si="95"/>
        <v>0.29490904879205954</v>
      </c>
      <c r="AL184" s="1">
        <v>0.671095</v>
      </c>
      <c r="AM184" s="4">
        <f t="shared" si="96"/>
        <v>0.84695814477923914</v>
      </c>
      <c r="AN184" s="4">
        <f t="shared" si="97"/>
        <v>0.56838937617062346</v>
      </c>
      <c r="AO184" s="1">
        <v>0.67055500000000001</v>
      </c>
      <c r="AP184" s="4">
        <f t="shared" si="98"/>
        <v>0.4050022203096858</v>
      </c>
      <c r="AQ184" s="4">
        <f t="shared" si="99"/>
        <v>0.27157626383976136</v>
      </c>
      <c r="AR184" s="1">
        <v>0.67100499999999996</v>
      </c>
      <c r="AS184" s="4">
        <f t="shared" si="100"/>
        <v>0.78107717395466136</v>
      </c>
      <c r="AT184" s="4">
        <f t="shared" si="101"/>
        <v>0.52410668910944758</v>
      </c>
      <c r="AU184" s="1">
        <v>0.67091500000000004</v>
      </c>
      <c r="AV184" s="4">
        <f t="shared" si="102"/>
        <v>0.40270197840028382</v>
      </c>
      <c r="AW184" s="4">
        <f t="shared" si="103"/>
        <v>0.27017879783842647</v>
      </c>
      <c r="AX184" s="4">
        <f t="shared" si="104"/>
        <v>1.0292770656900816</v>
      </c>
      <c r="AY184" s="4">
        <f t="shared" si="105"/>
        <v>0.69055742252746122</v>
      </c>
    </row>
    <row r="185" spans="1:51" x14ac:dyDescent="0.25">
      <c r="A185" s="1">
        <v>1620000</v>
      </c>
      <c r="B185" s="1">
        <v>0.64025900000000002</v>
      </c>
      <c r="C185" s="4">
        <f t="shared" si="72"/>
        <v>0.98224649143582421</v>
      </c>
      <c r="D185" s="4">
        <f t="shared" si="73"/>
        <v>0.62889215636020934</v>
      </c>
      <c r="E185" s="4">
        <f>[2]test4!$A165</f>
        <v>0.638378</v>
      </c>
      <c r="F185" s="4">
        <f t="shared" si="74"/>
        <v>0.42132865951220888</v>
      </c>
      <c r="G185" s="4">
        <f t="shared" si="75"/>
        <v>0.2689669470020849</v>
      </c>
      <c r="H185" s="1">
        <v>0.63849999999999996</v>
      </c>
      <c r="I185" s="4">
        <f t="shared" si="76"/>
        <v>0.88859678504626005</v>
      </c>
      <c r="J185" s="4">
        <f t="shared" si="77"/>
        <v>0.56736904725203707</v>
      </c>
      <c r="K185" s="1">
        <v>0.63841899999999996</v>
      </c>
      <c r="L185" s="4">
        <f t="shared" si="78"/>
        <v>0.41849662866754733</v>
      </c>
      <c r="M185" s="4">
        <f t="shared" si="79"/>
        <v>0.26717619917730689</v>
      </c>
      <c r="N185" s="1">
        <v>0.63960300000000003</v>
      </c>
      <c r="O185" s="4">
        <f t="shared" si="80"/>
        <v>0.80721353947687846</v>
      </c>
      <c r="P185" s="4">
        <f t="shared" si="81"/>
        <v>0.51629620149002997</v>
      </c>
      <c r="Q185" s="1">
        <v>0.64025900000000002</v>
      </c>
      <c r="R185" s="4">
        <f t="shared" si="82"/>
        <v>0.38670402364199674</v>
      </c>
      <c r="S185" s="4">
        <f t="shared" si="83"/>
        <v>0.2475907314730012</v>
      </c>
      <c r="T185" s="1">
        <v>0.64029999999999998</v>
      </c>
      <c r="U185" s="4">
        <f t="shared" si="84"/>
        <v>0.74533530224539268</v>
      </c>
      <c r="V185" s="4">
        <f t="shared" si="85"/>
        <v>0.47723819402772488</v>
      </c>
      <c r="W185" s="1">
        <v>0.64009499999999997</v>
      </c>
      <c r="X185" s="4">
        <f t="shared" si="86"/>
        <v>0.38420295099100427</v>
      </c>
      <c r="Y185" s="4">
        <f t="shared" si="87"/>
        <v>0.24592638791458687</v>
      </c>
      <c r="Z185" s="1">
        <v>0.63972600000000002</v>
      </c>
      <c r="AA185" s="4">
        <f t="shared" si="88"/>
        <v>0.98142879519112436</v>
      </c>
      <c r="AB185" s="4">
        <f t="shared" si="89"/>
        <v>0.62784551743243722</v>
      </c>
      <c r="AC185" s="1">
        <v>0.63972600000000002</v>
      </c>
      <c r="AD185" s="4">
        <f t="shared" si="90"/>
        <v>0.42221833777966555</v>
      </c>
      <c r="AE185" s="4">
        <f t="shared" si="91"/>
        <v>0.2701040483544343</v>
      </c>
      <c r="AF185" s="1">
        <v>0.63638700000000004</v>
      </c>
      <c r="AG185" s="4">
        <f t="shared" si="92"/>
        <v>0.88565613507476026</v>
      </c>
      <c r="AH185" s="4">
        <f t="shared" si="93"/>
        <v>0.56362005083182143</v>
      </c>
      <c r="AI185" s="1">
        <v>0.63638700000000004</v>
      </c>
      <c r="AJ185" s="4">
        <f t="shared" si="94"/>
        <v>0.4171646113725539</v>
      </c>
      <c r="AK185" s="4">
        <f t="shared" si="95"/>
        <v>0.26547813553754546</v>
      </c>
      <c r="AL185" s="1">
        <v>0.63452900000000001</v>
      </c>
      <c r="AM185" s="4">
        <f t="shared" si="96"/>
        <v>0.80080987736255804</v>
      </c>
      <c r="AN185" s="4">
        <f t="shared" si="97"/>
        <v>0.50813709067298662</v>
      </c>
      <c r="AO185" s="1">
        <v>0.63452900000000001</v>
      </c>
      <c r="AP185" s="4">
        <f t="shared" si="98"/>
        <v>0.38324321472643502</v>
      </c>
      <c r="AQ185" s="4">
        <f t="shared" si="99"/>
        <v>0.24317893379715008</v>
      </c>
      <c r="AR185" s="1">
        <v>0.64013600000000004</v>
      </c>
      <c r="AS185" s="4">
        <f t="shared" si="100"/>
        <v>0.74514439955982614</v>
      </c>
      <c r="AT185" s="4">
        <f t="shared" si="101"/>
        <v>0.47699375535662891</v>
      </c>
      <c r="AU185" s="1">
        <v>0.64025900000000002</v>
      </c>
      <c r="AV185" s="4">
        <f t="shared" si="102"/>
        <v>0.38430138838539502</v>
      </c>
      <c r="AW185" s="4">
        <f t="shared" si="103"/>
        <v>0.24605242262624463</v>
      </c>
      <c r="AX185" s="4">
        <f t="shared" si="104"/>
        <v>0.98224649143582421</v>
      </c>
      <c r="AY185" s="4">
        <f t="shared" si="105"/>
        <v>0.62889215636020934</v>
      </c>
    </row>
    <row r="186" spans="1:51" x14ac:dyDescent="0.25">
      <c r="A186" s="1">
        <v>1630000</v>
      </c>
      <c r="B186" s="1">
        <v>0.67727700000000002</v>
      </c>
      <c r="C186" s="4">
        <f t="shared" si="72"/>
        <v>1.0390372598904205</v>
      </c>
      <c r="D186" s="4">
        <f t="shared" si="73"/>
        <v>0.70371603826680429</v>
      </c>
      <c r="E186" s="4">
        <f>[2]test4!$A166</f>
        <v>0.68587100000000001</v>
      </c>
      <c r="F186" s="4">
        <f t="shared" si="74"/>
        <v>0.45267397847090313</v>
      </c>
      <c r="G186" s="4">
        <f t="shared" si="75"/>
        <v>0.31047595428781682</v>
      </c>
      <c r="H186" s="1">
        <v>0.68568300000000004</v>
      </c>
      <c r="I186" s="4">
        <f t="shared" si="76"/>
        <v>0.95426109531851977</v>
      </c>
      <c r="J186" s="4">
        <f t="shared" si="77"/>
        <v>0.65432061062128866</v>
      </c>
      <c r="K186" s="1">
        <v>0.68568300000000004</v>
      </c>
      <c r="L186" s="4">
        <f t="shared" si="78"/>
        <v>0.44947914118259308</v>
      </c>
      <c r="M186" s="4">
        <f t="shared" si="79"/>
        <v>0.308200205963504</v>
      </c>
      <c r="N186" s="1">
        <v>0.67622400000000005</v>
      </c>
      <c r="O186" s="4">
        <f t="shared" si="80"/>
        <v>0.85343121986484216</v>
      </c>
      <c r="P186" s="4">
        <f t="shared" si="81"/>
        <v>0.57711067322188303</v>
      </c>
      <c r="Q186" s="1">
        <v>0.67549300000000001</v>
      </c>
      <c r="R186" s="4">
        <f t="shared" si="82"/>
        <v>0.40798467657932697</v>
      </c>
      <c r="S186" s="4">
        <f t="shared" si="83"/>
        <v>0.27559079313659929</v>
      </c>
      <c r="T186" s="1">
        <v>0.67732300000000001</v>
      </c>
      <c r="U186" s="4">
        <f t="shared" si="84"/>
        <v>0.78843158351203513</v>
      </c>
      <c r="V186" s="4">
        <f t="shared" si="85"/>
        <v>0.53402284543912215</v>
      </c>
      <c r="W186" s="1">
        <v>0.67805800000000005</v>
      </c>
      <c r="X186" s="4">
        <f t="shared" si="86"/>
        <v>0.40698940710841108</v>
      </c>
      <c r="Y186" s="4">
        <f t="shared" si="87"/>
        <v>0.27596242340511506</v>
      </c>
      <c r="Z186" s="1">
        <v>0.68610599999999999</v>
      </c>
      <c r="AA186" s="4">
        <f t="shared" si="88"/>
        <v>1.052582175733676</v>
      </c>
      <c r="AB186" s="4">
        <f t="shared" si="89"/>
        <v>0.72218294626392943</v>
      </c>
      <c r="AC186" s="1">
        <v>0.68568300000000004</v>
      </c>
      <c r="AD186" s="4">
        <f t="shared" si="90"/>
        <v>0.45254989871253382</v>
      </c>
      <c r="AE186" s="4">
        <f t="shared" si="91"/>
        <v>0.31030577219890637</v>
      </c>
      <c r="AF186" s="1">
        <v>0.68601199999999996</v>
      </c>
      <c r="AG186" s="4">
        <f t="shared" si="92"/>
        <v>0.95471896273007828</v>
      </c>
      <c r="AH186" s="4">
        <f t="shared" si="93"/>
        <v>0.6549486650603864</v>
      </c>
      <c r="AI186" s="1">
        <v>0.68587100000000001</v>
      </c>
      <c r="AJ186" s="4">
        <f t="shared" si="94"/>
        <v>0.44960237900319283</v>
      </c>
      <c r="AK186" s="4">
        <f t="shared" si="95"/>
        <v>0.30836923328929888</v>
      </c>
      <c r="AL186" s="1">
        <v>0.68591800000000003</v>
      </c>
      <c r="AM186" s="4">
        <f t="shared" si="96"/>
        <v>0.86566557156689616</v>
      </c>
      <c r="AN186" s="4">
        <f t="shared" si="97"/>
        <v>0.59377559751802234</v>
      </c>
      <c r="AO186" s="1">
        <v>0.68596500000000005</v>
      </c>
      <c r="AP186" s="4">
        <f t="shared" si="98"/>
        <v>0.41430956156427678</v>
      </c>
      <c r="AQ186" s="4">
        <f t="shared" si="99"/>
        <v>0.28420185839843914</v>
      </c>
      <c r="AR186" s="1">
        <v>0.67668200000000001</v>
      </c>
      <c r="AS186" s="4">
        <f t="shared" si="100"/>
        <v>0.78768543338125374</v>
      </c>
      <c r="AT186" s="4">
        <f t="shared" si="101"/>
        <v>0.53301255443129358</v>
      </c>
      <c r="AU186" s="1">
        <v>0.67727700000000002</v>
      </c>
      <c r="AV186" s="4">
        <f t="shared" si="102"/>
        <v>0.40652062902902603</v>
      </c>
      <c r="AW186" s="4">
        <f t="shared" si="103"/>
        <v>0.27532707206689166</v>
      </c>
      <c r="AX186" s="4">
        <f t="shared" si="104"/>
        <v>1.052582175733676</v>
      </c>
      <c r="AY186" s="4">
        <f t="shared" si="105"/>
        <v>0.72218294626392943</v>
      </c>
    </row>
    <row r="187" spans="1:51" x14ac:dyDescent="0.25">
      <c r="A187" s="1">
        <v>1640000</v>
      </c>
      <c r="B187" s="1">
        <v>0.64673199999999997</v>
      </c>
      <c r="C187" s="4">
        <f t="shared" si="72"/>
        <v>0.99217697509800473</v>
      </c>
      <c r="D187" s="4">
        <f t="shared" si="73"/>
        <v>0.64167259945908273</v>
      </c>
      <c r="E187" s="4">
        <f>[2]test4!$A167</f>
        <v>0.64677399999999996</v>
      </c>
      <c r="F187" s="4">
        <f t="shared" si="74"/>
        <v>0.42687000872108588</v>
      </c>
      <c r="G187" s="4">
        <f t="shared" si="75"/>
        <v>0.27608842302057157</v>
      </c>
      <c r="H187" s="1">
        <v>0.64685700000000002</v>
      </c>
      <c r="I187" s="4">
        <f t="shared" si="76"/>
        <v>0.90022717397755481</v>
      </c>
      <c r="J187" s="4">
        <f t="shared" si="77"/>
        <v>0.58231824907759921</v>
      </c>
      <c r="K187" s="1">
        <v>0.64681500000000003</v>
      </c>
      <c r="L187" s="4">
        <f t="shared" si="78"/>
        <v>0.42400037729390833</v>
      </c>
      <c r="M187" s="4">
        <f t="shared" si="79"/>
        <v>0.27424980403935934</v>
      </c>
      <c r="N187" s="1">
        <v>0.64627199999999996</v>
      </c>
      <c r="O187" s="4">
        <f t="shared" si="80"/>
        <v>0.81563017775839253</v>
      </c>
      <c r="P187" s="4">
        <f t="shared" si="81"/>
        <v>0.52711894624027178</v>
      </c>
      <c r="Q187" s="1">
        <v>0.64627199999999996</v>
      </c>
      <c r="R187" s="4">
        <f t="shared" si="82"/>
        <v>0.39033575907118917</v>
      </c>
      <c r="S187" s="4">
        <f t="shared" si="83"/>
        <v>0.25226307168645551</v>
      </c>
      <c r="T187" s="1">
        <v>0.64635600000000004</v>
      </c>
      <c r="U187" s="4">
        <f t="shared" si="84"/>
        <v>0.75238473312216625</v>
      </c>
      <c r="V187" s="4">
        <f t="shared" si="85"/>
        <v>0.48630838656191089</v>
      </c>
      <c r="W187" s="1">
        <v>0.64618900000000001</v>
      </c>
      <c r="X187" s="4">
        <f t="shared" si="86"/>
        <v>0.38786074051183977</v>
      </c>
      <c r="Y187" s="4">
        <f t="shared" si="87"/>
        <v>0.25063134405060522</v>
      </c>
      <c r="Z187" s="1">
        <v>0.64327999999999996</v>
      </c>
      <c r="AA187" s="4">
        <f t="shared" si="88"/>
        <v>0.98688112624865398</v>
      </c>
      <c r="AB187" s="4">
        <f t="shared" si="89"/>
        <v>0.63484089089323403</v>
      </c>
      <c r="AC187" s="1">
        <v>0.646899</v>
      </c>
      <c r="AD187" s="4">
        <f t="shared" si="90"/>
        <v>0.42695250856042721</v>
      </c>
      <c r="AE187" s="4">
        <f t="shared" si="91"/>
        <v>0.27619515083523183</v>
      </c>
      <c r="AF187" s="1">
        <v>0.64668999999999999</v>
      </c>
      <c r="AG187" s="4">
        <f t="shared" si="92"/>
        <v>0.8999947610361253</v>
      </c>
      <c r="AH187" s="4">
        <f t="shared" si="93"/>
        <v>0.5820176120144519</v>
      </c>
      <c r="AI187" s="1">
        <v>0.64685700000000002</v>
      </c>
      <c r="AJ187" s="4">
        <f t="shared" si="94"/>
        <v>0.42402790914744654</v>
      </c>
      <c r="AK187" s="4">
        <f t="shared" si="95"/>
        <v>0.27428542122738986</v>
      </c>
      <c r="AL187" s="1">
        <v>0.64631400000000006</v>
      </c>
      <c r="AM187" s="4">
        <f t="shared" si="96"/>
        <v>0.81568318402737205</v>
      </c>
      <c r="AN187" s="4">
        <f t="shared" si="97"/>
        <v>0.52718746140146699</v>
      </c>
      <c r="AO187" s="1">
        <v>0.64677399999999996</v>
      </c>
      <c r="AP187" s="4">
        <f t="shared" si="98"/>
        <v>0.39063895733918425</v>
      </c>
      <c r="AQ187" s="4">
        <f t="shared" si="99"/>
        <v>0.25265512099409354</v>
      </c>
      <c r="AR187" s="1">
        <v>0.64631400000000006</v>
      </c>
      <c r="AS187" s="4">
        <f t="shared" si="100"/>
        <v>0.75233584341000903</v>
      </c>
      <c r="AT187" s="4">
        <f t="shared" si="101"/>
        <v>0.48624518829769658</v>
      </c>
      <c r="AU187" s="1">
        <v>0.64673199999999997</v>
      </c>
      <c r="AV187" s="4">
        <f t="shared" si="102"/>
        <v>0.38818666432375537</v>
      </c>
      <c r="AW187" s="4">
        <f t="shared" si="103"/>
        <v>0.25105273779143089</v>
      </c>
      <c r="AX187" s="4">
        <f t="shared" si="104"/>
        <v>0.99217697509800473</v>
      </c>
      <c r="AY187" s="4">
        <f t="shared" si="105"/>
        <v>0.64167259945908273</v>
      </c>
    </row>
    <row r="188" spans="1:51" x14ac:dyDescent="0.25">
      <c r="A188" s="1">
        <v>1650000</v>
      </c>
      <c r="B188" s="1">
        <v>0.67114099999999999</v>
      </c>
      <c r="C188" s="4">
        <f t="shared" si="72"/>
        <v>1.0296237811709488</v>
      </c>
      <c r="D188" s="4">
        <f t="shared" si="73"/>
        <v>0.69102273411885173</v>
      </c>
      <c r="E188" s="4">
        <f>[2]test4!$A168</f>
        <v>0.65880499999999997</v>
      </c>
      <c r="F188" s="4">
        <f t="shared" si="74"/>
        <v>0.43481045325800816</v>
      </c>
      <c r="G188" s="4">
        <f t="shared" si="75"/>
        <v>0.28645530065864205</v>
      </c>
      <c r="H188" s="1">
        <v>0.65867500000000001</v>
      </c>
      <c r="I188" s="4">
        <f t="shared" si="76"/>
        <v>0.91667421674290595</v>
      </c>
      <c r="J188" s="4">
        <f t="shared" si="77"/>
        <v>0.60379038971313359</v>
      </c>
      <c r="K188" s="1">
        <v>0.65880499999999997</v>
      </c>
      <c r="L188" s="4">
        <f t="shared" si="78"/>
        <v>0.43186006595875676</v>
      </c>
      <c r="M188" s="4">
        <f t="shared" si="79"/>
        <v>0.28451157075395872</v>
      </c>
      <c r="N188" s="1">
        <v>0.67064599999999996</v>
      </c>
      <c r="O188" s="4">
        <f t="shared" si="80"/>
        <v>0.84639148252276897</v>
      </c>
      <c r="P188" s="4">
        <f t="shared" si="81"/>
        <v>0.56762906218796483</v>
      </c>
      <c r="Q188" s="1">
        <v>0.67082600000000003</v>
      </c>
      <c r="R188" s="4">
        <f t="shared" si="82"/>
        <v>0.40516589905595407</v>
      </c>
      <c r="S188" s="4">
        <f t="shared" si="83"/>
        <v>0.2717958194001095</v>
      </c>
      <c r="T188" s="1">
        <v>0.67082600000000003</v>
      </c>
      <c r="U188" s="4">
        <f t="shared" si="84"/>
        <v>0.78086881065761016</v>
      </c>
      <c r="V188" s="4">
        <f t="shared" si="85"/>
        <v>0.52382710077820205</v>
      </c>
      <c r="W188" s="1">
        <v>0.670736</v>
      </c>
      <c r="X188" s="4">
        <f t="shared" si="86"/>
        <v>0.40259453758567443</v>
      </c>
      <c r="Y188" s="4">
        <f t="shared" si="87"/>
        <v>0.27003464976206493</v>
      </c>
      <c r="Z188" s="1">
        <v>0.66489399999999999</v>
      </c>
      <c r="AA188" s="4">
        <f t="shared" si="88"/>
        <v>1.0200400129896352</v>
      </c>
      <c r="AB188" s="4">
        <f t="shared" si="89"/>
        <v>0.67821848439673049</v>
      </c>
      <c r="AC188" s="1">
        <v>0.66273400000000005</v>
      </c>
      <c r="AD188" s="4">
        <f t="shared" si="90"/>
        <v>0.43740358820818426</v>
      </c>
      <c r="AE188" s="4">
        <f t="shared" si="91"/>
        <v>0.28988222962756283</v>
      </c>
      <c r="AF188" s="1">
        <v>0.67100599999999999</v>
      </c>
      <c r="AG188" s="4">
        <f t="shared" si="92"/>
        <v>0.93383519866366616</v>
      </c>
      <c r="AH188" s="4">
        <f t="shared" si="93"/>
        <v>0.6266090213145119</v>
      </c>
      <c r="AI188" s="1">
        <v>0.67100599999999999</v>
      </c>
      <c r="AJ188" s="4">
        <f t="shared" si="94"/>
        <v>0.43985806941161881</v>
      </c>
      <c r="AK188" s="4">
        <f t="shared" si="95"/>
        <v>0.2951474037236127</v>
      </c>
      <c r="AL188" s="1">
        <v>0.67109600000000003</v>
      </c>
      <c r="AM188" s="4">
        <f t="shared" si="96"/>
        <v>0.84695940683326254</v>
      </c>
      <c r="AN188" s="4">
        <f t="shared" si="97"/>
        <v>0.56839107008817524</v>
      </c>
      <c r="AO188" s="1">
        <v>0.67123100000000002</v>
      </c>
      <c r="AP188" s="4">
        <f t="shared" si="98"/>
        <v>0.40541051120443622</v>
      </c>
      <c r="AQ188" s="4">
        <f t="shared" si="99"/>
        <v>0.27212410284626493</v>
      </c>
      <c r="AR188" s="1">
        <v>0.67118599999999995</v>
      </c>
      <c r="AS188" s="4">
        <f t="shared" si="100"/>
        <v>0.7812878653332439</v>
      </c>
      <c r="AT188" s="4">
        <f t="shared" si="101"/>
        <v>0.52438947718155859</v>
      </c>
      <c r="AU188" s="1">
        <v>0.67114099999999999</v>
      </c>
      <c r="AV188" s="4">
        <f t="shared" si="102"/>
        <v>0.40283762993157829</v>
      </c>
      <c r="AW188" s="4">
        <f t="shared" si="103"/>
        <v>0.27036084978990937</v>
      </c>
      <c r="AX188" s="4">
        <f t="shared" si="104"/>
        <v>1.0296237811709488</v>
      </c>
      <c r="AY188" s="4">
        <f t="shared" si="105"/>
        <v>0.69102273411885173</v>
      </c>
    </row>
    <row r="189" spans="1:51" x14ac:dyDescent="0.25">
      <c r="A189" s="1">
        <v>1660000</v>
      </c>
      <c r="B189" s="1">
        <v>0.63720399999999999</v>
      </c>
      <c r="C189" s="4">
        <f t="shared" si="72"/>
        <v>0.9775596958869347</v>
      </c>
      <c r="D189" s="4">
        <f t="shared" si="73"/>
        <v>0.62290494845793831</v>
      </c>
      <c r="E189" s="4">
        <f>[2]test4!$A169</f>
        <v>0.63513900000000001</v>
      </c>
      <c r="F189" s="4">
        <f t="shared" si="74"/>
        <v>0.41919092367519689</v>
      </c>
      <c r="G189" s="4">
        <f t="shared" si="75"/>
        <v>0.2662445040721409</v>
      </c>
      <c r="H189" s="1">
        <v>0.63513900000000001</v>
      </c>
      <c r="I189" s="4">
        <f t="shared" si="76"/>
        <v>0.88391930063820934</v>
      </c>
      <c r="J189" s="4">
        <f t="shared" si="77"/>
        <v>0.56141162068805162</v>
      </c>
      <c r="K189" s="1">
        <v>0.63513900000000001</v>
      </c>
      <c r="L189" s="4">
        <f t="shared" si="78"/>
        <v>0.41634652201027439</v>
      </c>
      <c r="M189" s="4">
        <f t="shared" si="79"/>
        <v>0.26443791364308367</v>
      </c>
      <c r="N189" s="1">
        <v>0.63328899999999999</v>
      </c>
      <c r="O189" s="4">
        <f t="shared" si="80"/>
        <v>0.79924493037364253</v>
      </c>
      <c r="P189" s="4">
        <f t="shared" si="81"/>
        <v>0.50615302271139373</v>
      </c>
      <c r="Q189" s="1">
        <v>0.63324899999999995</v>
      </c>
      <c r="R189" s="4">
        <f t="shared" si="82"/>
        <v>0.38247011954110877</v>
      </c>
      <c r="S189" s="4">
        <f t="shared" si="83"/>
        <v>0.24219882072928758</v>
      </c>
      <c r="T189" s="1">
        <v>0.63671699999999998</v>
      </c>
      <c r="U189" s="4">
        <f t="shared" si="84"/>
        <v>0.74116454418207034</v>
      </c>
      <c r="V189" s="4">
        <f t="shared" si="85"/>
        <v>0.47191206507797528</v>
      </c>
      <c r="W189" s="1">
        <v>0.63647399999999998</v>
      </c>
      <c r="X189" s="4">
        <f t="shared" si="86"/>
        <v>0.38202952535021906</v>
      </c>
      <c r="Y189" s="4">
        <f t="shared" si="87"/>
        <v>0.24315186011775533</v>
      </c>
      <c r="Z189" s="1">
        <v>0.63989499999999999</v>
      </c>
      <c r="AA189" s="4">
        <f t="shared" si="88"/>
        <v>0.98168806473212666</v>
      </c>
      <c r="AB189" s="4">
        <f t="shared" si="89"/>
        <v>0.62817728418176422</v>
      </c>
      <c r="AC189" s="1">
        <v>0.64018200000000003</v>
      </c>
      <c r="AD189" s="4">
        <f t="shared" si="90"/>
        <v>0.42251929719358267</v>
      </c>
      <c r="AE189" s="4">
        <f t="shared" si="91"/>
        <v>0.27048924871598212</v>
      </c>
      <c r="AF189" s="1">
        <v>0.63602800000000004</v>
      </c>
      <c r="AG189" s="4">
        <f t="shared" si="92"/>
        <v>0.88515651683539986</v>
      </c>
      <c r="AH189" s="4">
        <f t="shared" si="93"/>
        <v>0.5629843290897858</v>
      </c>
      <c r="AI189" s="1">
        <v>0.63602800000000004</v>
      </c>
      <c r="AJ189" s="4">
        <f t="shared" si="94"/>
        <v>0.41692927957683407</v>
      </c>
      <c r="AK189" s="4">
        <f t="shared" si="95"/>
        <v>0.26517869583069464</v>
      </c>
      <c r="AL189" s="1">
        <v>0.631409</v>
      </c>
      <c r="AM189" s="4">
        <f t="shared" si="96"/>
        <v>0.79687226880980289</v>
      </c>
      <c r="AN189" s="4">
        <f t="shared" si="97"/>
        <v>0.50315232237692875</v>
      </c>
      <c r="AO189" s="1">
        <v>0.63168899999999994</v>
      </c>
      <c r="AP189" s="4">
        <f t="shared" si="98"/>
        <v>0.38152790978399248</v>
      </c>
      <c r="AQ189" s="4">
        <f t="shared" si="99"/>
        <v>0.24100698380354044</v>
      </c>
      <c r="AR189" s="1">
        <v>0.63993599999999995</v>
      </c>
      <c r="AS189" s="4">
        <f t="shared" si="100"/>
        <v>0.74491159140669616</v>
      </c>
      <c r="AT189" s="4">
        <f t="shared" si="101"/>
        <v>0.47669574415843546</v>
      </c>
      <c r="AU189" s="1">
        <v>0.63720399999999999</v>
      </c>
      <c r="AV189" s="4">
        <f t="shared" si="102"/>
        <v>0.38246769180086065</v>
      </c>
      <c r="AW189" s="4">
        <f t="shared" si="103"/>
        <v>0.24370994308627561</v>
      </c>
      <c r="AX189" s="4">
        <f t="shared" si="104"/>
        <v>0.98168806473212666</v>
      </c>
      <c r="AY189" s="4">
        <f t="shared" si="105"/>
        <v>0.62817728418176422</v>
      </c>
    </row>
    <row r="190" spans="1:51" x14ac:dyDescent="0.25">
      <c r="A190" s="1">
        <v>1670000</v>
      </c>
      <c r="B190" s="1">
        <v>0.678705</v>
      </c>
      <c r="C190" s="4">
        <f t="shared" si="72"/>
        <v>1.0412280108049259</v>
      </c>
      <c r="D190" s="4">
        <f t="shared" si="73"/>
        <v>0.70668665707335721</v>
      </c>
      <c r="E190" s="4">
        <f>[2]test4!$A170</f>
        <v>0.68564000000000003</v>
      </c>
      <c r="F190" s="4">
        <f t="shared" si="74"/>
        <v>0.45252151876780039</v>
      </c>
      <c r="G190" s="4">
        <f t="shared" si="75"/>
        <v>0.31026685412795468</v>
      </c>
      <c r="H190" s="1">
        <v>0.68639300000000003</v>
      </c>
      <c r="I190" s="4">
        <f t="shared" si="76"/>
        <v>0.95524919824316001</v>
      </c>
      <c r="J190" s="4">
        <f t="shared" si="77"/>
        <v>0.65567636292971743</v>
      </c>
      <c r="K190" s="1">
        <v>0.68564000000000003</v>
      </c>
      <c r="L190" s="4">
        <f t="shared" si="78"/>
        <v>0.44945095380873246</v>
      </c>
      <c r="M190" s="4">
        <f t="shared" si="79"/>
        <v>0.30816155196941936</v>
      </c>
      <c r="N190" s="1">
        <v>0.67958099999999999</v>
      </c>
      <c r="O190" s="4">
        <f t="shared" si="80"/>
        <v>0.85766793522112394</v>
      </c>
      <c r="P190" s="4">
        <f t="shared" si="81"/>
        <v>0.58285483308550656</v>
      </c>
      <c r="Q190" s="1">
        <v>0.67958099999999999</v>
      </c>
      <c r="R190" s="4">
        <f t="shared" si="82"/>
        <v>0.41045374932746242</v>
      </c>
      <c r="S190" s="4">
        <f t="shared" si="83"/>
        <v>0.27893656942170625</v>
      </c>
      <c r="T190" s="1">
        <v>0.678705</v>
      </c>
      <c r="U190" s="4">
        <f t="shared" si="84"/>
        <v>0.79004028785016278</v>
      </c>
      <c r="V190" s="4">
        <f t="shared" si="85"/>
        <v>0.53620429356534471</v>
      </c>
      <c r="W190" s="1">
        <v>0.678705</v>
      </c>
      <c r="X190" s="4">
        <f t="shared" si="86"/>
        <v>0.40737775463384274</v>
      </c>
      <c r="Y190" s="4">
        <f t="shared" si="87"/>
        <v>0.27648931895876222</v>
      </c>
      <c r="Z190" s="1">
        <v>0.68596900000000005</v>
      </c>
      <c r="AA190" s="4">
        <f t="shared" si="88"/>
        <v>1.0523719986501414</v>
      </c>
      <c r="AB190" s="4">
        <f t="shared" si="89"/>
        <v>0.72189456754203896</v>
      </c>
      <c r="AC190" s="1">
        <v>0.68634600000000001</v>
      </c>
      <c r="AD190" s="4">
        <f t="shared" si="90"/>
        <v>0.45298747786040011</v>
      </c>
      <c r="AE190" s="4">
        <f t="shared" si="91"/>
        <v>0.31090614347957418</v>
      </c>
      <c r="AF190" s="1">
        <v>0.68611</v>
      </c>
      <c r="AG190" s="4">
        <f t="shared" si="92"/>
        <v>0.95485534876756395</v>
      </c>
      <c r="AH190" s="4">
        <f t="shared" si="93"/>
        <v>0.65513580334291333</v>
      </c>
      <c r="AI190" s="1">
        <v>0.68606299999999998</v>
      </c>
      <c r="AJ190" s="4">
        <f t="shared" si="94"/>
        <v>0.44972823890508196</v>
      </c>
      <c r="AK190" s="4">
        <f t="shared" si="95"/>
        <v>0.30854190476793725</v>
      </c>
      <c r="AL190" s="1">
        <v>0.68606299999999998</v>
      </c>
      <c r="AM190" s="4">
        <f t="shared" si="96"/>
        <v>0.86584856940027743</v>
      </c>
      <c r="AN190" s="4">
        <f t="shared" si="97"/>
        <v>0.59402666706846241</v>
      </c>
      <c r="AO190" s="1">
        <v>0.68601599999999996</v>
      </c>
      <c r="AP190" s="4">
        <f t="shared" si="98"/>
        <v>0.41434036457556711</v>
      </c>
      <c r="AQ190" s="4">
        <f t="shared" si="99"/>
        <v>0.28424411954467221</v>
      </c>
      <c r="AR190" s="1">
        <v>0.67440100000000003</v>
      </c>
      <c r="AS190" s="4">
        <f t="shared" si="100"/>
        <v>0.78503025639480728</v>
      </c>
      <c r="AT190" s="4">
        <f t="shared" si="101"/>
        <v>0.52942518994291443</v>
      </c>
      <c r="AU190" s="1">
        <v>0.678705</v>
      </c>
      <c r="AV190" s="4">
        <f t="shared" si="102"/>
        <v>0.40737775463384274</v>
      </c>
      <c r="AW190" s="4">
        <f t="shared" si="103"/>
        <v>0.27648931895876222</v>
      </c>
      <c r="AX190" s="4">
        <f t="shared" si="104"/>
        <v>1.0523719986501414</v>
      </c>
      <c r="AY190" s="4">
        <f t="shared" si="105"/>
        <v>0.72189456754203896</v>
      </c>
    </row>
    <row r="191" spans="1:51" x14ac:dyDescent="0.25">
      <c r="A191" s="1">
        <v>1680000</v>
      </c>
      <c r="B191" s="1">
        <v>0.64049699999999998</v>
      </c>
      <c r="C191" s="4">
        <f t="shared" si="72"/>
        <v>0.9826116165882417</v>
      </c>
      <c r="D191" s="4">
        <f t="shared" si="73"/>
        <v>0.62935979258991903</v>
      </c>
      <c r="E191" s="4">
        <f>[2]test4!$A171</f>
        <v>0.63375999999999999</v>
      </c>
      <c r="F191" s="4">
        <f t="shared" si="74"/>
        <v>0.41828078544758351</v>
      </c>
      <c r="G191" s="4">
        <f t="shared" si="75"/>
        <v>0.26508963058526053</v>
      </c>
      <c r="H191" s="1">
        <v>0.63291799999999998</v>
      </c>
      <c r="I191" s="4">
        <f t="shared" si="76"/>
        <v>0.8808283476866231</v>
      </c>
      <c r="J191" s="4">
        <f t="shared" si="77"/>
        <v>0.55749211616112204</v>
      </c>
      <c r="K191" s="1">
        <v>0.63375999999999999</v>
      </c>
      <c r="L191" s="4">
        <f t="shared" si="78"/>
        <v>0.41544255948576847</v>
      </c>
      <c r="M191" s="4">
        <f t="shared" si="79"/>
        <v>0.26329087649970062</v>
      </c>
      <c r="N191" s="1">
        <v>0.63996399999999998</v>
      </c>
      <c r="O191" s="4">
        <f t="shared" si="80"/>
        <v>0.80766914097929654</v>
      </c>
      <c r="P191" s="4">
        <f t="shared" si="81"/>
        <v>0.51687917413767459</v>
      </c>
      <c r="Q191" s="1">
        <v>0.64000500000000005</v>
      </c>
      <c r="R191" s="4">
        <f t="shared" si="82"/>
        <v>0.38655061256615858</v>
      </c>
      <c r="S191" s="4">
        <f t="shared" si="83"/>
        <v>0.24739432479540432</v>
      </c>
      <c r="T191" s="1">
        <v>0.640046</v>
      </c>
      <c r="U191" s="4">
        <f t="shared" si="84"/>
        <v>0.74503963589091771</v>
      </c>
      <c r="V191" s="4">
        <f t="shared" si="85"/>
        <v>0.47685963879343829</v>
      </c>
      <c r="W191" s="1">
        <v>0.64000500000000005</v>
      </c>
      <c r="X191" s="4">
        <f t="shared" si="86"/>
        <v>0.38414893046969234</v>
      </c>
      <c r="Y191" s="4">
        <f t="shared" si="87"/>
        <v>0.24585723624525546</v>
      </c>
      <c r="Z191" s="1">
        <v>0.62873999999999997</v>
      </c>
      <c r="AA191" s="4">
        <f t="shared" si="88"/>
        <v>0.9645747408866725</v>
      </c>
      <c r="AB191" s="4">
        <f t="shared" si="89"/>
        <v>0.60646672258508649</v>
      </c>
      <c r="AC191" s="1">
        <v>0.62897700000000001</v>
      </c>
      <c r="AD191" s="4">
        <f t="shared" si="90"/>
        <v>0.41512401159502771</v>
      </c>
      <c r="AE191" s="4">
        <f t="shared" si="91"/>
        <v>0.26110345544100572</v>
      </c>
      <c r="AF191" s="1">
        <v>0.64045600000000003</v>
      </c>
      <c r="AG191" s="4">
        <f t="shared" si="92"/>
        <v>0.89131893901893122</v>
      </c>
      <c r="AH191" s="4">
        <f t="shared" si="93"/>
        <v>0.57085056240830867</v>
      </c>
      <c r="AI191" s="1">
        <v>0.64041499999999996</v>
      </c>
      <c r="AJ191" s="4">
        <f t="shared" si="94"/>
        <v>0.41980504723093659</v>
      </c>
      <c r="AK191" s="4">
        <f t="shared" si="95"/>
        <v>0.26884944932240024</v>
      </c>
      <c r="AL191" s="1">
        <v>0.64049699999999998</v>
      </c>
      <c r="AM191" s="4">
        <f t="shared" si="96"/>
        <v>0.80834181577372555</v>
      </c>
      <c r="AN191" s="4">
        <f t="shared" si="97"/>
        <v>0.51774050797762394</v>
      </c>
      <c r="AO191" s="1">
        <v>0.64053800000000005</v>
      </c>
      <c r="AP191" s="4">
        <f t="shared" si="98"/>
        <v>0.3868725342331733</v>
      </c>
      <c r="AQ191" s="4">
        <f t="shared" si="99"/>
        <v>0.24780655933264839</v>
      </c>
      <c r="AR191" s="1">
        <v>0.64041499999999996</v>
      </c>
      <c r="AS191" s="4">
        <f t="shared" si="100"/>
        <v>0.74546916693344234</v>
      </c>
      <c r="AT191" s="4">
        <f t="shared" si="101"/>
        <v>0.47740963654168045</v>
      </c>
      <c r="AU191" s="1">
        <v>0.64049699999999998</v>
      </c>
      <c r="AV191" s="4">
        <f t="shared" si="102"/>
        <v>0.38444424265286448</v>
      </c>
      <c r="AW191" s="4">
        <f t="shared" si="103"/>
        <v>0.24623538408643172</v>
      </c>
      <c r="AX191" s="4">
        <f t="shared" si="104"/>
        <v>0.9826116165882417</v>
      </c>
      <c r="AY191" s="4">
        <f t="shared" si="105"/>
        <v>0.62935979258991903</v>
      </c>
    </row>
    <row r="192" spans="1:51" x14ac:dyDescent="0.25">
      <c r="A192" s="1">
        <v>1690000</v>
      </c>
      <c r="B192" s="1">
        <v>0.64732900000000004</v>
      </c>
      <c r="C192" s="4">
        <f t="shared" si="72"/>
        <v>0.99309285625764054</v>
      </c>
      <c r="D192" s="4">
        <f t="shared" si="73"/>
        <v>0.64285780554840222</v>
      </c>
      <c r="E192" s="4">
        <f>[2]test4!$A172</f>
        <v>0.64657600000000004</v>
      </c>
      <c r="F192" s="4">
        <f t="shared" si="74"/>
        <v>0.42673932897556927</v>
      </c>
      <c r="G192" s="4">
        <f t="shared" si="75"/>
        <v>0.2759194083717077</v>
      </c>
      <c r="H192" s="1">
        <v>0.64670099999999997</v>
      </c>
      <c r="I192" s="4">
        <f t="shared" si="76"/>
        <v>0.9000100696729858</v>
      </c>
      <c r="J192" s="4">
        <f t="shared" si="77"/>
        <v>0.58203741206758963</v>
      </c>
      <c r="K192" s="1">
        <v>0.64657600000000004</v>
      </c>
      <c r="L192" s="4">
        <f t="shared" si="78"/>
        <v>0.42384370793686921</v>
      </c>
      <c r="M192" s="4">
        <f t="shared" si="79"/>
        <v>0.27404716930298917</v>
      </c>
      <c r="N192" s="1">
        <v>0.64732900000000004</v>
      </c>
      <c r="O192" s="4">
        <f t="shared" si="80"/>
        <v>0.81696416886104073</v>
      </c>
      <c r="P192" s="4">
        <f t="shared" si="81"/>
        <v>0.52884459846464871</v>
      </c>
      <c r="Q192" s="1">
        <v>0.64732900000000004</v>
      </c>
      <c r="R192" s="4">
        <f t="shared" si="82"/>
        <v>0.39097416657969686</v>
      </c>
      <c r="S192" s="4">
        <f t="shared" si="83"/>
        <v>0.25308891627786861</v>
      </c>
      <c r="T192" s="1">
        <v>0.64724499999999996</v>
      </c>
      <c r="U192" s="4">
        <f t="shared" si="84"/>
        <v>0.75341956536282861</v>
      </c>
      <c r="V192" s="4">
        <f t="shared" si="85"/>
        <v>0.48764704658326391</v>
      </c>
      <c r="W192" s="1">
        <v>0.64732900000000004</v>
      </c>
      <c r="X192" s="4">
        <f t="shared" si="86"/>
        <v>0.38854500044845819</v>
      </c>
      <c r="Y192" s="4">
        <f t="shared" si="87"/>
        <v>0.25151644659530004</v>
      </c>
      <c r="Z192" s="1">
        <v>0.64712000000000003</v>
      </c>
      <c r="AA192" s="4">
        <f t="shared" si="88"/>
        <v>0.99277222114480324</v>
      </c>
      <c r="AB192" s="4">
        <f t="shared" si="89"/>
        <v>0.64244275974722509</v>
      </c>
      <c r="AC192" s="1">
        <v>0.64728699999999995</v>
      </c>
      <c r="AD192" s="4">
        <f t="shared" si="90"/>
        <v>0.42720858806174261</v>
      </c>
      <c r="AE192" s="4">
        <f t="shared" si="91"/>
        <v>0.27652656534072118</v>
      </c>
      <c r="AF192" s="1">
        <v>0.64102099999999995</v>
      </c>
      <c r="AG192" s="4">
        <f t="shared" si="92"/>
        <v>0.8921052462758633</v>
      </c>
      <c r="AH192" s="4">
        <f t="shared" si="93"/>
        <v>0.57185819707300012</v>
      </c>
      <c r="AI192" s="1">
        <v>0.64106200000000002</v>
      </c>
      <c r="AJ192" s="4">
        <f t="shared" si="94"/>
        <v>0.42022916887949019</v>
      </c>
      <c r="AK192" s="4">
        <f t="shared" si="95"/>
        <v>0.26939295146022374</v>
      </c>
      <c r="AL192" s="1">
        <v>0.64507400000000004</v>
      </c>
      <c r="AM192" s="4">
        <f t="shared" si="96"/>
        <v>0.81411823703845654</v>
      </c>
      <c r="AN192" s="4">
        <f t="shared" si="97"/>
        <v>0.52516650763934536</v>
      </c>
      <c r="AO192" s="1">
        <v>0.64494899999999999</v>
      </c>
      <c r="AP192" s="4">
        <f t="shared" si="98"/>
        <v>0.38953669271948094</v>
      </c>
      <c r="AQ192" s="4">
        <f t="shared" si="99"/>
        <v>0.2512313004327365</v>
      </c>
      <c r="AR192" s="1">
        <v>0.64707800000000004</v>
      </c>
      <c r="AS192" s="4">
        <f t="shared" si="100"/>
        <v>0.75322517055496518</v>
      </c>
      <c r="AT192" s="4">
        <f t="shared" si="101"/>
        <v>0.48739543691236581</v>
      </c>
      <c r="AU192" s="1">
        <v>0.64732900000000004</v>
      </c>
      <c r="AV192" s="4">
        <f t="shared" si="102"/>
        <v>0.38854500044845819</v>
      </c>
      <c r="AW192" s="4">
        <f t="shared" si="103"/>
        <v>0.25151644659530004</v>
      </c>
      <c r="AX192" s="4">
        <f t="shared" si="104"/>
        <v>0.99309285625764054</v>
      </c>
      <c r="AY192" s="4">
        <f t="shared" si="105"/>
        <v>0.64285780554840222</v>
      </c>
    </row>
    <row r="193" spans="1:51" x14ac:dyDescent="0.25">
      <c r="A193" s="1">
        <v>1700000</v>
      </c>
      <c r="B193" s="1">
        <v>0.66061199999999998</v>
      </c>
      <c r="C193" s="4">
        <f t="shared" si="72"/>
        <v>1.0134708285247105</v>
      </c>
      <c r="D193" s="4">
        <f t="shared" si="73"/>
        <v>0.66951099097336608</v>
      </c>
      <c r="E193" s="4">
        <f>[2]test4!$A173</f>
        <v>0.66856099999999996</v>
      </c>
      <c r="F193" s="4">
        <f t="shared" si="74"/>
        <v>0.44124940071891866</v>
      </c>
      <c r="G193" s="4">
        <f t="shared" si="75"/>
        <v>0.29500214059404095</v>
      </c>
      <c r="H193" s="1">
        <v>0.66864999999999997</v>
      </c>
      <c r="I193" s="4">
        <f t="shared" si="76"/>
        <v>0.93055636698697231</v>
      </c>
      <c r="J193" s="4">
        <f t="shared" si="77"/>
        <v>0.62221651478583895</v>
      </c>
      <c r="K193" s="1">
        <v>0.66856099999999996</v>
      </c>
      <c r="L193" s="4">
        <f t="shared" si="78"/>
        <v>0.43825532222349917</v>
      </c>
      <c r="M193" s="4">
        <f t="shared" si="79"/>
        <v>0.29300041648106478</v>
      </c>
      <c r="N193" s="1">
        <v>0.66030599999999995</v>
      </c>
      <c r="O193" s="4">
        <f t="shared" si="80"/>
        <v>0.83334184392165089</v>
      </c>
      <c r="P193" s="4">
        <f t="shared" si="81"/>
        <v>0.55026061959252959</v>
      </c>
      <c r="Q193" s="1">
        <v>0.66030599999999995</v>
      </c>
      <c r="R193" s="4">
        <f t="shared" si="82"/>
        <v>0.39881202300155449</v>
      </c>
      <c r="S193" s="4">
        <f t="shared" si="83"/>
        <v>0.2633379716600644</v>
      </c>
      <c r="T193" s="1">
        <v>0.66039400000000004</v>
      </c>
      <c r="U193" s="4">
        <f t="shared" si="84"/>
        <v>0.76872553739035432</v>
      </c>
      <c r="V193" s="4">
        <f t="shared" si="85"/>
        <v>0.50766173253936575</v>
      </c>
      <c r="W193" s="1">
        <v>0.66030599999999995</v>
      </c>
      <c r="X193" s="4">
        <f t="shared" si="86"/>
        <v>0.39633415939363076</v>
      </c>
      <c r="Y193" s="4">
        <f t="shared" si="87"/>
        <v>0.2617018234525707</v>
      </c>
      <c r="Z193" s="1">
        <v>0.67116299999999995</v>
      </c>
      <c r="AA193" s="4">
        <f t="shared" si="88"/>
        <v>1.0296575322354578</v>
      </c>
      <c r="AB193" s="4">
        <f t="shared" si="89"/>
        <v>0.69106803830774655</v>
      </c>
      <c r="AC193" s="1">
        <v>0.67116299999999995</v>
      </c>
      <c r="AD193" s="4">
        <f t="shared" si="90"/>
        <v>0.44296671737464732</v>
      </c>
      <c r="AE193" s="4">
        <f t="shared" si="91"/>
        <v>0.29730287093332042</v>
      </c>
      <c r="AF193" s="1">
        <v>0.67102799999999996</v>
      </c>
      <c r="AG193" s="4">
        <f t="shared" si="92"/>
        <v>0.93386581593738738</v>
      </c>
      <c r="AH193" s="4">
        <f t="shared" si="93"/>
        <v>0.62665011073683319</v>
      </c>
      <c r="AI193" s="1">
        <v>0.670983</v>
      </c>
      <c r="AJ193" s="4">
        <f t="shared" si="94"/>
        <v>0.43984299244420499</v>
      </c>
      <c r="AK193" s="4">
        <f t="shared" si="95"/>
        <v>0.29512717059919003</v>
      </c>
      <c r="AL193" s="1">
        <v>0.66500400000000004</v>
      </c>
      <c r="AM193" s="4">
        <f t="shared" si="96"/>
        <v>0.83927097372320347</v>
      </c>
      <c r="AN193" s="4">
        <f t="shared" si="97"/>
        <v>0.55811855460982518</v>
      </c>
      <c r="AO193" s="1">
        <v>0.66509300000000005</v>
      </c>
      <c r="AP193" s="4">
        <f t="shared" si="98"/>
        <v>0.40170327819855173</v>
      </c>
      <c r="AQ193" s="4">
        <f t="shared" si="99"/>
        <v>0.26717003840690939</v>
      </c>
      <c r="AR193" s="1">
        <v>0.66856099999999996</v>
      </c>
      <c r="AS193" s="4">
        <f t="shared" si="100"/>
        <v>0.77823225832341392</v>
      </c>
      <c r="AT193" s="4">
        <f t="shared" si="101"/>
        <v>0.52029573685695996</v>
      </c>
      <c r="AU193" s="1">
        <v>0.66061199999999998</v>
      </c>
      <c r="AV193" s="4">
        <f t="shared" si="102"/>
        <v>0.39651782916609146</v>
      </c>
      <c r="AW193" s="4">
        <f t="shared" si="103"/>
        <v>0.26194443616106999</v>
      </c>
      <c r="AX193" s="4">
        <f t="shared" si="104"/>
        <v>1.0296575322354578</v>
      </c>
      <c r="AY193" s="4">
        <f t="shared" si="105"/>
        <v>0.69106803830774655</v>
      </c>
    </row>
    <row r="194" spans="1:51" x14ac:dyDescent="0.25">
      <c r="A194" s="1">
        <v>1710000</v>
      </c>
      <c r="B194" s="1">
        <v>0.66037100000000004</v>
      </c>
      <c r="C194" s="4">
        <f t="shared" si="72"/>
        <v>1.0131011009544055</v>
      </c>
      <c r="D194" s="4">
        <f t="shared" si="73"/>
        <v>0.66902258713836171</v>
      </c>
      <c r="E194" s="4">
        <f>[2]test4!$A174</f>
        <v>0.66050200000000003</v>
      </c>
      <c r="F194" s="4">
        <f t="shared" si="74"/>
        <v>0.43593047107690586</v>
      </c>
      <c r="G194" s="4">
        <f t="shared" si="75"/>
        <v>0.28793294800723845</v>
      </c>
      <c r="H194" s="1">
        <v>0.66050200000000003</v>
      </c>
      <c r="I194" s="4">
        <f t="shared" si="76"/>
        <v>0.91921684215602972</v>
      </c>
      <c r="J194" s="4">
        <f t="shared" si="77"/>
        <v>0.60714456267774197</v>
      </c>
      <c r="K194" s="1">
        <v>0.66050200000000003</v>
      </c>
      <c r="L194" s="4">
        <f t="shared" si="78"/>
        <v>0.4329724839457666</v>
      </c>
      <c r="M194" s="4">
        <f t="shared" si="79"/>
        <v>0.28597919159114676</v>
      </c>
      <c r="N194" s="1">
        <v>0.66037100000000004</v>
      </c>
      <c r="O194" s="4">
        <f t="shared" si="80"/>
        <v>0.8334238774331667</v>
      </c>
      <c r="P194" s="4">
        <f t="shared" si="81"/>
        <v>0.55036895936441776</v>
      </c>
      <c r="Q194" s="1">
        <v>0.66037100000000004</v>
      </c>
      <c r="R194" s="4">
        <f t="shared" si="82"/>
        <v>0.39885128174143436</v>
      </c>
      <c r="S194" s="4">
        <f t="shared" si="83"/>
        <v>0.2633898197748728</v>
      </c>
      <c r="T194" s="1">
        <v>0.66063300000000003</v>
      </c>
      <c r="U194" s="4">
        <f t="shared" si="84"/>
        <v>0.76900374313334452</v>
      </c>
      <c r="V194" s="4">
        <f t="shared" si="85"/>
        <v>0.50802924983741082</v>
      </c>
      <c r="W194" s="1">
        <v>0.66037100000000004</v>
      </c>
      <c r="X194" s="4">
        <f t="shared" si="86"/>
        <v>0.39637317421457835</v>
      </c>
      <c r="Y194" s="4">
        <f t="shared" si="87"/>
        <v>0.26175334942925532</v>
      </c>
      <c r="Z194" s="1">
        <v>0.65776500000000004</v>
      </c>
      <c r="AA194" s="4">
        <f t="shared" si="88"/>
        <v>1.0091031339493626</v>
      </c>
      <c r="AB194" s="4">
        <f t="shared" si="89"/>
        <v>0.66375272290220255</v>
      </c>
      <c r="AC194" s="1">
        <v>0.66076400000000002</v>
      </c>
      <c r="AD194" s="4">
        <f t="shared" si="90"/>
        <v>0.43610339074016519</v>
      </c>
      <c r="AE194" s="4">
        <f t="shared" si="91"/>
        <v>0.28816142087903451</v>
      </c>
      <c r="AF194" s="1">
        <v>0.66076400000000002</v>
      </c>
      <c r="AG194" s="4">
        <f t="shared" si="92"/>
        <v>0.91958146605216451</v>
      </c>
      <c r="AH194" s="4">
        <f t="shared" si="93"/>
        <v>0.60762632783449244</v>
      </c>
      <c r="AI194" s="1">
        <v>0.66058899999999998</v>
      </c>
      <c r="AJ194" s="4">
        <f t="shared" si="94"/>
        <v>0.43302951421381009</v>
      </c>
      <c r="AK194" s="4">
        <f t="shared" si="95"/>
        <v>0.28605453376498657</v>
      </c>
      <c r="AL194" s="1">
        <v>0.66067699999999996</v>
      </c>
      <c r="AM194" s="4">
        <f t="shared" si="96"/>
        <v>0.83381006596430218</v>
      </c>
      <c r="AN194" s="4">
        <f t="shared" si="97"/>
        <v>0.55087913295109725</v>
      </c>
      <c r="AO194" s="1">
        <v>0.66063300000000003</v>
      </c>
      <c r="AP194" s="4">
        <f t="shared" si="98"/>
        <v>0.39900952466218081</v>
      </c>
      <c r="AQ194" s="4">
        <f t="shared" si="99"/>
        <v>0.26359885930615051</v>
      </c>
      <c r="AR194" s="1">
        <v>0.65355200000000002</v>
      </c>
      <c r="AS194" s="4">
        <f t="shared" si="100"/>
        <v>0.76076117047178027</v>
      </c>
      <c r="AT194" s="4">
        <f t="shared" si="101"/>
        <v>0.49719698448417293</v>
      </c>
      <c r="AU194" s="1">
        <v>0.66037100000000004</v>
      </c>
      <c r="AV194" s="4">
        <f t="shared" si="102"/>
        <v>0.39637317421457835</v>
      </c>
      <c r="AW194" s="4">
        <f t="shared" si="103"/>
        <v>0.26175334942925532</v>
      </c>
      <c r="AX194" s="4">
        <f t="shared" si="104"/>
        <v>1.0131011009544055</v>
      </c>
      <c r="AY194" s="4">
        <f t="shared" si="105"/>
        <v>0.66902258713836171</v>
      </c>
    </row>
    <row r="195" spans="1:51" x14ac:dyDescent="0.25">
      <c r="A195" s="1">
        <v>1720000</v>
      </c>
      <c r="B195" s="1">
        <v>0.663636</v>
      </c>
      <c r="C195" s="4">
        <f t="shared" si="72"/>
        <v>1.0181100657554281</v>
      </c>
      <c r="D195" s="4">
        <f t="shared" si="73"/>
        <v>0.67565449159766922</v>
      </c>
      <c r="E195" s="4">
        <f>[2]test4!$A175</f>
        <v>0.65730999999999995</v>
      </c>
      <c r="F195" s="4">
        <f t="shared" si="74"/>
        <v>0.43382375517948613</v>
      </c>
      <c r="G195" s="4">
        <f t="shared" si="75"/>
        <v>0.28515669251702802</v>
      </c>
      <c r="H195" s="1">
        <v>0.65726700000000005</v>
      </c>
      <c r="I195" s="4">
        <f t="shared" si="76"/>
        <v>0.91471471122474601</v>
      </c>
      <c r="J195" s="4">
        <f t="shared" si="77"/>
        <v>0.60121179410255521</v>
      </c>
      <c r="K195" s="1">
        <v>0.65730999999999995</v>
      </c>
      <c r="L195" s="4">
        <f t="shared" si="78"/>
        <v>0.43088006307685944</v>
      </c>
      <c r="M195" s="4">
        <f t="shared" si="79"/>
        <v>0.28322177426105044</v>
      </c>
      <c r="N195" s="1">
        <v>0.66346000000000005</v>
      </c>
      <c r="O195" s="4">
        <f t="shared" si="80"/>
        <v>0.83732236231119894</v>
      </c>
      <c r="P195" s="4">
        <f t="shared" si="81"/>
        <v>0.55552989449898815</v>
      </c>
      <c r="Q195" s="1">
        <v>0.66332800000000003</v>
      </c>
      <c r="R195" s="4">
        <f t="shared" si="82"/>
        <v>0.40063725241566056</v>
      </c>
      <c r="S195" s="4">
        <f t="shared" si="83"/>
        <v>0.2657539073703753</v>
      </c>
      <c r="T195" s="1">
        <v>0.66332800000000003</v>
      </c>
      <c r="U195" s="4">
        <f t="shared" si="84"/>
        <v>0.77214083299677005</v>
      </c>
      <c r="V195" s="4">
        <f t="shared" si="85"/>
        <v>0.5121826344700815</v>
      </c>
      <c r="W195" s="1">
        <v>0.66337199999999996</v>
      </c>
      <c r="X195" s="4">
        <f t="shared" si="86"/>
        <v>0.39817445848632543</v>
      </c>
      <c r="Y195" s="4">
        <f t="shared" si="87"/>
        <v>0.26413778687499068</v>
      </c>
      <c r="Z195" s="1">
        <v>0.65528500000000001</v>
      </c>
      <c r="AA195" s="4">
        <f t="shared" si="88"/>
        <v>1.0052984684955995</v>
      </c>
      <c r="AB195" s="4">
        <f t="shared" si="89"/>
        <v>0.65875700692813888</v>
      </c>
      <c r="AC195" s="1">
        <v>0.65318799999999999</v>
      </c>
      <c r="AD195" s="4">
        <f t="shared" si="90"/>
        <v>0.43110324047736714</v>
      </c>
      <c r="AE195" s="4">
        <f t="shared" si="91"/>
        <v>0.2815914634409305</v>
      </c>
      <c r="AF195" s="1">
        <v>0.66337199999999996</v>
      </c>
      <c r="AG195" s="4">
        <f t="shared" si="92"/>
        <v>0.92321100468239259</v>
      </c>
      <c r="AH195" s="4">
        <f t="shared" si="93"/>
        <v>0.61243233059816815</v>
      </c>
      <c r="AI195" s="1">
        <v>0.66350399999999998</v>
      </c>
      <c r="AJ195" s="4">
        <f t="shared" si="94"/>
        <v>0.43494035595342923</v>
      </c>
      <c r="AK195" s="4">
        <f t="shared" si="95"/>
        <v>0.2885846659365241</v>
      </c>
      <c r="AL195" s="1">
        <v>0.66354800000000003</v>
      </c>
      <c r="AM195" s="4">
        <f t="shared" si="96"/>
        <v>0.83743342306525104</v>
      </c>
      <c r="AN195" s="4">
        <f t="shared" si="97"/>
        <v>0.55567727300810121</v>
      </c>
      <c r="AO195" s="1">
        <v>0.66328399999999998</v>
      </c>
      <c r="AP195" s="4">
        <f t="shared" si="98"/>
        <v>0.40061067726866495</v>
      </c>
      <c r="AQ195" s="4">
        <f t="shared" si="99"/>
        <v>0.26571865246146914</v>
      </c>
      <c r="AR195" s="1">
        <v>0.66310800000000003</v>
      </c>
      <c r="AS195" s="4">
        <f t="shared" si="100"/>
        <v>0.77188474402832707</v>
      </c>
      <c r="AT195" s="4">
        <f t="shared" si="101"/>
        <v>0.51184294884313597</v>
      </c>
      <c r="AU195" s="1">
        <v>0.663636</v>
      </c>
      <c r="AV195" s="4">
        <f t="shared" si="102"/>
        <v>0.39833291868217396</v>
      </c>
      <c r="AW195" s="4">
        <f t="shared" si="103"/>
        <v>0.26434806482256318</v>
      </c>
      <c r="AX195" s="4">
        <f t="shared" si="104"/>
        <v>1.0181100657554281</v>
      </c>
      <c r="AY195" s="4">
        <f t="shared" si="105"/>
        <v>0.67565449159766922</v>
      </c>
    </row>
    <row r="196" spans="1:51" x14ac:dyDescent="0.25">
      <c r="A196" s="1">
        <v>1730000</v>
      </c>
      <c r="B196" s="1">
        <v>0.64587000000000006</v>
      </c>
      <c r="C196" s="4">
        <f t="shared" si="72"/>
        <v>0.99085454702496301</v>
      </c>
      <c r="D196" s="4">
        <f t="shared" si="73"/>
        <v>0.63996322628701297</v>
      </c>
      <c r="E196" s="4">
        <f>[2]test4!$A176</f>
        <v>0.646204</v>
      </c>
      <c r="F196" s="4">
        <f t="shared" si="74"/>
        <v>0.42649380945368953</v>
      </c>
      <c r="G196" s="4">
        <f t="shared" si="75"/>
        <v>0.275602005644212</v>
      </c>
      <c r="H196" s="1">
        <v>0.645953</v>
      </c>
      <c r="I196" s="4">
        <f t="shared" si="76"/>
        <v>0.89896908236646345</v>
      </c>
      <c r="J196" s="4">
        <f t="shared" si="77"/>
        <v>0.58069177566186414</v>
      </c>
      <c r="K196" s="1">
        <v>0.646204</v>
      </c>
      <c r="L196" s="4">
        <f t="shared" si="78"/>
        <v>0.42359985437695896</v>
      </c>
      <c r="M196" s="4">
        <f t="shared" si="79"/>
        <v>0.27373192029780841</v>
      </c>
      <c r="N196" s="1">
        <v>0.64578599999999997</v>
      </c>
      <c r="O196" s="4">
        <f t="shared" si="80"/>
        <v>0.81501681950305949</v>
      </c>
      <c r="P196" s="4">
        <f t="shared" si="81"/>
        <v>0.5263264517996028</v>
      </c>
      <c r="Q196" s="1">
        <v>0.64582799999999996</v>
      </c>
      <c r="R196" s="4">
        <f t="shared" si="82"/>
        <v>0.39006759167877914</v>
      </c>
      <c r="S196" s="4">
        <f t="shared" si="83"/>
        <v>0.25191657259872252</v>
      </c>
      <c r="T196" s="1">
        <v>0.64599499999999999</v>
      </c>
      <c r="U196" s="4">
        <f t="shared" si="84"/>
        <v>0.75196451440576673</v>
      </c>
      <c r="V196" s="4">
        <f t="shared" si="85"/>
        <v>0.48576531648355326</v>
      </c>
      <c r="W196" s="1">
        <v>0.64582799999999996</v>
      </c>
      <c r="X196" s="4">
        <f t="shared" si="86"/>
        <v>0.38764405819857728</v>
      </c>
      <c r="Y196" s="4">
        <f t="shared" si="87"/>
        <v>0.25035138681827074</v>
      </c>
      <c r="Z196" s="1">
        <v>0.64658000000000004</v>
      </c>
      <c r="AA196" s="4">
        <f t="shared" si="88"/>
        <v>0.9919437859250323</v>
      </c>
      <c r="AB196" s="4">
        <f t="shared" si="89"/>
        <v>0.64137101310340738</v>
      </c>
      <c r="AC196" s="1">
        <v>0.64653799999999995</v>
      </c>
      <c r="AD196" s="4">
        <f t="shared" si="90"/>
        <v>0.42671424902440946</v>
      </c>
      <c r="AE196" s="4">
        <f t="shared" si="91"/>
        <v>0.27588697713574362</v>
      </c>
      <c r="AF196" s="1">
        <v>0.64300400000000002</v>
      </c>
      <c r="AG196" s="4">
        <f t="shared" si="92"/>
        <v>0.89486497599355597</v>
      </c>
      <c r="AH196" s="4">
        <f t="shared" si="93"/>
        <v>0.57540175902376045</v>
      </c>
      <c r="AI196" s="1">
        <v>0.64321099999999998</v>
      </c>
      <c r="AJ196" s="4">
        <f t="shared" si="94"/>
        <v>0.42163788205219738</v>
      </c>
      <c r="AK196" s="4">
        <f t="shared" si="95"/>
        <v>0.27120212375267588</v>
      </c>
      <c r="AL196" s="1">
        <v>0.63938600000000001</v>
      </c>
      <c r="AM196" s="4">
        <f t="shared" si="96"/>
        <v>0.80693967375381825</v>
      </c>
      <c r="AN196" s="4">
        <f t="shared" si="97"/>
        <v>0.51594593024275881</v>
      </c>
      <c r="AO196" s="1">
        <v>0.63938600000000001</v>
      </c>
      <c r="AP196" s="4">
        <f t="shared" si="98"/>
        <v>0.38617674856637974</v>
      </c>
      <c r="AQ196" s="4">
        <f t="shared" si="99"/>
        <v>0.24691600655886325</v>
      </c>
      <c r="AR196" s="1">
        <v>0.64616200000000001</v>
      </c>
      <c r="AS196" s="4">
        <f t="shared" si="100"/>
        <v>0.75215890921363027</v>
      </c>
      <c r="AT196" s="4">
        <f t="shared" si="101"/>
        <v>0.48601650509529776</v>
      </c>
      <c r="AU196" s="1">
        <v>0.64587000000000006</v>
      </c>
      <c r="AV196" s="4">
        <f t="shared" si="102"/>
        <v>0.38766926777518956</v>
      </c>
      <c r="AW196" s="4">
        <f t="shared" si="103"/>
        <v>0.25038394997796171</v>
      </c>
      <c r="AX196" s="4">
        <f t="shared" si="104"/>
        <v>0.9919437859250323</v>
      </c>
      <c r="AY196" s="4">
        <f t="shared" si="105"/>
        <v>0.64137101310340738</v>
      </c>
    </row>
    <row r="197" spans="1:51" x14ac:dyDescent="0.25">
      <c r="A197" s="1">
        <v>1740000</v>
      </c>
      <c r="B197" s="1">
        <v>0.66306500000000002</v>
      </c>
      <c r="C197" s="4">
        <f t="shared" si="72"/>
        <v>1.0172340722174851</v>
      </c>
      <c r="D197" s="4">
        <f t="shared" si="73"/>
        <v>0.67449231009488675</v>
      </c>
      <c r="E197" s="4">
        <f>[2]test4!$A177</f>
        <v>0.67125199999999996</v>
      </c>
      <c r="F197" s="4">
        <f t="shared" si="74"/>
        <v>0.44302545726025833</v>
      </c>
      <c r="G197" s="4">
        <f t="shared" si="75"/>
        <v>0.29738172423686293</v>
      </c>
      <c r="H197" s="1">
        <v>0.671207</v>
      </c>
      <c r="I197" s="4">
        <f t="shared" si="76"/>
        <v>0.93411492920993755</v>
      </c>
      <c r="J197" s="4">
        <f t="shared" si="77"/>
        <v>0.62698447929021461</v>
      </c>
      <c r="K197" s="1">
        <v>0.67125199999999996</v>
      </c>
      <c r="L197" s="4">
        <f t="shared" si="78"/>
        <v>0.44001932741091426</v>
      </c>
      <c r="M197" s="4">
        <f t="shared" si="79"/>
        <v>0.29536385356323103</v>
      </c>
      <c r="N197" s="1">
        <v>0.66306500000000002</v>
      </c>
      <c r="O197" s="4">
        <f t="shared" si="80"/>
        <v>0.83682385097198797</v>
      </c>
      <c r="P197" s="4">
        <f t="shared" si="81"/>
        <v>0.55486860674474126</v>
      </c>
      <c r="Q197" s="1">
        <v>0.66306500000000002</v>
      </c>
      <c r="R197" s="4">
        <f t="shared" si="82"/>
        <v>0.40047840551430058</v>
      </c>
      <c r="S197" s="4">
        <f t="shared" si="83"/>
        <v>0.26554321395233971</v>
      </c>
      <c r="T197" s="1">
        <v>0.66306500000000002</v>
      </c>
      <c r="U197" s="4">
        <f t="shared" si="84"/>
        <v>0.77183469027540419</v>
      </c>
      <c r="V197" s="4">
        <f t="shared" si="85"/>
        <v>0.51177656890746093</v>
      </c>
      <c r="W197" s="1">
        <v>0.66306500000000002</v>
      </c>
      <c r="X197" s="4">
        <f t="shared" si="86"/>
        <v>0.39799018848585016</v>
      </c>
      <c r="Y197" s="4">
        <f t="shared" si="87"/>
        <v>0.26389336432837029</v>
      </c>
      <c r="Z197" s="1">
        <v>0.67089200000000004</v>
      </c>
      <c r="AA197" s="4">
        <f t="shared" si="88"/>
        <v>1.0292417804862766</v>
      </c>
      <c r="AB197" s="4">
        <f t="shared" si="89"/>
        <v>0.6905100765939991</v>
      </c>
      <c r="AC197" s="1">
        <v>0.67125199999999996</v>
      </c>
      <c r="AD197" s="4">
        <f t="shared" si="90"/>
        <v>0.44302545726025833</v>
      </c>
      <c r="AE197" s="4">
        <f t="shared" si="91"/>
        <v>0.29738172423686293</v>
      </c>
      <c r="AF197" s="1">
        <v>0.66856000000000004</v>
      </c>
      <c r="AG197" s="4">
        <f t="shared" si="92"/>
        <v>0.9304311145035673</v>
      </c>
      <c r="AH197" s="4">
        <f t="shared" si="93"/>
        <v>0.62204902591250499</v>
      </c>
      <c r="AI197" s="1">
        <v>0.668605</v>
      </c>
      <c r="AJ197" s="4">
        <f t="shared" si="94"/>
        <v>0.43828416511768209</v>
      </c>
      <c r="AK197" s="4">
        <f t="shared" si="95"/>
        <v>0.29303898421850783</v>
      </c>
      <c r="AL197" s="1">
        <v>0.66923100000000002</v>
      </c>
      <c r="AM197" s="4">
        <f t="shared" si="96"/>
        <v>0.84460567607977266</v>
      </c>
      <c r="AN197" s="4">
        <f t="shared" si="97"/>
        <v>0.56523630120854229</v>
      </c>
      <c r="AO197" s="1">
        <v>0.66923100000000002</v>
      </c>
      <c r="AP197" s="4">
        <f t="shared" si="98"/>
        <v>0.40420254997736405</v>
      </c>
      <c r="AQ197" s="4">
        <f t="shared" si="99"/>
        <v>0.27050487672390133</v>
      </c>
      <c r="AR197" s="1">
        <v>0.66231899999999999</v>
      </c>
      <c r="AS197" s="4">
        <f t="shared" si="100"/>
        <v>0.77096631586422959</v>
      </c>
      <c r="AT197" s="4">
        <f t="shared" si="101"/>
        <v>0.51062563935688066</v>
      </c>
      <c r="AU197" s="1">
        <v>0.66306500000000002</v>
      </c>
      <c r="AV197" s="4">
        <f t="shared" si="102"/>
        <v>0.39799018848585016</v>
      </c>
      <c r="AW197" s="4">
        <f t="shared" si="103"/>
        <v>0.26389336432837029</v>
      </c>
      <c r="AX197" s="4">
        <f t="shared" si="104"/>
        <v>1.0292417804862766</v>
      </c>
      <c r="AY197" s="4">
        <f t="shared" si="105"/>
        <v>0.6905100765939991</v>
      </c>
    </row>
    <row r="198" spans="1:51" x14ac:dyDescent="0.25">
      <c r="A198" s="1">
        <v>1750000</v>
      </c>
      <c r="B198" s="1">
        <v>0.65269600000000005</v>
      </c>
      <c r="C198" s="4">
        <f t="shared" si="72"/>
        <v>1.0013265818585866</v>
      </c>
      <c r="D198" s="4">
        <f t="shared" si="73"/>
        <v>0.65356185467277206</v>
      </c>
      <c r="E198" s="4">
        <f>[2]test4!$A178</f>
        <v>0.65019199999999999</v>
      </c>
      <c r="F198" s="4">
        <f t="shared" si="74"/>
        <v>0.42912588432803467</v>
      </c>
      <c r="G198" s="4">
        <f t="shared" si="75"/>
        <v>0.27901421698301349</v>
      </c>
      <c r="H198" s="1">
        <v>0.64993800000000002</v>
      </c>
      <c r="I198" s="4">
        <f t="shared" si="76"/>
        <v>0.90451498399278973</v>
      </c>
      <c r="J198" s="4">
        <f t="shared" si="77"/>
        <v>0.58787865966630581</v>
      </c>
      <c r="K198" s="1">
        <v>0.65019199999999999</v>
      </c>
      <c r="L198" s="4">
        <f t="shared" si="78"/>
        <v>0.42621406942244816</v>
      </c>
      <c r="M198" s="4">
        <f t="shared" si="79"/>
        <v>0.27712097822592041</v>
      </c>
      <c r="N198" s="1">
        <v>0.65312300000000001</v>
      </c>
      <c r="O198" s="4">
        <f t="shared" si="80"/>
        <v>0.82427650987215084</v>
      </c>
      <c r="P198" s="4">
        <f t="shared" si="81"/>
        <v>0.53835394695722882</v>
      </c>
      <c r="Q198" s="1">
        <v>0.65269600000000005</v>
      </c>
      <c r="R198" s="4">
        <f t="shared" si="82"/>
        <v>0.39421573053254499</v>
      </c>
      <c r="S198" s="4">
        <f t="shared" si="83"/>
        <v>0.25730303045566999</v>
      </c>
      <c r="T198" s="1">
        <v>0.65269600000000005</v>
      </c>
      <c r="U198" s="4">
        <f t="shared" si="84"/>
        <v>0.75976475157638423</v>
      </c>
      <c r="V198" s="4">
        <f t="shared" si="85"/>
        <v>0.49589541429489975</v>
      </c>
      <c r="W198" s="1">
        <v>0.65269600000000005</v>
      </c>
      <c r="X198" s="4">
        <f t="shared" si="86"/>
        <v>0.39176642420269581</v>
      </c>
      <c r="Y198" s="4">
        <f t="shared" si="87"/>
        <v>0.25570437801140278</v>
      </c>
      <c r="Z198" s="1">
        <v>0.647455</v>
      </c>
      <c r="AA198" s="4">
        <f t="shared" si="88"/>
        <v>0.99328615780892038</v>
      </c>
      <c r="AB198" s="4">
        <f t="shared" si="89"/>
        <v>0.64310808930417451</v>
      </c>
      <c r="AC198" s="1">
        <v>0.64440900000000001</v>
      </c>
      <c r="AD198" s="4">
        <f t="shared" si="90"/>
        <v>0.42530911176074832</v>
      </c>
      <c r="AE198" s="4">
        <f t="shared" si="91"/>
        <v>0.27407301940063206</v>
      </c>
      <c r="AF198" s="1">
        <v>0.65325100000000003</v>
      </c>
      <c r="AG198" s="4">
        <f t="shared" si="92"/>
        <v>0.90912566707635789</v>
      </c>
      <c r="AH198" s="4">
        <f t="shared" si="93"/>
        <v>0.59388725114329788</v>
      </c>
      <c r="AI198" s="1">
        <v>0.65329300000000001</v>
      </c>
      <c r="AJ198" s="4">
        <f t="shared" si="94"/>
        <v>0.42824683794202245</v>
      </c>
      <c r="AK198" s="4">
        <f t="shared" si="95"/>
        <v>0.27977066149965768</v>
      </c>
      <c r="AL198" s="1">
        <v>0.65290899999999996</v>
      </c>
      <c r="AM198" s="4">
        <f t="shared" si="96"/>
        <v>0.8240064303111605</v>
      </c>
      <c r="AN198" s="4">
        <f t="shared" si="97"/>
        <v>0.5380012144080295</v>
      </c>
      <c r="AO198" s="1">
        <v>0.65269600000000005</v>
      </c>
      <c r="AP198" s="4">
        <f t="shared" si="98"/>
        <v>0.39421573053254499</v>
      </c>
      <c r="AQ198" s="4">
        <f t="shared" si="99"/>
        <v>0.25730303045566999</v>
      </c>
      <c r="AR198" s="1">
        <v>0.65307999999999999</v>
      </c>
      <c r="AS198" s="4">
        <f t="shared" si="100"/>
        <v>0.76021174323039364</v>
      </c>
      <c r="AT198" s="4">
        <f t="shared" si="101"/>
        <v>0.49647908526890544</v>
      </c>
      <c r="AU198" s="1">
        <v>0.65269600000000005</v>
      </c>
      <c r="AV198" s="4">
        <f t="shared" si="102"/>
        <v>0.39176642420269581</v>
      </c>
      <c r="AW198" s="4">
        <f t="shared" si="103"/>
        <v>0.25570437801140278</v>
      </c>
      <c r="AX198" s="4">
        <f t="shared" si="104"/>
        <v>1.0013265818585866</v>
      </c>
      <c r="AY198" s="4">
        <f t="shared" si="105"/>
        <v>0.65356185467277206</v>
      </c>
    </row>
    <row r="199" spans="1:51" x14ac:dyDescent="0.25">
      <c r="A199" s="1">
        <v>1760000</v>
      </c>
      <c r="B199" s="1">
        <v>0.67100599999999999</v>
      </c>
      <c r="C199" s="4">
        <f t="shared" si="72"/>
        <v>1.0294166723660061</v>
      </c>
      <c r="D199" s="4">
        <f t="shared" si="73"/>
        <v>0.69074476365762416</v>
      </c>
      <c r="E199" s="4">
        <f>[2]test4!$A179</f>
        <v>0.66644499999999995</v>
      </c>
      <c r="F199" s="4">
        <f t="shared" si="74"/>
        <v>0.43985284343854897</v>
      </c>
      <c r="G199" s="4">
        <f t="shared" si="75"/>
        <v>0.29313772824540374</v>
      </c>
      <c r="H199" s="1">
        <v>0.66677799999999998</v>
      </c>
      <c r="I199" s="4">
        <f t="shared" si="76"/>
        <v>0.92795111533214603</v>
      </c>
      <c r="J199" s="4">
        <f t="shared" si="77"/>
        <v>0.61873738877893769</v>
      </c>
      <c r="K199" s="1">
        <v>0.66644499999999995</v>
      </c>
      <c r="L199" s="4">
        <f t="shared" si="78"/>
        <v>0.43686824122142914</v>
      </c>
      <c r="M199" s="4">
        <f t="shared" si="79"/>
        <v>0.29114865502081533</v>
      </c>
      <c r="N199" s="1">
        <v>0.67100599999999999</v>
      </c>
      <c r="O199" s="4">
        <f t="shared" si="80"/>
        <v>0.84684582197116376</v>
      </c>
      <c r="P199" s="4">
        <f t="shared" si="81"/>
        <v>0.5682386276175827</v>
      </c>
      <c r="Q199" s="1">
        <v>0.671682</v>
      </c>
      <c r="R199" s="4">
        <f t="shared" si="82"/>
        <v>0.40568290646114097</v>
      </c>
      <c r="S199" s="4">
        <f t="shared" si="83"/>
        <v>0.27248990597763206</v>
      </c>
      <c r="T199" s="1">
        <v>0.67098400000000002</v>
      </c>
      <c r="U199" s="4">
        <f t="shared" si="84"/>
        <v>0.78105272909858281</v>
      </c>
      <c r="V199" s="4">
        <f t="shared" si="85"/>
        <v>0.5240738843814835</v>
      </c>
      <c r="W199" s="1">
        <v>0.671682</v>
      </c>
      <c r="X199" s="4">
        <f t="shared" si="86"/>
        <v>0.40316235328746475</v>
      </c>
      <c r="Y199" s="4">
        <f t="shared" si="87"/>
        <v>0.27079689578083088</v>
      </c>
      <c r="Z199" s="1">
        <v>0.67134400000000005</v>
      </c>
      <c r="AA199" s="4">
        <f t="shared" si="88"/>
        <v>1.0299352114480109</v>
      </c>
      <c r="AB199" s="4">
        <f t="shared" si="89"/>
        <v>0.69144082459435352</v>
      </c>
      <c r="AC199" s="1">
        <v>0.671682</v>
      </c>
      <c r="AD199" s="4">
        <f t="shared" si="90"/>
        <v>0.44330925670759247</v>
      </c>
      <c r="AE199" s="4">
        <f t="shared" si="91"/>
        <v>0.29776284816386916</v>
      </c>
      <c r="AF199" s="1">
        <v>0.67010700000000001</v>
      </c>
      <c r="AG199" s="4">
        <f t="shared" si="92"/>
        <v>0.93258406552387507</v>
      </c>
      <c r="AH199" s="4">
        <f t="shared" si="93"/>
        <v>0.62493111039600735</v>
      </c>
      <c r="AI199" s="1">
        <v>0.67024099999999998</v>
      </c>
      <c r="AJ199" s="4">
        <f t="shared" si="94"/>
        <v>0.43935659636502922</v>
      </c>
      <c r="AK199" s="4">
        <f t="shared" si="95"/>
        <v>0.29447480450429353</v>
      </c>
      <c r="AL199" s="1">
        <v>0.67141099999999998</v>
      </c>
      <c r="AM199" s="4">
        <f t="shared" si="96"/>
        <v>0.84735695385060794</v>
      </c>
      <c r="AN199" s="4">
        <f t="shared" si="97"/>
        <v>0.56892477974179056</v>
      </c>
      <c r="AO199" s="1">
        <v>0.67127599999999998</v>
      </c>
      <c r="AP199" s="4">
        <f t="shared" si="98"/>
        <v>0.4054376903320453</v>
      </c>
      <c r="AQ199" s="4">
        <f t="shared" si="99"/>
        <v>0.27216059101533402</v>
      </c>
      <c r="AR199" s="1">
        <v>0.67105099999999995</v>
      </c>
      <c r="AS199" s="4">
        <f t="shared" si="100"/>
        <v>0.78113071982988125</v>
      </c>
      <c r="AT199" s="4">
        <f t="shared" si="101"/>
        <v>0.52417855067256158</v>
      </c>
      <c r="AU199" s="1">
        <v>0.67100599999999999</v>
      </c>
      <c r="AV199" s="4">
        <f t="shared" si="102"/>
        <v>0.40275659914961032</v>
      </c>
      <c r="AW199" s="4">
        <f t="shared" si="103"/>
        <v>0.27025209456898341</v>
      </c>
      <c r="AX199" s="4">
        <f t="shared" si="104"/>
        <v>1.0299352114480109</v>
      </c>
      <c r="AY199" s="4">
        <f t="shared" si="105"/>
        <v>0.69144082459435352</v>
      </c>
    </row>
    <row r="200" spans="1:51" x14ac:dyDescent="0.25">
      <c r="A200" s="1">
        <v>1770000</v>
      </c>
      <c r="B200" s="1">
        <v>0.64339500000000005</v>
      </c>
      <c r="C200" s="4">
        <f t="shared" si="72"/>
        <v>0.98705755226767944</v>
      </c>
      <c r="D200" s="4">
        <f t="shared" si="73"/>
        <v>0.63506789384126361</v>
      </c>
      <c r="E200" s="4">
        <f>[2]test4!$A180</f>
        <v>0.64580499999999996</v>
      </c>
      <c r="F200" s="4">
        <f t="shared" si="74"/>
        <v>0.42623046996651204</v>
      </c>
      <c r="G200" s="4">
        <f t="shared" si="75"/>
        <v>0.2752617686567233</v>
      </c>
      <c r="H200" s="1">
        <v>0.64587000000000006</v>
      </c>
      <c r="I200" s="4">
        <f t="shared" si="76"/>
        <v>0.89885357174287872</v>
      </c>
      <c r="J200" s="4">
        <f t="shared" si="77"/>
        <v>0.58054255638157315</v>
      </c>
      <c r="K200" s="1">
        <v>0.64580499999999996</v>
      </c>
      <c r="L200" s="4">
        <f t="shared" si="78"/>
        <v>0.42333830176834558</v>
      </c>
      <c r="M200" s="4">
        <f t="shared" si="79"/>
        <v>0.27339399197350639</v>
      </c>
      <c r="N200" s="1">
        <v>0.64265099999999997</v>
      </c>
      <c r="O200" s="4">
        <f t="shared" si="80"/>
        <v>0.81106028013995457</v>
      </c>
      <c r="P200" s="4">
        <f t="shared" si="81"/>
        <v>0.52122870009222189</v>
      </c>
      <c r="Q200" s="1">
        <v>0.64289799999999997</v>
      </c>
      <c r="R200" s="4">
        <f t="shared" si="82"/>
        <v>0.38829792848111844</v>
      </c>
      <c r="S200" s="4">
        <f t="shared" si="83"/>
        <v>0.24963596162465404</v>
      </c>
      <c r="T200" s="1">
        <v>0.64308699999999996</v>
      </c>
      <c r="U200" s="4">
        <f t="shared" si="84"/>
        <v>0.74857948385925788</v>
      </c>
      <c r="V200" s="4">
        <f t="shared" si="85"/>
        <v>0.48140173453659851</v>
      </c>
      <c r="W200" s="1">
        <v>0.64289799999999997</v>
      </c>
      <c r="X200" s="4">
        <f t="shared" si="86"/>
        <v>0.38588539011586509</v>
      </c>
      <c r="Y200" s="4">
        <f t="shared" si="87"/>
        <v>0.24808494553470942</v>
      </c>
      <c r="Z200" s="1">
        <v>0.64566100000000004</v>
      </c>
      <c r="AA200" s="4">
        <f t="shared" si="88"/>
        <v>0.9905339119121257</v>
      </c>
      <c r="AB200" s="4">
        <f t="shared" si="89"/>
        <v>0.63954911609909504</v>
      </c>
      <c r="AC200" s="1">
        <v>0.64526300000000003</v>
      </c>
      <c r="AD200" s="4">
        <f t="shared" si="90"/>
        <v>0.42587275066312819</v>
      </c>
      <c r="AE200" s="4">
        <f t="shared" si="91"/>
        <v>0.27479992871114212</v>
      </c>
      <c r="AF200" s="1">
        <v>0.642073</v>
      </c>
      <c r="AG200" s="4">
        <f t="shared" si="92"/>
        <v>0.8935693086374431</v>
      </c>
      <c r="AH200" s="4">
        <f t="shared" si="93"/>
        <v>0.57373672670476894</v>
      </c>
      <c r="AI200" s="1">
        <v>0.642073</v>
      </c>
      <c r="AJ200" s="4">
        <f t="shared" si="94"/>
        <v>0.42089189992537523</v>
      </c>
      <c r="AK200" s="4">
        <f t="shared" si="95"/>
        <v>0.27024332486078545</v>
      </c>
      <c r="AL200" s="1">
        <v>0.64063300000000001</v>
      </c>
      <c r="AM200" s="4">
        <f t="shared" si="96"/>
        <v>0.80851345512089701</v>
      </c>
      <c r="AN200" s="4">
        <f t="shared" si="97"/>
        <v>0.51796040029446555</v>
      </c>
      <c r="AO200" s="1">
        <v>0.64063300000000001</v>
      </c>
      <c r="AP200" s="4">
        <f t="shared" si="98"/>
        <v>0.38692991239145924</v>
      </c>
      <c r="AQ200" s="4">
        <f t="shared" si="99"/>
        <v>0.24788007056507771</v>
      </c>
      <c r="AR200" s="1">
        <v>0.64630600000000005</v>
      </c>
      <c r="AS200" s="4">
        <f t="shared" si="100"/>
        <v>0.75232653108388381</v>
      </c>
      <c r="AT200" s="4">
        <f t="shared" si="101"/>
        <v>0.48623315099870063</v>
      </c>
      <c r="AU200" s="1">
        <v>0.64339500000000005</v>
      </c>
      <c r="AV200" s="4">
        <f t="shared" si="102"/>
        <v>0.38618370343911018</v>
      </c>
      <c r="AW200" s="4">
        <f t="shared" si="103"/>
        <v>0.24846866387420632</v>
      </c>
      <c r="AX200" s="4">
        <f t="shared" si="104"/>
        <v>0.9905339119121257</v>
      </c>
      <c r="AY200" s="4">
        <f t="shared" si="105"/>
        <v>0.63954911609909504</v>
      </c>
    </row>
    <row r="201" spans="1:51" x14ac:dyDescent="0.25">
      <c r="A201" s="1">
        <v>1780000</v>
      </c>
      <c r="B201" s="1">
        <v>0.66176999999999997</v>
      </c>
      <c r="C201" s="4">
        <f t="shared" si="72"/>
        <v>1.0152473618293305</v>
      </c>
      <c r="D201" s="4">
        <f t="shared" si="73"/>
        <v>0.67186024663779609</v>
      </c>
      <c r="E201" s="4">
        <f>[2]test4!$A181</f>
        <v>0.67294799999999999</v>
      </c>
      <c r="F201" s="4">
        <f t="shared" si="74"/>
        <v>0.44414481508044124</v>
      </c>
      <c r="G201" s="4">
        <f t="shared" si="75"/>
        <v>0.29888636501875276</v>
      </c>
      <c r="H201" s="1">
        <v>0.67267600000000005</v>
      </c>
      <c r="I201" s="4">
        <f t="shared" si="76"/>
        <v>0.93615932807796109</v>
      </c>
      <c r="J201" s="4">
        <f t="shared" si="77"/>
        <v>0.62973191217417057</v>
      </c>
      <c r="K201" s="1">
        <v>0.67294799999999999</v>
      </c>
      <c r="L201" s="4">
        <f t="shared" si="78"/>
        <v>0.4411310898776018</v>
      </c>
      <c r="M201" s="4">
        <f t="shared" si="79"/>
        <v>0.29685828467095238</v>
      </c>
      <c r="N201" s="1">
        <v>0.66128799999999999</v>
      </c>
      <c r="O201" s="4">
        <f t="shared" si="80"/>
        <v>0.83458118097255007</v>
      </c>
      <c r="P201" s="4">
        <f t="shared" si="81"/>
        <v>0.55189852000297568</v>
      </c>
      <c r="Q201" s="1">
        <v>0.66128799999999999</v>
      </c>
      <c r="R201" s="4">
        <f t="shared" si="82"/>
        <v>0.39940513196404692</v>
      </c>
      <c r="S201" s="4">
        <f t="shared" si="83"/>
        <v>0.26412182090624065</v>
      </c>
      <c r="T201" s="1">
        <v>0.66124400000000005</v>
      </c>
      <c r="U201" s="4">
        <f t="shared" si="84"/>
        <v>0.76971497204115646</v>
      </c>
      <c r="V201" s="4">
        <f t="shared" si="85"/>
        <v>0.50896940697238247</v>
      </c>
      <c r="W201" s="1">
        <v>0.66128799999999999</v>
      </c>
      <c r="X201" s="4">
        <f t="shared" si="86"/>
        <v>0.39692358330394589</v>
      </c>
      <c r="Y201" s="4">
        <f t="shared" si="87"/>
        <v>0.26248080255589978</v>
      </c>
      <c r="Z201" s="1">
        <v>0.67263099999999998</v>
      </c>
      <c r="AA201" s="4">
        <f t="shared" si="88"/>
        <v>1.0319096487217982</v>
      </c>
      <c r="AB201" s="4">
        <f t="shared" si="89"/>
        <v>0.69409441892939183</v>
      </c>
      <c r="AC201" s="1">
        <v>0.67204299999999995</v>
      </c>
      <c r="AD201" s="4">
        <f t="shared" si="90"/>
        <v>0.44354751624361016</v>
      </c>
      <c r="AE201" s="4">
        <f t="shared" si="91"/>
        <v>0.29808300345890448</v>
      </c>
      <c r="AF201" s="1">
        <v>0.67281199999999997</v>
      </c>
      <c r="AG201" s="4">
        <f t="shared" si="92"/>
        <v>0.93634859849732865</v>
      </c>
      <c r="AH201" s="4">
        <f t="shared" si="93"/>
        <v>0.62998657325218466</v>
      </c>
      <c r="AI201" s="1">
        <v>0.67272100000000001</v>
      </c>
      <c r="AJ201" s="4">
        <f t="shared" si="94"/>
        <v>0.44098228676443074</v>
      </c>
      <c r="AK201" s="4">
        <f t="shared" si="95"/>
        <v>0.29665804493445463</v>
      </c>
      <c r="AL201" s="1">
        <v>0.67281199999999997</v>
      </c>
      <c r="AM201" s="4">
        <f t="shared" si="96"/>
        <v>0.84912509153727778</v>
      </c>
      <c r="AN201" s="4">
        <f t="shared" si="97"/>
        <v>0.5713015510873789</v>
      </c>
      <c r="AO201" s="1">
        <v>0.67285700000000004</v>
      </c>
      <c r="AP201" s="4">
        <f t="shared" si="98"/>
        <v>0.40639258368204589</v>
      </c>
      <c r="AQ201" s="4">
        <f t="shared" si="99"/>
        <v>0.27344409467855035</v>
      </c>
      <c r="AR201" s="1">
        <v>0.66520299999999999</v>
      </c>
      <c r="AS201" s="4">
        <f t="shared" si="100"/>
        <v>0.77432340943236289</v>
      </c>
      <c r="AT201" s="4">
        <f t="shared" si="101"/>
        <v>0.515082254924636</v>
      </c>
      <c r="AU201" s="1">
        <v>0.66176999999999997</v>
      </c>
      <c r="AV201" s="4">
        <f t="shared" si="102"/>
        <v>0.39721289320697223</v>
      </c>
      <c r="AW201" s="4">
        <f t="shared" si="103"/>
        <v>0.26286357633757801</v>
      </c>
      <c r="AX201" s="4">
        <f t="shared" si="104"/>
        <v>1.0319096487217982</v>
      </c>
      <c r="AY201" s="4">
        <f t="shared" si="105"/>
        <v>0.69409441892939183</v>
      </c>
    </row>
    <row r="202" spans="1:51" x14ac:dyDescent="0.25">
      <c r="A202" s="1">
        <v>1790000</v>
      </c>
      <c r="B202" s="1">
        <v>0.659937</v>
      </c>
      <c r="C202" s="4">
        <f t="shared" si="72"/>
        <v>1.0124352844999969</v>
      </c>
      <c r="D202" s="4">
        <f t="shared" si="73"/>
        <v>0.66814350434707437</v>
      </c>
      <c r="E202" s="4">
        <f>[2]test4!$A182</f>
        <v>0.65193599999999996</v>
      </c>
      <c r="F202" s="4">
        <f t="shared" si="74"/>
        <v>0.43027692208652457</v>
      </c>
      <c r="G202" s="4">
        <f t="shared" si="75"/>
        <v>0.28051301547740043</v>
      </c>
      <c r="H202" s="1">
        <v>0.65219099999999997</v>
      </c>
      <c r="I202" s="4">
        <f t="shared" si="76"/>
        <v>0.90765047116069764</v>
      </c>
      <c r="J202" s="4">
        <f t="shared" si="77"/>
        <v>0.59196146843676645</v>
      </c>
      <c r="K202" s="1">
        <v>0.65193599999999996</v>
      </c>
      <c r="L202" s="4">
        <f t="shared" si="78"/>
        <v>0.42735729686460794</v>
      </c>
      <c r="M202" s="4">
        <f t="shared" si="79"/>
        <v>0.27860960668872503</v>
      </c>
      <c r="N202" s="1">
        <v>0.659632</v>
      </c>
      <c r="O202" s="4">
        <f t="shared" si="80"/>
        <v>0.83249121950993388</v>
      </c>
      <c r="P202" s="4">
        <f t="shared" si="81"/>
        <v>0.54913784810777677</v>
      </c>
      <c r="Q202" s="1">
        <v>0.659632</v>
      </c>
      <c r="R202" s="4">
        <f t="shared" si="82"/>
        <v>0.39840494006803118</v>
      </c>
      <c r="S202" s="4">
        <f t="shared" si="83"/>
        <v>0.26280064742695552</v>
      </c>
      <c r="T202" s="1">
        <v>0.65976299999999999</v>
      </c>
      <c r="U202" s="4">
        <f t="shared" si="84"/>
        <v>0.76799102766722938</v>
      </c>
      <c r="V202" s="4">
        <f t="shared" si="85"/>
        <v>0.50669206438681424</v>
      </c>
      <c r="W202" s="1">
        <v>0.659632</v>
      </c>
      <c r="X202" s="4">
        <f t="shared" si="86"/>
        <v>0.39592960571180552</v>
      </c>
      <c r="Y202" s="4">
        <f t="shared" si="87"/>
        <v>0.26116783767488971</v>
      </c>
      <c r="Z202" s="1">
        <v>0.65210599999999996</v>
      </c>
      <c r="AA202" s="4">
        <f t="shared" si="88"/>
        <v>1.0004214396740219</v>
      </c>
      <c r="AB202" s="4">
        <f t="shared" si="89"/>
        <v>0.65238082334006764</v>
      </c>
      <c r="AC202" s="1">
        <v>0.65079100000000001</v>
      </c>
      <c r="AD202" s="4">
        <f t="shared" si="90"/>
        <v>0.42952122355815819</v>
      </c>
      <c r="AE202" s="4">
        <f t="shared" si="91"/>
        <v>0.27952854660063736</v>
      </c>
      <c r="AF202" s="1">
        <v>0.660111</v>
      </c>
      <c r="AG202" s="4">
        <f t="shared" si="92"/>
        <v>0.91867268970034743</v>
      </c>
      <c r="AH202" s="4">
        <f t="shared" si="93"/>
        <v>0.60642594787078608</v>
      </c>
      <c r="AI202" s="1">
        <v>0.660242</v>
      </c>
      <c r="AJ202" s="4">
        <f t="shared" si="94"/>
        <v>0.43280204866195837</v>
      </c>
      <c r="AK202" s="4">
        <f t="shared" si="95"/>
        <v>0.28575409021266868</v>
      </c>
      <c r="AL202" s="1">
        <v>0.659632</v>
      </c>
      <c r="AM202" s="4">
        <f t="shared" si="96"/>
        <v>0.83249121950993388</v>
      </c>
      <c r="AN202" s="4">
        <f t="shared" si="97"/>
        <v>0.54913784810777677</v>
      </c>
      <c r="AO202" s="1">
        <v>0.66015400000000002</v>
      </c>
      <c r="AP202" s="4">
        <f t="shared" si="98"/>
        <v>0.39872021794829704</v>
      </c>
      <c r="AQ202" s="4">
        <f t="shared" si="99"/>
        <v>0.26321674675944007</v>
      </c>
      <c r="AR202" s="1">
        <v>0.65976299999999999</v>
      </c>
      <c r="AS202" s="4">
        <f t="shared" si="100"/>
        <v>0.76799102766722938</v>
      </c>
      <c r="AT202" s="4">
        <f t="shared" si="101"/>
        <v>0.50669206438681424</v>
      </c>
      <c r="AU202" s="1">
        <v>0.659937</v>
      </c>
      <c r="AV202" s="4">
        <f t="shared" si="102"/>
        <v>0.39611267525625166</v>
      </c>
      <c r="AW202" s="4">
        <f t="shared" si="103"/>
        <v>0.26140941057058492</v>
      </c>
      <c r="AX202" s="4">
        <f t="shared" si="104"/>
        <v>1.0124352844999969</v>
      </c>
      <c r="AY202" s="4">
        <f t="shared" si="105"/>
        <v>0.66814350434707437</v>
      </c>
    </row>
    <row r="203" spans="1:51" x14ac:dyDescent="0.25">
      <c r="A203" s="1">
        <v>1800000</v>
      </c>
      <c r="B203" s="1">
        <v>0.64668199999999998</v>
      </c>
      <c r="C203" s="4">
        <f t="shared" si="72"/>
        <v>0.99210026813321117</v>
      </c>
      <c r="D203" s="4">
        <f t="shared" si="73"/>
        <v>0.64157338559692123</v>
      </c>
      <c r="E203" s="4">
        <f>[2]test4!$A183</f>
        <v>0.64668199999999998</v>
      </c>
      <c r="F203" s="4">
        <f t="shared" si="74"/>
        <v>0.42680928883933067</v>
      </c>
      <c r="G203" s="4">
        <f t="shared" si="75"/>
        <v>0.27600988452519604</v>
      </c>
      <c r="H203" s="1">
        <v>0.64672399999999997</v>
      </c>
      <c r="I203" s="4">
        <f t="shared" si="76"/>
        <v>0.90004207864096719</v>
      </c>
      <c r="J203" s="4">
        <f t="shared" si="77"/>
        <v>0.58207881326700073</v>
      </c>
      <c r="K203" s="1">
        <v>0.64668199999999998</v>
      </c>
      <c r="L203" s="4">
        <f t="shared" si="78"/>
        <v>0.42391319309103714</v>
      </c>
      <c r="M203" s="4">
        <f t="shared" si="79"/>
        <v>0.27413703153449809</v>
      </c>
      <c r="N203" s="1">
        <v>0.64676599999999995</v>
      </c>
      <c r="O203" s="4">
        <f t="shared" si="80"/>
        <v>0.81625363244591209</v>
      </c>
      <c r="P203" s="4">
        <f t="shared" si="81"/>
        <v>0.52792509684251276</v>
      </c>
      <c r="Q203" s="1">
        <v>0.64668199999999998</v>
      </c>
      <c r="R203" s="4">
        <f t="shared" si="82"/>
        <v>0.39058339112273893</v>
      </c>
      <c r="S203" s="4">
        <f t="shared" si="83"/>
        <v>0.25258324853803504</v>
      </c>
      <c r="T203" s="1">
        <v>0.64651499999999995</v>
      </c>
      <c r="U203" s="4">
        <f t="shared" si="84"/>
        <v>0.75256981560390446</v>
      </c>
      <c r="V203" s="4">
        <f t="shared" si="85"/>
        <v>0.48654767433515822</v>
      </c>
      <c r="W203" s="1">
        <v>0.64668199999999998</v>
      </c>
      <c r="X203" s="4">
        <f t="shared" si="86"/>
        <v>0.38815665292302648</v>
      </c>
      <c r="Y203" s="4">
        <f t="shared" si="87"/>
        <v>0.2510139206255686</v>
      </c>
      <c r="Z203" s="1">
        <v>0.64672399999999997</v>
      </c>
      <c r="AA203" s="4">
        <f t="shared" si="88"/>
        <v>0.99216470198363771</v>
      </c>
      <c r="AB203" s="4">
        <f t="shared" si="89"/>
        <v>0.64165672472566604</v>
      </c>
      <c r="AC203" s="1">
        <v>0.64634800000000003</v>
      </c>
      <c r="AD203" s="4">
        <f t="shared" si="90"/>
        <v>0.42658884926861074</v>
      </c>
      <c r="AE203" s="4">
        <f t="shared" si="91"/>
        <v>0.27572484954706805</v>
      </c>
      <c r="AF203" s="1">
        <v>0.64493</v>
      </c>
      <c r="AG203" s="4">
        <f t="shared" si="92"/>
        <v>0.89754537913842536</v>
      </c>
      <c r="AH203" s="4">
        <f t="shared" si="93"/>
        <v>0.5788539413677446</v>
      </c>
      <c r="AI203" s="1">
        <v>0.64493</v>
      </c>
      <c r="AJ203" s="4">
        <f t="shared" si="94"/>
        <v>0.42276472148629868</v>
      </c>
      <c r="AK203" s="4">
        <f t="shared" si="95"/>
        <v>0.27265365182815859</v>
      </c>
      <c r="AL203" s="1">
        <v>0.64668199999999998</v>
      </c>
      <c r="AM203" s="4">
        <f t="shared" si="96"/>
        <v>0.81614761990795337</v>
      </c>
      <c r="AN203" s="4">
        <f t="shared" si="97"/>
        <v>0.52778797513731501</v>
      </c>
      <c r="AO203" s="1">
        <v>0.64672399999999997</v>
      </c>
      <c r="AP203" s="4">
        <f t="shared" si="98"/>
        <v>0.39060875830850744</v>
      </c>
      <c r="AQ203" s="4">
        <f t="shared" si="99"/>
        <v>0.25261605860831116</v>
      </c>
      <c r="AR203" s="1">
        <v>0.64668199999999998</v>
      </c>
      <c r="AS203" s="4">
        <f t="shared" si="100"/>
        <v>0.75276421041176789</v>
      </c>
      <c r="AT203" s="4">
        <f t="shared" si="101"/>
        <v>0.48679906511750287</v>
      </c>
      <c r="AU203" s="1">
        <v>0.64668199999999998</v>
      </c>
      <c r="AV203" s="4">
        <f t="shared" si="102"/>
        <v>0.38815665292302648</v>
      </c>
      <c r="AW203" s="4">
        <f t="shared" si="103"/>
        <v>0.2510139206255686</v>
      </c>
      <c r="AX203" s="4">
        <f t="shared" si="104"/>
        <v>0.99216470198363771</v>
      </c>
      <c r="AY203" s="4">
        <f t="shared" si="105"/>
        <v>0.64165672472566604</v>
      </c>
    </row>
    <row r="204" spans="1:51" x14ac:dyDescent="0.25">
      <c r="A204" s="1">
        <v>1810000</v>
      </c>
      <c r="B204" s="1">
        <v>0.55166899999999996</v>
      </c>
      <c r="C204" s="4">
        <f t="shared" si="72"/>
        <v>0.84633709121450795</v>
      </c>
      <c r="D204" s="4">
        <f t="shared" si="73"/>
        <v>0.46689793677321639</v>
      </c>
      <c r="E204" s="4">
        <f>[2]test4!$A184</f>
        <v>0.55276700000000001</v>
      </c>
      <c r="F204" s="4">
        <f t="shared" si="74"/>
        <v>0.36482550954541848</v>
      </c>
      <c r="G204" s="4">
        <f t="shared" si="75"/>
        <v>0.20166350243489231</v>
      </c>
      <c r="H204" s="1">
        <v>0.55279699999999998</v>
      </c>
      <c r="I204" s="4">
        <f t="shared" si="76"/>
        <v>0.76932441187661305</v>
      </c>
      <c r="J204" s="4">
        <f t="shared" si="77"/>
        <v>0.42528022691215606</v>
      </c>
      <c r="K204" s="1">
        <v>0.55276700000000001</v>
      </c>
      <c r="L204" s="4">
        <f t="shared" si="78"/>
        <v>0.36235000201853979</v>
      </c>
      <c r="M204" s="4">
        <f t="shared" si="79"/>
        <v>0.20029512356578216</v>
      </c>
      <c r="N204" s="1">
        <v>0.55148600000000003</v>
      </c>
      <c r="O204" s="4">
        <f t="shared" si="80"/>
        <v>0.69600512510408141</v>
      </c>
      <c r="P204" s="4">
        <f t="shared" si="81"/>
        <v>0.38383708242314946</v>
      </c>
      <c r="Q204" s="1">
        <v>0.55203400000000002</v>
      </c>
      <c r="R204" s="4">
        <f t="shared" si="82"/>
        <v>0.33341783401277614</v>
      </c>
      <c r="S204" s="4">
        <f t="shared" si="83"/>
        <v>0.18405798058140888</v>
      </c>
      <c r="T204" s="1">
        <v>0.55206500000000003</v>
      </c>
      <c r="U204" s="4">
        <f t="shared" si="84"/>
        <v>0.64262616528830663</v>
      </c>
      <c r="V204" s="4">
        <f t="shared" si="85"/>
        <v>0.35477141393988898</v>
      </c>
      <c r="W204" s="1">
        <v>0.55203400000000002</v>
      </c>
      <c r="X204" s="4">
        <f t="shared" si="86"/>
        <v>0.33134627179929244</v>
      </c>
      <c r="Y204" s="4">
        <f t="shared" si="87"/>
        <v>0.1829144078064506</v>
      </c>
      <c r="Z204" s="1">
        <v>0.55230900000000005</v>
      </c>
      <c r="AA204" s="4">
        <f t="shared" si="88"/>
        <v>0.84731894036386624</v>
      </c>
      <c r="AB204" s="4">
        <f t="shared" si="89"/>
        <v>0.46798187663342666</v>
      </c>
      <c r="AC204" s="1">
        <v>0.55337899999999995</v>
      </c>
      <c r="AD204" s="4">
        <f t="shared" si="90"/>
        <v>0.36522942875883352</v>
      </c>
      <c r="AE204" s="4">
        <f t="shared" si="91"/>
        <v>0.20211029605713451</v>
      </c>
      <c r="AF204" s="1">
        <v>0.55460600000000004</v>
      </c>
      <c r="AG204" s="4">
        <f t="shared" si="92"/>
        <v>0.77184198679305593</v>
      </c>
      <c r="AH204" s="4">
        <f t="shared" si="93"/>
        <v>0.4280681969273496</v>
      </c>
      <c r="AI204" s="1">
        <v>0.55451399999999995</v>
      </c>
      <c r="AJ204" s="4">
        <f t="shared" si="94"/>
        <v>0.36349519602166652</v>
      </c>
      <c r="AK204" s="4">
        <f t="shared" si="95"/>
        <v>0.20156317512675836</v>
      </c>
      <c r="AL204" s="1">
        <v>0.54478599999999999</v>
      </c>
      <c r="AM204" s="4">
        <f t="shared" si="96"/>
        <v>0.68754936314784432</v>
      </c>
      <c r="AN204" s="4">
        <f t="shared" si="97"/>
        <v>0.37456726735186158</v>
      </c>
      <c r="AO204" s="1">
        <v>0.54478599999999999</v>
      </c>
      <c r="AP204" s="4">
        <f t="shared" si="98"/>
        <v>0.32904018252586659</v>
      </c>
      <c r="AQ204" s="4">
        <f t="shared" si="99"/>
        <v>0.17925648487753679</v>
      </c>
      <c r="AR204" s="1">
        <v>0.55301100000000003</v>
      </c>
      <c r="AS204" s="4">
        <f t="shared" si="100"/>
        <v>0.6437273478526111</v>
      </c>
      <c r="AT204" s="4">
        <f t="shared" si="101"/>
        <v>0.3559883043633203</v>
      </c>
      <c r="AU204" s="1">
        <v>0.55166899999999996</v>
      </c>
      <c r="AV204" s="4">
        <f t="shared" si="102"/>
        <v>0.33112718857397155</v>
      </c>
      <c r="AW204" s="4">
        <f t="shared" si="103"/>
        <v>0.18267260499341431</v>
      </c>
      <c r="AX204" s="4">
        <f t="shared" si="104"/>
        <v>0.84731894036386624</v>
      </c>
      <c r="AY204" s="4">
        <f t="shared" si="105"/>
        <v>0.46798187663342666</v>
      </c>
    </row>
    <row r="205" spans="1:51" x14ac:dyDescent="0.25">
      <c r="A205" s="1">
        <v>1820000</v>
      </c>
      <c r="B205" s="1">
        <v>0.44117499999999998</v>
      </c>
      <c r="C205" s="4">
        <f t="shared" si="72"/>
        <v>0.67682390385640767</v>
      </c>
      <c r="D205" s="4">
        <f t="shared" si="73"/>
        <v>0.29859778578385066</v>
      </c>
      <c r="E205" s="4">
        <f>[2]test4!$A185</f>
        <v>0.44220900000000002</v>
      </c>
      <c r="F205" s="4">
        <f t="shared" si="74"/>
        <v>0.29185737164224701</v>
      </c>
      <c r="G205" s="4">
        <f t="shared" si="75"/>
        <v>0.12906195645654644</v>
      </c>
      <c r="H205" s="1">
        <v>0.440417</v>
      </c>
      <c r="I205" s="4">
        <f t="shared" si="76"/>
        <v>0.61292581093143106</v>
      </c>
      <c r="J205" s="4">
        <f t="shared" si="77"/>
        <v>0.26994294687298809</v>
      </c>
      <c r="K205" s="1">
        <v>0.44220900000000002</v>
      </c>
      <c r="L205" s="4">
        <f t="shared" si="78"/>
        <v>0.28987698622134905</v>
      </c>
      <c r="M205" s="4">
        <f t="shared" si="79"/>
        <v>0.12818621219995657</v>
      </c>
      <c r="N205" s="1">
        <v>0.441272</v>
      </c>
      <c r="O205" s="4">
        <f t="shared" si="80"/>
        <v>0.55690910297800522</v>
      </c>
      <c r="P205" s="4">
        <f t="shared" si="81"/>
        <v>0.24574839368931034</v>
      </c>
      <c r="Q205" s="1">
        <v>0.44117499999999998</v>
      </c>
      <c r="R205" s="4">
        <f t="shared" si="82"/>
        <v>0.26646114717677988</v>
      </c>
      <c r="S205" s="4">
        <f t="shared" si="83"/>
        <v>0.11755599660571586</v>
      </c>
      <c r="T205" s="1">
        <v>0.44356200000000001</v>
      </c>
      <c r="U205" s="4">
        <f t="shared" si="84"/>
        <v>0.51632425009303584</v>
      </c>
      <c r="V205" s="4">
        <f t="shared" si="85"/>
        <v>0.2290218170197672</v>
      </c>
      <c r="W205" s="1">
        <v>0.44117499999999998</v>
      </c>
      <c r="X205" s="4">
        <f t="shared" si="86"/>
        <v>0.26480559433124196</v>
      </c>
      <c r="Y205" s="4">
        <f t="shared" si="87"/>
        <v>0.11682560807908567</v>
      </c>
      <c r="Z205" s="1">
        <v>0.442444</v>
      </c>
      <c r="AA205" s="4">
        <f t="shared" si="88"/>
        <v>0.67877072662286952</v>
      </c>
      <c r="AB205" s="4">
        <f t="shared" si="89"/>
        <v>0.30031803536992885</v>
      </c>
      <c r="AC205" s="1">
        <v>0.44514199999999998</v>
      </c>
      <c r="AD205" s="4">
        <f t="shared" si="90"/>
        <v>0.29379314787255145</v>
      </c>
      <c r="AE205" s="4">
        <f t="shared" si="91"/>
        <v>0.1307796694302833</v>
      </c>
      <c r="AF205" s="1">
        <v>0.44514199999999998</v>
      </c>
      <c r="AG205" s="4">
        <f t="shared" si="92"/>
        <v>0.61950156631019937</v>
      </c>
      <c r="AH205" s="4">
        <f t="shared" si="93"/>
        <v>0.2757661662304548</v>
      </c>
      <c r="AI205" s="1">
        <v>0.44498300000000002</v>
      </c>
      <c r="AJ205" s="4">
        <f t="shared" si="94"/>
        <v>0.29169539959551838</v>
      </c>
      <c r="AK205" s="4">
        <f t="shared" si="95"/>
        <v>0.12979949399821256</v>
      </c>
      <c r="AL205" s="1">
        <v>0.443523</v>
      </c>
      <c r="AM205" s="4">
        <f t="shared" si="96"/>
        <v>0.55974998658449626</v>
      </c>
      <c r="AN205" s="4">
        <f t="shared" si="97"/>
        <v>0.24826199329991552</v>
      </c>
      <c r="AO205" s="1">
        <v>0.44375900000000001</v>
      </c>
      <c r="AP205" s="4">
        <f t="shared" si="98"/>
        <v>0.2680218330821571</v>
      </c>
      <c r="AQ205" s="4">
        <f t="shared" si="99"/>
        <v>0.11893710062670496</v>
      </c>
      <c r="AR205" s="1">
        <v>0.44474599999999997</v>
      </c>
      <c r="AS205" s="4">
        <f t="shared" si="100"/>
        <v>0.51770247435956485</v>
      </c>
      <c r="AT205" s="4">
        <f t="shared" si="101"/>
        <v>0.23024610466151901</v>
      </c>
      <c r="AU205" s="1">
        <v>0.44117499999999998</v>
      </c>
      <c r="AV205" s="4">
        <f t="shared" si="102"/>
        <v>0.26480559433124196</v>
      </c>
      <c r="AW205" s="4">
        <f t="shared" si="103"/>
        <v>0.11682560807908567</v>
      </c>
      <c r="AX205" s="4">
        <f t="shared" si="104"/>
        <v>0.67877072662286952</v>
      </c>
      <c r="AY205" s="4">
        <f t="shared" si="105"/>
        <v>0.30031803536992885</v>
      </c>
    </row>
    <row r="206" spans="1:51" x14ac:dyDescent="0.25">
      <c r="A206" s="1">
        <v>1830000</v>
      </c>
      <c r="B206" s="1">
        <v>0.68624399999999997</v>
      </c>
      <c r="C206" s="4">
        <f t="shared" si="72"/>
        <v>1.0527938869565061</v>
      </c>
      <c r="D206" s="4">
        <f t="shared" si="73"/>
        <v>0.72247348816058066</v>
      </c>
      <c r="E206" s="4">
        <f>[2]test4!$A186</f>
        <v>0.68591400000000002</v>
      </c>
      <c r="F206" s="4">
        <f t="shared" si="74"/>
        <v>0.45270235841563655</v>
      </c>
      <c r="G206" s="4">
        <f t="shared" si="75"/>
        <v>0.31051488547030293</v>
      </c>
      <c r="H206" s="1">
        <v>0.68591400000000002</v>
      </c>
      <c r="I206" s="4">
        <f t="shared" si="76"/>
        <v>0.95458257669259283</v>
      </c>
      <c r="J206" s="4">
        <f t="shared" si="77"/>
        <v>0.65476155350952314</v>
      </c>
      <c r="K206" s="1">
        <v>0.68591400000000002</v>
      </c>
      <c r="L206" s="4">
        <f t="shared" si="78"/>
        <v>0.44963056637705345</v>
      </c>
      <c r="M206" s="4">
        <f t="shared" si="79"/>
        <v>0.30840790030595028</v>
      </c>
      <c r="N206" s="1">
        <v>0.685585</v>
      </c>
      <c r="O206" s="4">
        <f t="shared" si="80"/>
        <v>0.86524530757713092</v>
      </c>
      <c r="P206" s="4">
        <f t="shared" si="81"/>
        <v>0.59319920419526728</v>
      </c>
      <c r="Q206" s="1">
        <v>0.685585</v>
      </c>
      <c r="R206" s="4">
        <f t="shared" si="82"/>
        <v>0.41408004893113304</v>
      </c>
      <c r="S206" s="4">
        <f t="shared" si="83"/>
        <v>0.28388707034645083</v>
      </c>
      <c r="T206" s="1">
        <v>0.68600799999999995</v>
      </c>
      <c r="U206" s="4">
        <f t="shared" si="84"/>
        <v>0.79854127756170123</v>
      </c>
      <c r="V206" s="4">
        <f t="shared" si="85"/>
        <v>0.54780570473754753</v>
      </c>
      <c r="W206" s="1">
        <v>0.68572599999999995</v>
      </c>
      <c r="X206" s="4">
        <f t="shared" si="86"/>
        <v>0.41159195552419153</v>
      </c>
      <c r="Y206" s="4">
        <f t="shared" si="87"/>
        <v>0.28223930529378172</v>
      </c>
      <c r="Z206" s="1">
        <v>0.68296299999999999</v>
      </c>
      <c r="AA206" s="4">
        <f t="shared" si="88"/>
        <v>1.0477603759267495</v>
      </c>
      <c r="AB206" s="4">
        <f t="shared" si="89"/>
        <v>0.71558156962406061</v>
      </c>
      <c r="AC206" s="1">
        <v>0.68624399999999997</v>
      </c>
      <c r="AD206" s="4">
        <f t="shared" si="90"/>
        <v>0.4529201579914976</v>
      </c>
      <c r="AE206" s="4">
        <f t="shared" si="91"/>
        <v>0.31081374090071728</v>
      </c>
      <c r="AF206" s="1">
        <v>0.67948399999999998</v>
      </c>
      <c r="AG206" s="4">
        <f t="shared" si="92"/>
        <v>0.94563398260042764</v>
      </c>
      <c r="AH206" s="4">
        <f t="shared" si="93"/>
        <v>0.64254316103326892</v>
      </c>
      <c r="AI206" s="1">
        <v>0.67952999999999997</v>
      </c>
      <c r="AJ206" s="4">
        <f t="shared" si="94"/>
        <v>0.4454457246392392</v>
      </c>
      <c r="AK206" s="4">
        <f t="shared" si="95"/>
        <v>0.30269373326410215</v>
      </c>
      <c r="AL206" s="1">
        <v>0.68643200000000004</v>
      </c>
      <c r="AM206" s="4">
        <f t="shared" si="96"/>
        <v>0.86631426733488215</v>
      </c>
      <c r="AN206" s="4">
        <f t="shared" si="97"/>
        <v>0.59466583515521787</v>
      </c>
      <c r="AO206" s="1">
        <v>0.68638500000000002</v>
      </c>
      <c r="AP206" s="4">
        <f t="shared" si="98"/>
        <v>0.41456323342196194</v>
      </c>
      <c r="AQ206" s="4">
        <f t="shared" si="99"/>
        <v>0.28454998497233336</v>
      </c>
      <c r="AR206" s="1">
        <v>0.68525599999999998</v>
      </c>
      <c r="AS206" s="4">
        <f t="shared" si="100"/>
        <v>0.79766591890593286</v>
      </c>
      <c r="AT206" s="4">
        <f t="shared" si="101"/>
        <v>0.54660535692580392</v>
      </c>
      <c r="AU206" s="1">
        <v>0.68624399999999997</v>
      </c>
      <c r="AV206" s="4">
        <f t="shared" si="102"/>
        <v>0.41190287363574274</v>
      </c>
      <c r="AW206" s="4">
        <f t="shared" si="103"/>
        <v>0.28266587561528661</v>
      </c>
      <c r="AX206" s="4">
        <f t="shared" si="104"/>
        <v>1.0527938869565061</v>
      </c>
      <c r="AY206" s="4">
        <f t="shared" si="105"/>
        <v>0.72247348816058066</v>
      </c>
    </row>
    <row r="207" spans="1:51" x14ac:dyDescent="0.25">
      <c r="A207" s="1">
        <v>1840000</v>
      </c>
      <c r="B207" s="1">
        <v>0.63956199999999996</v>
      </c>
      <c r="C207" s="4">
        <f t="shared" si="72"/>
        <v>0.98117719634660117</v>
      </c>
      <c r="D207" s="4">
        <f t="shared" si="73"/>
        <v>0.62752365004982491</v>
      </c>
      <c r="E207" s="4">
        <f>[2]test4!$A187</f>
        <v>0.64713900000000002</v>
      </c>
      <c r="F207" s="4">
        <f t="shared" si="74"/>
        <v>0.42711090825196252</v>
      </c>
      <c r="G207" s="4">
        <f t="shared" si="75"/>
        <v>0.27640012605526676</v>
      </c>
      <c r="H207" s="1">
        <v>0.64680400000000005</v>
      </c>
      <c r="I207" s="4">
        <f t="shared" si="76"/>
        <v>0.90015341418177175</v>
      </c>
      <c r="J207" s="4">
        <f t="shared" si="77"/>
        <v>0.58222282890642674</v>
      </c>
      <c r="K207" s="1">
        <v>0.64713900000000002</v>
      </c>
      <c r="L207" s="4">
        <f t="shared" si="78"/>
        <v>0.42421276587834622</v>
      </c>
      <c r="M207" s="4">
        <f t="shared" si="79"/>
        <v>0.27452462509774711</v>
      </c>
      <c r="N207" s="1">
        <v>0.63968499999999995</v>
      </c>
      <c r="O207" s="4">
        <f t="shared" si="80"/>
        <v>0.8073170279067905</v>
      </c>
      <c r="P207" s="4">
        <f t="shared" si="81"/>
        <v>0.51642859299655519</v>
      </c>
      <c r="Q207" s="1">
        <v>0.63968499999999995</v>
      </c>
      <c r="R207" s="4">
        <f t="shared" si="82"/>
        <v>0.38635733876982697</v>
      </c>
      <c r="S207" s="4">
        <f t="shared" si="83"/>
        <v>0.24714699425097675</v>
      </c>
      <c r="T207" s="1">
        <v>0.63898999999999995</v>
      </c>
      <c r="U207" s="4">
        <f t="shared" si="84"/>
        <v>0.74381040884239169</v>
      </c>
      <c r="V207" s="4">
        <f t="shared" si="85"/>
        <v>0.47528741314619988</v>
      </c>
      <c r="W207" s="1">
        <v>0.63968499999999995</v>
      </c>
      <c r="X207" s="4">
        <f t="shared" si="86"/>
        <v>0.3839568575050275</v>
      </c>
      <c r="Y207" s="4">
        <f t="shared" si="87"/>
        <v>0.24561144239310348</v>
      </c>
      <c r="Z207" s="1">
        <v>0.64688800000000002</v>
      </c>
      <c r="AA207" s="4">
        <f t="shared" si="88"/>
        <v>0.9924163008281609</v>
      </c>
      <c r="AB207" s="4">
        <f t="shared" si="89"/>
        <v>0.64198219601012729</v>
      </c>
      <c r="AC207" s="1">
        <v>0.64705500000000005</v>
      </c>
      <c r="AD207" s="4">
        <f t="shared" si="90"/>
        <v>0.42705546835992519</v>
      </c>
      <c r="AE207" s="4">
        <f t="shared" si="91"/>
        <v>0.2763283760796314</v>
      </c>
      <c r="AF207" s="1">
        <v>0.645509</v>
      </c>
      <c r="AG207" s="4">
        <f t="shared" si="92"/>
        <v>0.89835117011499821</v>
      </c>
      <c r="AH207" s="4">
        <f t="shared" si="93"/>
        <v>0.57989376546976246</v>
      </c>
      <c r="AI207" s="1">
        <v>0.64534199999999997</v>
      </c>
      <c r="AJ207" s="4">
        <f t="shared" si="94"/>
        <v>0.42303479585910247</v>
      </c>
      <c r="AK207" s="4">
        <f t="shared" si="95"/>
        <v>0.27300212122930489</v>
      </c>
      <c r="AL207" s="1">
        <v>0.642316</v>
      </c>
      <c r="AM207" s="4">
        <f t="shared" si="96"/>
        <v>0.81063749204214275</v>
      </c>
      <c r="AN207" s="4">
        <f t="shared" si="97"/>
        <v>0.52068543133854095</v>
      </c>
      <c r="AO207" s="1">
        <v>0.64260499999999998</v>
      </c>
      <c r="AP207" s="4">
        <f t="shared" si="98"/>
        <v>0.38812096216135233</v>
      </c>
      <c r="AQ207" s="4">
        <f t="shared" si="99"/>
        <v>0.24940847088969581</v>
      </c>
      <c r="AR207" s="1">
        <v>0.64409499999999997</v>
      </c>
      <c r="AS207" s="4">
        <f t="shared" si="100"/>
        <v>0.74975283695103256</v>
      </c>
      <c r="AT207" s="4">
        <f t="shared" si="101"/>
        <v>0.48291205351597533</v>
      </c>
      <c r="AU207" s="1">
        <v>0.63956199999999996</v>
      </c>
      <c r="AV207" s="4">
        <f t="shared" si="102"/>
        <v>0.38388302945923447</v>
      </c>
      <c r="AW207" s="4">
        <f t="shared" si="103"/>
        <v>0.24551699808700686</v>
      </c>
      <c r="AX207" s="4">
        <f t="shared" si="104"/>
        <v>0.9924163008281609</v>
      </c>
      <c r="AY207" s="4">
        <f t="shared" si="105"/>
        <v>0.64198219601012729</v>
      </c>
    </row>
    <row r="208" spans="1:51" x14ac:dyDescent="0.25">
      <c r="A208" s="1">
        <v>1850000</v>
      </c>
      <c r="B208" s="1">
        <v>0.67118599999999995</v>
      </c>
      <c r="C208" s="4">
        <f t="shared" si="72"/>
        <v>1.029692817439263</v>
      </c>
      <c r="D208" s="4">
        <f t="shared" si="73"/>
        <v>0.69111540336578903</v>
      </c>
      <c r="E208" s="4">
        <f>[2]test4!$A188</f>
        <v>0.67100599999999999</v>
      </c>
      <c r="F208" s="4">
        <f t="shared" si="74"/>
        <v>0.44286309757643466</v>
      </c>
      <c r="G208" s="4">
        <f t="shared" si="75"/>
        <v>0.29716379565237311</v>
      </c>
      <c r="H208" s="1">
        <v>0.67118599999999995</v>
      </c>
      <c r="I208" s="4">
        <f t="shared" si="76"/>
        <v>0.93408570363047627</v>
      </c>
      <c r="J208" s="4">
        <f t="shared" si="77"/>
        <v>0.62694524707692478</v>
      </c>
      <c r="K208" s="1">
        <v>0.67118599999999995</v>
      </c>
      <c r="L208" s="4">
        <f t="shared" si="78"/>
        <v>0.43997606306963988</v>
      </c>
      <c r="M208" s="4">
        <f t="shared" si="79"/>
        <v>0.29530577386745926</v>
      </c>
      <c r="N208" s="1">
        <v>0.67118599999999995</v>
      </c>
      <c r="O208" s="4">
        <f t="shared" si="80"/>
        <v>0.84707299169536121</v>
      </c>
      <c r="P208" s="4">
        <f t="shared" si="81"/>
        <v>0.56854353300404259</v>
      </c>
      <c r="Q208" s="1">
        <v>0.67118599999999995</v>
      </c>
      <c r="R208" s="4">
        <f t="shared" si="82"/>
        <v>0.40538333207682703</v>
      </c>
      <c r="S208" s="4">
        <f t="shared" si="83"/>
        <v>0.27208761712331719</v>
      </c>
      <c r="T208" s="1">
        <v>0.67114099999999999</v>
      </c>
      <c r="U208" s="4">
        <f t="shared" si="84"/>
        <v>0.78123548349878968</v>
      </c>
      <c r="V208" s="4">
        <f t="shared" si="85"/>
        <v>0.52431916363086128</v>
      </c>
      <c r="W208" s="1">
        <v>0.67118599999999995</v>
      </c>
      <c r="X208" s="4">
        <f t="shared" si="86"/>
        <v>0.40286464019223428</v>
      </c>
      <c r="Y208" s="4">
        <f t="shared" si="87"/>
        <v>0.27039710639206493</v>
      </c>
      <c r="Z208" s="1">
        <v>0.66961300000000001</v>
      </c>
      <c r="AA208" s="4">
        <f t="shared" si="88"/>
        <v>1.027279616326856</v>
      </c>
      <c r="AB208" s="4">
        <f t="shared" si="89"/>
        <v>0.6878797857274751</v>
      </c>
      <c r="AC208" s="1">
        <v>0.67096100000000003</v>
      </c>
      <c r="AD208" s="4">
        <f t="shared" si="90"/>
        <v>0.44283339763427182</v>
      </c>
      <c r="AE208" s="4">
        <f t="shared" si="91"/>
        <v>0.29712393931008868</v>
      </c>
      <c r="AF208" s="1">
        <v>0.67096100000000003</v>
      </c>
      <c r="AG208" s="4">
        <f t="shared" si="92"/>
        <v>0.93377257242196365</v>
      </c>
      <c r="AH208" s="4">
        <f t="shared" si="93"/>
        <v>0.62652497896481318</v>
      </c>
      <c r="AI208" s="1">
        <v>0.67114099999999999</v>
      </c>
      <c r="AJ208" s="4">
        <f t="shared" si="94"/>
        <v>0.4399465646551346</v>
      </c>
      <c r="AK208" s="4">
        <f t="shared" si="95"/>
        <v>0.29526617734921173</v>
      </c>
      <c r="AL208" s="1">
        <v>0.66925400000000002</v>
      </c>
      <c r="AM208" s="4">
        <f t="shared" si="96"/>
        <v>0.84463470332230906</v>
      </c>
      <c r="AN208" s="4">
        <f t="shared" si="97"/>
        <v>0.56527515373726855</v>
      </c>
      <c r="AO208" s="1">
        <v>0.66925400000000002</v>
      </c>
      <c r="AP208" s="4">
        <f t="shared" si="98"/>
        <v>0.40421644153147535</v>
      </c>
      <c r="AQ208" s="4">
        <f t="shared" si="99"/>
        <v>0.27052347036070601</v>
      </c>
      <c r="AR208" s="1">
        <v>0.66484900000000002</v>
      </c>
      <c r="AS208" s="4">
        <f t="shared" si="100"/>
        <v>0.77391133900132292</v>
      </c>
      <c r="AT208" s="4">
        <f t="shared" si="101"/>
        <v>0.51453417982369054</v>
      </c>
      <c r="AU208" s="1">
        <v>0.67118599999999995</v>
      </c>
      <c r="AV208" s="4">
        <f t="shared" si="102"/>
        <v>0.40286464019223428</v>
      </c>
      <c r="AW208" s="4">
        <f t="shared" si="103"/>
        <v>0.27039710639206493</v>
      </c>
      <c r="AX208" s="4">
        <f t="shared" si="104"/>
        <v>1.029692817439263</v>
      </c>
      <c r="AY208" s="4">
        <f t="shared" si="105"/>
        <v>0.69111540336578903</v>
      </c>
    </row>
    <row r="209" spans="1:51" x14ac:dyDescent="0.25">
      <c r="A209" s="1">
        <v>1860000</v>
      </c>
      <c r="B209" s="1">
        <v>0.63955499999999998</v>
      </c>
      <c r="C209" s="4">
        <f t="shared" si="72"/>
        <v>0.98116645737153019</v>
      </c>
      <c r="D209" s="4">
        <f t="shared" si="73"/>
        <v>0.62750991364424891</v>
      </c>
      <c r="E209" s="4">
        <f>[2]test4!$A189</f>
        <v>0.64000500000000005</v>
      </c>
      <c r="F209" s="4">
        <f t="shared" si="74"/>
        <v>0.42240247742107534</v>
      </c>
      <c r="G209" s="4">
        <f t="shared" si="75"/>
        <v>0.27033969756187537</v>
      </c>
      <c r="H209" s="1">
        <v>0.63175800000000004</v>
      </c>
      <c r="I209" s="4">
        <f t="shared" si="76"/>
        <v>0.87921398234495729</v>
      </c>
      <c r="J209" s="4">
        <f t="shared" si="77"/>
        <v>0.5554504670582856</v>
      </c>
      <c r="K209" s="1">
        <v>0.64008699999999996</v>
      </c>
      <c r="L209" s="4">
        <f t="shared" si="78"/>
        <v>0.41959003656520932</v>
      </c>
      <c r="M209" s="4">
        <f t="shared" si="79"/>
        <v>0.26857412773491512</v>
      </c>
      <c r="N209" s="1">
        <v>0.63959600000000005</v>
      </c>
      <c r="O209" s="4">
        <f t="shared" si="80"/>
        <v>0.80720470509871523</v>
      </c>
      <c r="P209" s="4">
        <f t="shared" si="81"/>
        <v>0.51628490056231791</v>
      </c>
      <c r="Q209" s="1">
        <v>0.63959600000000005</v>
      </c>
      <c r="R209" s="4">
        <f t="shared" si="82"/>
        <v>0.38630358449522234</v>
      </c>
      <c r="S209" s="4">
        <f t="shared" si="83"/>
        <v>0.24707822742880625</v>
      </c>
      <c r="T209" s="1">
        <v>0.63967799999999997</v>
      </c>
      <c r="U209" s="4">
        <f t="shared" si="84"/>
        <v>0.74461126888915863</v>
      </c>
      <c r="V209" s="4">
        <f t="shared" si="85"/>
        <v>0.47631144726047919</v>
      </c>
      <c r="W209" s="1">
        <v>0.63955499999999998</v>
      </c>
      <c r="X209" s="4">
        <f t="shared" si="86"/>
        <v>0.38387882786313243</v>
      </c>
      <c r="Y209" s="4">
        <f t="shared" si="87"/>
        <v>0.24551162375400565</v>
      </c>
      <c r="Z209" s="1">
        <v>0.63984099999999999</v>
      </c>
      <c r="AA209" s="4">
        <f t="shared" si="88"/>
        <v>0.98160522121014959</v>
      </c>
      <c r="AB209" s="4">
        <f t="shared" si="89"/>
        <v>0.62807126634432331</v>
      </c>
      <c r="AC209" s="1">
        <v>0.63529000000000002</v>
      </c>
      <c r="AD209" s="4">
        <f t="shared" si="90"/>
        <v>0.41929058348112119</v>
      </c>
      <c r="AE209" s="4">
        <f t="shared" si="91"/>
        <v>0.26637111477972147</v>
      </c>
      <c r="AF209" s="1">
        <v>0.63984099999999999</v>
      </c>
      <c r="AG209" s="4">
        <f t="shared" si="92"/>
        <v>0.89046304704899626</v>
      </c>
      <c r="AH209" s="4">
        <f t="shared" si="93"/>
        <v>0.56975476648687684</v>
      </c>
      <c r="AI209" s="1">
        <v>0.64000500000000005</v>
      </c>
      <c r="AJ209" s="4">
        <f t="shared" si="94"/>
        <v>0.41953628389877756</v>
      </c>
      <c r="AK209" s="4">
        <f t="shared" si="95"/>
        <v>0.26850531937663713</v>
      </c>
      <c r="AL209" s="1">
        <v>0.64008699999999996</v>
      </c>
      <c r="AM209" s="4">
        <f t="shared" si="96"/>
        <v>0.8078243736241647</v>
      </c>
      <c r="AN209" s="4">
        <f t="shared" si="97"/>
        <v>0.51707787983997067</v>
      </c>
      <c r="AO209" s="1">
        <v>0.640046</v>
      </c>
      <c r="AP209" s="4">
        <f t="shared" si="98"/>
        <v>0.38657537577131357</v>
      </c>
      <c r="AQ209" s="4">
        <f t="shared" si="99"/>
        <v>0.24742602296092614</v>
      </c>
      <c r="AR209" s="1">
        <v>0.639432</v>
      </c>
      <c r="AS209" s="4">
        <f t="shared" si="100"/>
        <v>0.74432491486080887</v>
      </c>
      <c r="AT209" s="4">
        <f t="shared" si="101"/>
        <v>0.47594516895927674</v>
      </c>
      <c r="AU209" s="1">
        <v>0.63955499999999998</v>
      </c>
      <c r="AV209" s="4">
        <f t="shared" si="102"/>
        <v>0.38387882786313243</v>
      </c>
      <c r="AW209" s="4">
        <f t="shared" si="103"/>
        <v>0.24551162375400565</v>
      </c>
      <c r="AX209" s="4">
        <f t="shared" si="104"/>
        <v>0.98160522121014959</v>
      </c>
      <c r="AY209" s="4">
        <f t="shared" si="105"/>
        <v>0.62807126634432331</v>
      </c>
    </row>
    <row r="210" spans="1:51" x14ac:dyDescent="0.25">
      <c r="A210" s="1">
        <v>1870000</v>
      </c>
      <c r="B210" s="1">
        <v>0.68626900000000002</v>
      </c>
      <c r="C210" s="4">
        <f t="shared" si="72"/>
        <v>1.052832240438903</v>
      </c>
      <c r="D210" s="4">
        <f t="shared" si="73"/>
        <v>0.72252612881376554</v>
      </c>
      <c r="E210" s="4">
        <f>[2]test4!$A190</f>
        <v>0.68612799999999996</v>
      </c>
      <c r="F210" s="4">
        <f t="shared" si="74"/>
        <v>0.45284359814058883</v>
      </c>
      <c r="G210" s="4">
        <f t="shared" si="75"/>
        <v>0.31070867230500593</v>
      </c>
      <c r="H210" s="1">
        <v>0.68636299999999995</v>
      </c>
      <c r="I210" s="4">
        <f t="shared" si="76"/>
        <v>0.95520744741535824</v>
      </c>
      <c r="J210" s="4">
        <f t="shared" si="77"/>
        <v>0.65561904923034742</v>
      </c>
      <c r="K210" s="1">
        <v>0.68612799999999996</v>
      </c>
      <c r="L210" s="4">
        <f t="shared" si="78"/>
        <v>0.44977084772603404</v>
      </c>
      <c r="M210" s="4">
        <f t="shared" si="79"/>
        <v>0.30860037220856823</v>
      </c>
      <c r="N210" s="1">
        <v>0.68631600000000004</v>
      </c>
      <c r="O210" s="4">
        <f t="shared" si="80"/>
        <v>0.86616786906817722</v>
      </c>
      <c r="P210" s="4">
        <f t="shared" si="81"/>
        <v>0.59446486722739511</v>
      </c>
      <c r="Q210" s="1">
        <v>0.68631600000000004</v>
      </c>
      <c r="R210" s="4">
        <f t="shared" si="82"/>
        <v>0.41452155875962798</v>
      </c>
      <c r="S210" s="4">
        <f t="shared" si="83"/>
        <v>0.28449277812167284</v>
      </c>
      <c r="T210" s="1">
        <v>0.68608100000000005</v>
      </c>
      <c r="U210" s="4">
        <f t="shared" si="84"/>
        <v>0.79862625253759378</v>
      </c>
      <c r="V210" s="4">
        <f t="shared" si="85"/>
        <v>0.5479222979672449</v>
      </c>
      <c r="W210" s="1">
        <v>0.68626900000000002</v>
      </c>
      <c r="X210" s="4">
        <f t="shared" si="86"/>
        <v>0.41191787933610718</v>
      </c>
      <c r="Y210" s="4">
        <f t="shared" si="87"/>
        <v>0.28268647113411094</v>
      </c>
      <c r="Z210" s="1">
        <v>0.68551600000000001</v>
      </c>
      <c r="AA210" s="4">
        <f t="shared" si="88"/>
        <v>1.0516770335491112</v>
      </c>
      <c r="AB210" s="4">
        <f t="shared" si="89"/>
        <v>0.72094143333045257</v>
      </c>
      <c r="AC210" s="1">
        <v>0.68631600000000004</v>
      </c>
      <c r="AD210" s="4">
        <f t="shared" si="90"/>
        <v>0.4529676778989582</v>
      </c>
      <c r="AE210" s="4">
        <f t="shared" si="91"/>
        <v>0.3108789648249014</v>
      </c>
      <c r="AF210" s="1">
        <v>0.67464900000000005</v>
      </c>
      <c r="AG210" s="4">
        <f t="shared" si="92"/>
        <v>0.9389051408530531</v>
      </c>
      <c r="AH210" s="4">
        <f t="shared" si="93"/>
        <v>0.63343141437137152</v>
      </c>
      <c r="AI210" s="1">
        <v>0.674786</v>
      </c>
      <c r="AJ210" s="4">
        <f t="shared" si="94"/>
        <v>0.44233593623006146</v>
      </c>
      <c r="AK210" s="4">
        <f t="shared" si="95"/>
        <v>0.29848209706493828</v>
      </c>
      <c r="AL210" s="1">
        <v>0.68289500000000003</v>
      </c>
      <c r="AM210" s="4">
        <f t="shared" si="96"/>
        <v>0.86185038225440302</v>
      </c>
      <c r="AN210" s="4">
        <f t="shared" si="97"/>
        <v>0.58855331678962064</v>
      </c>
      <c r="AO210" s="1">
        <v>0.68289500000000003</v>
      </c>
      <c r="AP210" s="4">
        <f t="shared" si="98"/>
        <v>0.41245534108072102</v>
      </c>
      <c r="AQ210" s="4">
        <f t="shared" si="99"/>
        <v>0.28166369014731901</v>
      </c>
      <c r="AR210" s="1">
        <v>0.68612799999999996</v>
      </c>
      <c r="AS210" s="4">
        <f t="shared" si="100"/>
        <v>0.79868096245357922</v>
      </c>
      <c r="AT210" s="4">
        <f t="shared" si="101"/>
        <v>0.5479973714063493</v>
      </c>
      <c r="AU210" s="1">
        <v>0.68626900000000002</v>
      </c>
      <c r="AV210" s="4">
        <f t="shared" si="102"/>
        <v>0.41191787933610718</v>
      </c>
      <c r="AW210" s="4">
        <f t="shared" si="103"/>
        <v>0.28268647113411094</v>
      </c>
      <c r="AX210" s="4">
        <f t="shared" si="104"/>
        <v>1.052832240438903</v>
      </c>
      <c r="AY210" s="4">
        <f t="shared" si="105"/>
        <v>0.72252612881376554</v>
      </c>
    </row>
    <row r="211" spans="1:51" x14ac:dyDescent="0.25">
      <c r="A211" s="1">
        <v>1880000</v>
      </c>
      <c r="B211" s="1">
        <v>0.63279099999999999</v>
      </c>
      <c r="C211" s="4">
        <f t="shared" si="72"/>
        <v>0.9707895391742507</v>
      </c>
      <c r="D211" s="4">
        <f t="shared" si="73"/>
        <v>0.61430688328361327</v>
      </c>
      <c r="E211" s="4">
        <f>[2]test4!$A191</f>
        <v>0.64102599999999998</v>
      </c>
      <c r="F211" s="4">
        <f t="shared" si="74"/>
        <v>0.42307633610881512</v>
      </c>
      <c r="G211" s="4">
        <f t="shared" si="75"/>
        <v>0.27120293143048935</v>
      </c>
      <c r="H211" s="1">
        <v>0.64086100000000001</v>
      </c>
      <c r="I211" s="4">
        <f t="shared" si="76"/>
        <v>0.89188257519425429</v>
      </c>
      <c r="J211" s="4">
        <f t="shared" si="77"/>
        <v>0.57157275902156501</v>
      </c>
      <c r="K211" s="1">
        <v>0.64102599999999998</v>
      </c>
      <c r="L211" s="4">
        <f t="shared" si="78"/>
        <v>0.42020557014788595</v>
      </c>
      <c r="M211" s="4">
        <f t="shared" si="79"/>
        <v>0.26936269580961875</v>
      </c>
      <c r="N211" s="1">
        <v>0.63271100000000002</v>
      </c>
      <c r="O211" s="4">
        <f t="shared" si="80"/>
        <v>0.79851546314816413</v>
      </c>
      <c r="P211" s="4">
        <f t="shared" si="81"/>
        <v>0.50522951720393816</v>
      </c>
      <c r="Q211" s="1">
        <v>0.63271100000000002</v>
      </c>
      <c r="R211" s="4">
        <f t="shared" si="82"/>
        <v>0.38214517797102643</v>
      </c>
      <c r="S211" s="4">
        <f t="shared" si="83"/>
        <v>0.2417874576992261</v>
      </c>
      <c r="T211" s="1">
        <v>0.632911</v>
      </c>
      <c r="U211" s="4">
        <f t="shared" si="84"/>
        <v>0.73673420502800835</v>
      </c>
      <c r="V211" s="4">
        <f t="shared" si="85"/>
        <v>0.46628718243848177</v>
      </c>
      <c r="W211" s="1">
        <v>0.63279099999999999</v>
      </c>
      <c r="X211" s="4">
        <f t="shared" si="86"/>
        <v>0.37981888557253002</v>
      </c>
      <c r="Y211" s="4">
        <f t="shared" si="87"/>
        <v>0.24034597242032685</v>
      </c>
      <c r="Z211" s="1">
        <v>0.64110800000000001</v>
      </c>
      <c r="AA211" s="4">
        <f t="shared" si="88"/>
        <v>0.98354897569801969</v>
      </c>
      <c r="AB211" s="4">
        <f t="shared" si="89"/>
        <v>0.63056111671180592</v>
      </c>
      <c r="AC211" s="1">
        <v>0.64110800000000001</v>
      </c>
      <c r="AD211" s="4">
        <f t="shared" si="90"/>
        <v>0.42313045600342303</v>
      </c>
      <c r="AE211" s="4">
        <f t="shared" si="91"/>
        <v>0.27127232038744253</v>
      </c>
      <c r="AF211" s="1">
        <v>0.64102599999999998</v>
      </c>
      <c r="AG211" s="4">
        <f t="shared" si="92"/>
        <v>0.89211220474716357</v>
      </c>
      <c r="AH211" s="4">
        <f t="shared" si="93"/>
        <v>0.57186711816025526</v>
      </c>
      <c r="AI211" s="1">
        <v>0.64102599999999998</v>
      </c>
      <c r="AJ211" s="4">
        <f t="shared" si="94"/>
        <v>0.42020557014788595</v>
      </c>
      <c r="AK211" s="4">
        <f t="shared" si="95"/>
        <v>0.26936269580961875</v>
      </c>
      <c r="AL211" s="1">
        <v>0.64110800000000001</v>
      </c>
      <c r="AM211" s="4">
        <f t="shared" si="96"/>
        <v>0.80911293078197344</v>
      </c>
      <c r="AN211" s="4">
        <f t="shared" si="97"/>
        <v>0.51872877282776941</v>
      </c>
      <c r="AO211" s="1">
        <v>0.64110800000000001</v>
      </c>
      <c r="AP211" s="4">
        <f t="shared" si="98"/>
        <v>0.38721680318288887</v>
      </c>
      <c r="AQ211" s="4">
        <f t="shared" si="99"/>
        <v>0.24824779025497551</v>
      </c>
      <c r="AR211" s="1">
        <v>0.63227100000000003</v>
      </c>
      <c r="AS211" s="4">
        <f t="shared" si="100"/>
        <v>0.73598921893799263</v>
      </c>
      <c r="AT211" s="4">
        <f t="shared" si="101"/>
        <v>0.4653446394471436</v>
      </c>
      <c r="AU211" s="1">
        <v>0.63279099999999999</v>
      </c>
      <c r="AV211" s="4">
        <f t="shared" si="102"/>
        <v>0.37981888557253002</v>
      </c>
      <c r="AW211" s="4">
        <f t="shared" si="103"/>
        <v>0.24034597242032685</v>
      </c>
      <c r="AX211" s="4">
        <f t="shared" si="104"/>
        <v>0.98354897569801969</v>
      </c>
      <c r="AY211" s="4">
        <f t="shared" si="105"/>
        <v>0.63056111671180592</v>
      </c>
    </row>
    <row r="212" spans="1:51" x14ac:dyDescent="0.25">
      <c r="A212" s="1">
        <v>1890000</v>
      </c>
      <c r="B212" s="1">
        <v>0.64726399999999995</v>
      </c>
      <c r="C212" s="4">
        <f t="shared" si="72"/>
        <v>0.99299313720340865</v>
      </c>
      <c r="D212" s="4">
        <f t="shared" si="73"/>
        <v>0.64272870995882703</v>
      </c>
      <c r="E212" s="4">
        <f>[2]test4!$A192</f>
        <v>0.64013600000000004</v>
      </c>
      <c r="F212" s="4">
        <f t="shared" si="74"/>
        <v>0.42248893725270503</v>
      </c>
      <c r="G212" s="4">
        <f t="shared" si="75"/>
        <v>0.27045037833719759</v>
      </c>
      <c r="H212" s="1">
        <v>0.64705500000000005</v>
      </c>
      <c r="I212" s="4">
        <f t="shared" si="76"/>
        <v>0.90050272944104603</v>
      </c>
      <c r="J212" s="4">
        <f t="shared" si="77"/>
        <v>0.58267479359847607</v>
      </c>
      <c r="K212" s="1">
        <v>0.64013600000000004</v>
      </c>
      <c r="L212" s="4">
        <f t="shared" si="78"/>
        <v>0.41962215706100398</v>
      </c>
      <c r="M212" s="4">
        <f t="shared" si="79"/>
        <v>0.26861524913240287</v>
      </c>
      <c r="N212" s="1">
        <v>0.64726399999999995</v>
      </c>
      <c r="O212" s="4">
        <f t="shared" si="80"/>
        <v>0.81688213534952492</v>
      </c>
      <c r="P212" s="4">
        <f t="shared" si="81"/>
        <v>0.5287383984548748</v>
      </c>
      <c r="Q212" s="1">
        <v>0.64718100000000001</v>
      </c>
      <c r="R212" s="4">
        <f t="shared" si="82"/>
        <v>0.39088477744889349</v>
      </c>
      <c r="S212" s="4">
        <f t="shared" si="83"/>
        <v>0.25297320115415234</v>
      </c>
      <c r="T212" s="1">
        <v>0.64726399999999995</v>
      </c>
      <c r="U212" s="4">
        <f t="shared" si="84"/>
        <v>0.75344168213737595</v>
      </c>
      <c r="V212" s="4">
        <f t="shared" si="85"/>
        <v>0.4876756769469664</v>
      </c>
      <c r="W212" s="1">
        <v>0.64726399999999995</v>
      </c>
      <c r="X212" s="4">
        <f t="shared" si="86"/>
        <v>0.3885059856275106</v>
      </c>
      <c r="Y212" s="4">
        <f t="shared" si="87"/>
        <v>0.251465938281205</v>
      </c>
      <c r="Z212" s="1">
        <v>0.641656</v>
      </c>
      <c r="AA212" s="4">
        <f t="shared" si="88"/>
        <v>0.98438968403215765</v>
      </c>
      <c r="AB212" s="4">
        <f t="shared" si="89"/>
        <v>0.63163954709733805</v>
      </c>
      <c r="AC212" s="1">
        <v>0.64305900000000005</v>
      </c>
      <c r="AD212" s="4">
        <f t="shared" si="90"/>
        <v>0.42441811349586223</v>
      </c>
      <c r="AE212" s="4">
        <f t="shared" si="91"/>
        <v>0.27292588764653569</v>
      </c>
      <c r="AF212" s="1">
        <v>0.64722299999999999</v>
      </c>
      <c r="AG212" s="4">
        <f t="shared" si="92"/>
        <v>0.90073653407673548</v>
      </c>
      <c r="AH212" s="4">
        <f t="shared" si="93"/>
        <v>0.582977401794747</v>
      </c>
      <c r="AI212" s="1">
        <v>0.64709700000000003</v>
      </c>
      <c r="AJ212" s="4">
        <f t="shared" si="94"/>
        <v>0.42418523402480801</v>
      </c>
      <c r="AK212" s="4">
        <f t="shared" si="95"/>
        <v>0.27448899238175117</v>
      </c>
      <c r="AL212" s="1">
        <v>0.64680400000000005</v>
      </c>
      <c r="AM212" s="4">
        <f t="shared" si="96"/>
        <v>0.81630159049879836</v>
      </c>
      <c r="AN212" s="4">
        <f t="shared" si="97"/>
        <v>0.52798713394098473</v>
      </c>
      <c r="AO212" s="1">
        <v>0.64671999999999996</v>
      </c>
      <c r="AP212" s="4">
        <f t="shared" si="98"/>
        <v>0.3906063423860533</v>
      </c>
      <c r="AQ212" s="4">
        <f t="shared" si="99"/>
        <v>0.25261293374790839</v>
      </c>
      <c r="AR212" s="1">
        <v>0.64701299999999995</v>
      </c>
      <c r="AS212" s="4">
        <f t="shared" si="100"/>
        <v>0.75314950790519786</v>
      </c>
      <c r="AT212" s="4">
        <f t="shared" si="101"/>
        <v>0.48729752255826581</v>
      </c>
      <c r="AU212" s="1">
        <v>0.64726399999999995</v>
      </c>
      <c r="AV212" s="4">
        <f t="shared" si="102"/>
        <v>0.3885059856275106</v>
      </c>
      <c r="AW212" s="4">
        <f t="shared" si="103"/>
        <v>0.251465938281205</v>
      </c>
      <c r="AX212" s="4">
        <f t="shared" si="104"/>
        <v>0.99299313720340865</v>
      </c>
      <c r="AY212" s="4">
        <f t="shared" si="105"/>
        <v>0.64272870995882703</v>
      </c>
    </row>
    <row r="213" spans="1:51" x14ac:dyDescent="0.25">
      <c r="A213" s="1">
        <v>1900000</v>
      </c>
      <c r="B213" s="1">
        <v>0.67078000000000004</v>
      </c>
      <c r="C213" s="4">
        <f t="shared" si="72"/>
        <v>1.0290699568851389</v>
      </c>
      <c r="D213" s="4">
        <f t="shared" si="73"/>
        <v>0.69027954567941352</v>
      </c>
      <c r="E213" s="4">
        <f>[2]test4!$A193</f>
        <v>0.666045</v>
      </c>
      <c r="F213" s="4">
        <f t="shared" si="74"/>
        <v>0.43958884395265679</v>
      </c>
      <c r="G213" s="4">
        <f t="shared" si="75"/>
        <v>0.29278595157044729</v>
      </c>
      <c r="H213" s="1">
        <v>0.66635599999999995</v>
      </c>
      <c r="I213" s="4">
        <f t="shared" si="76"/>
        <v>0.92736382035440201</v>
      </c>
      <c r="J213" s="4">
        <f t="shared" si="77"/>
        <v>0.61795444587607784</v>
      </c>
      <c r="K213" s="1">
        <v>0.666045</v>
      </c>
      <c r="L213" s="4">
        <f t="shared" si="78"/>
        <v>0.43660603309249346</v>
      </c>
      <c r="M213" s="4">
        <f t="shared" si="79"/>
        <v>0.29079926531108979</v>
      </c>
      <c r="N213" s="1">
        <v>0.67078000000000004</v>
      </c>
      <c r="O213" s="4">
        <f t="shared" si="80"/>
        <v>0.84656059776189374</v>
      </c>
      <c r="P213" s="4">
        <f t="shared" si="81"/>
        <v>0.56785591776672306</v>
      </c>
      <c r="Q213" s="1">
        <v>0.67078000000000004</v>
      </c>
      <c r="R213" s="4">
        <f t="shared" si="82"/>
        <v>0.40513811594773141</v>
      </c>
      <c r="S213" s="4">
        <f t="shared" si="83"/>
        <v>0.27175854541541927</v>
      </c>
      <c r="T213" s="1">
        <v>0.67086999999999997</v>
      </c>
      <c r="U213" s="4">
        <f t="shared" si="84"/>
        <v>0.78092002845129871</v>
      </c>
      <c r="V213" s="4">
        <f t="shared" si="85"/>
        <v>0.52389581948712272</v>
      </c>
      <c r="W213" s="1">
        <v>0.67078000000000004</v>
      </c>
      <c r="X213" s="4">
        <f t="shared" si="86"/>
        <v>0.40262094761831585</v>
      </c>
      <c r="Y213" s="4">
        <f t="shared" si="87"/>
        <v>0.27007007924341392</v>
      </c>
      <c r="Z213" s="1">
        <v>0.66711100000000001</v>
      </c>
      <c r="AA213" s="4">
        <f t="shared" si="88"/>
        <v>1.0234411998085839</v>
      </c>
      <c r="AB213" s="4">
        <f t="shared" si="89"/>
        <v>0.68274888224550423</v>
      </c>
      <c r="AC213" s="1">
        <v>0.66773499999999997</v>
      </c>
      <c r="AD213" s="4">
        <f t="shared" si="90"/>
        <v>0.44070424178055129</v>
      </c>
      <c r="AE213" s="4">
        <f t="shared" si="91"/>
        <v>0.29427364688533636</v>
      </c>
      <c r="AF213" s="1">
        <v>0.66822599999999999</v>
      </c>
      <c r="AG213" s="4">
        <f t="shared" si="92"/>
        <v>0.92996628862070829</v>
      </c>
      <c r="AH213" s="4">
        <f t="shared" si="93"/>
        <v>0.62142765317986137</v>
      </c>
      <c r="AI213" s="1">
        <v>0.66813599999999995</v>
      </c>
      <c r="AJ213" s="4">
        <f t="shared" si="94"/>
        <v>0.43797672608650495</v>
      </c>
      <c r="AK213" s="4">
        <f t="shared" si="95"/>
        <v>0.29262801786053305</v>
      </c>
      <c r="AL213" s="1">
        <v>0.670825</v>
      </c>
      <c r="AM213" s="4">
        <f t="shared" si="96"/>
        <v>0.84661739019294313</v>
      </c>
      <c r="AN213" s="4">
        <f t="shared" si="97"/>
        <v>0.56793211077618111</v>
      </c>
      <c r="AO213" s="1">
        <v>0.670825</v>
      </c>
      <c r="AP213" s="4">
        <f t="shared" si="98"/>
        <v>0.40516529507534055</v>
      </c>
      <c r="AQ213" s="4">
        <f t="shared" si="99"/>
        <v>0.27179500906891535</v>
      </c>
      <c r="AR213" s="1">
        <v>0.67042000000000002</v>
      </c>
      <c r="AS213" s="4">
        <f t="shared" si="100"/>
        <v>0.78039621010675642</v>
      </c>
      <c r="AT213" s="4">
        <f t="shared" si="101"/>
        <v>0.52319322717977168</v>
      </c>
      <c r="AU213" s="1">
        <v>0.67078000000000004</v>
      </c>
      <c r="AV213" s="4">
        <f t="shared" si="102"/>
        <v>0.40262094761831585</v>
      </c>
      <c r="AW213" s="4">
        <f t="shared" si="103"/>
        <v>0.27007007924341392</v>
      </c>
      <c r="AX213" s="4">
        <f t="shared" si="104"/>
        <v>1.0290699568851389</v>
      </c>
      <c r="AY213" s="4">
        <f t="shared" si="105"/>
        <v>0.69027954567941352</v>
      </c>
    </row>
    <row r="214" spans="1:51" x14ac:dyDescent="0.25">
      <c r="A214" s="1">
        <v>1910000</v>
      </c>
      <c r="B214" s="1">
        <v>0.65616600000000003</v>
      </c>
      <c r="C214" s="4">
        <f t="shared" si="72"/>
        <v>1.0066500452152629</v>
      </c>
      <c r="D214" s="4">
        <f t="shared" si="73"/>
        <v>0.66052953356871824</v>
      </c>
      <c r="E214" s="4">
        <f>[2]test4!$A194</f>
        <v>0.65707199999999999</v>
      </c>
      <c r="F214" s="4">
        <f t="shared" si="74"/>
        <v>0.43366667548538029</v>
      </c>
      <c r="G214" s="4">
        <f t="shared" si="75"/>
        <v>0.28495022979452983</v>
      </c>
      <c r="H214" s="1">
        <v>0.65767699999999996</v>
      </c>
      <c r="I214" s="4">
        <f t="shared" si="76"/>
        <v>0.91528530587136914</v>
      </c>
      <c r="J214" s="4">
        <f t="shared" si="77"/>
        <v>0.60196209410956436</v>
      </c>
      <c r="K214" s="1">
        <v>0.65707199999999999</v>
      </c>
      <c r="L214" s="4">
        <f t="shared" si="78"/>
        <v>0.43072404924014274</v>
      </c>
      <c r="M214" s="4">
        <f t="shared" si="79"/>
        <v>0.28301671248231908</v>
      </c>
      <c r="N214" s="1">
        <v>0.65620900000000004</v>
      </c>
      <c r="O214" s="4">
        <f t="shared" si="80"/>
        <v>0.82817120858811322</v>
      </c>
      <c r="P214" s="4">
        <f t="shared" si="81"/>
        <v>0.54345340061639713</v>
      </c>
      <c r="Q214" s="1">
        <v>0.65620900000000004</v>
      </c>
      <c r="R214" s="4">
        <f t="shared" si="82"/>
        <v>0.39633751442789722</v>
      </c>
      <c r="S214" s="4">
        <f t="shared" si="83"/>
        <v>0.26008024400521601</v>
      </c>
      <c r="T214" s="1">
        <v>0.65638099999999999</v>
      </c>
      <c r="U214" s="4">
        <f t="shared" si="84"/>
        <v>0.76405424179780268</v>
      </c>
      <c r="V214" s="4">
        <f t="shared" si="85"/>
        <v>0.50151068728548354</v>
      </c>
      <c r="W214" s="1">
        <v>0.65620900000000004</v>
      </c>
      <c r="X214" s="4">
        <f t="shared" si="86"/>
        <v>0.39387502521790663</v>
      </c>
      <c r="Y214" s="4">
        <f t="shared" si="87"/>
        <v>0.25846433642321731</v>
      </c>
      <c r="Z214" s="1">
        <v>0.66058799999999995</v>
      </c>
      <c r="AA214" s="4">
        <f t="shared" si="88"/>
        <v>1.0134340091816096</v>
      </c>
      <c r="AB214" s="4">
        <f t="shared" si="89"/>
        <v>0.66946234525726112</v>
      </c>
      <c r="AC214" s="1">
        <v>0.66071899999999995</v>
      </c>
      <c r="AD214" s="4">
        <f t="shared" si="90"/>
        <v>0.43607369079800229</v>
      </c>
      <c r="AE214" s="4">
        <f t="shared" si="91"/>
        <v>0.28812217291036524</v>
      </c>
      <c r="AF214" s="1">
        <v>0.654362</v>
      </c>
      <c r="AG214" s="4">
        <f t="shared" si="92"/>
        <v>0.91067183939928098</v>
      </c>
      <c r="AH214" s="4">
        <f t="shared" si="93"/>
        <v>0.59590904617299223</v>
      </c>
      <c r="AI214" s="1">
        <v>0.65440500000000001</v>
      </c>
      <c r="AJ214" s="4">
        <f t="shared" si="94"/>
        <v>0.42897577654046376</v>
      </c>
      <c r="AK214" s="4">
        <f t="shared" si="95"/>
        <v>0.28072389304696216</v>
      </c>
      <c r="AL214" s="1">
        <v>0.65681199999999995</v>
      </c>
      <c r="AM214" s="4">
        <f t="shared" si="96"/>
        <v>0.82893222716417436</v>
      </c>
      <c r="AN214" s="4">
        <f t="shared" si="97"/>
        <v>0.54445263398815569</v>
      </c>
      <c r="AO214" s="1">
        <v>0.65681199999999995</v>
      </c>
      <c r="AP214" s="4">
        <f t="shared" si="98"/>
        <v>0.39670171473785942</v>
      </c>
      <c r="AQ214" s="4">
        <f t="shared" si="99"/>
        <v>0.2605584466604029</v>
      </c>
      <c r="AR214" s="1">
        <v>0.65741700000000003</v>
      </c>
      <c r="AS214" s="4">
        <f t="shared" si="100"/>
        <v>0.7652601880310157</v>
      </c>
      <c r="AT214" s="4">
        <f t="shared" si="101"/>
        <v>0.5030950570347863</v>
      </c>
      <c r="AU214" s="1">
        <v>0.65616600000000003</v>
      </c>
      <c r="AV214" s="4">
        <f t="shared" si="102"/>
        <v>0.39384921541327983</v>
      </c>
      <c r="AW214" s="4">
        <f t="shared" si="103"/>
        <v>0.25843046428087019</v>
      </c>
      <c r="AX214" s="4">
        <f t="shared" si="104"/>
        <v>1.0134340091816096</v>
      </c>
      <c r="AY214" s="4">
        <f t="shared" si="105"/>
        <v>0.66946234525726112</v>
      </c>
    </row>
    <row r="215" spans="1:51" x14ac:dyDescent="0.25">
      <c r="A215" s="1">
        <v>1920000</v>
      </c>
      <c r="B215" s="1">
        <v>0.66258099999999998</v>
      </c>
      <c r="C215" s="4">
        <f t="shared" si="72"/>
        <v>1.0164915487982829</v>
      </c>
      <c r="D215" s="4">
        <f t="shared" si="73"/>
        <v>0.67350798689431501</v>
      </c>
      <c r="E215" s="4">
        <f>[2]test4!$A195</f>
        <v>0.66359199999999996</v>
      </c>
      <c r="F215" s="4">
        <f t="shared" si="74"/>
        <v>0.43796986710542296</v>
      </c>
      <c r="G215" s="4">
        <f t="shared" si="75"/>
        <v>0.29063330005222182</v>
      </c>
      <c r="H215" s="1">
        <v>0.66288899999999995</v>
      </c>
      <c r="I215" s="4">
        <f t="shared" si="76"/>
        <v>0.92253881635478518</v>
      </c>
      <c r="J215" s="4">
        <f t="shared" si="77"/>
        <v>0.61154083343460708</v>
      </c>
      <c r="K215" s="1">
        <v>0.66359199999999996</v>
      </c>
      <c r="L215" s="4">
        <f t="shared" si="78"/>
        <v>0.43499804174179507</v>
      </c>
      <c r="M215" s="4">
        <f t="shared" si="79"/>
        <v>0.28866122051552129</v>
      </c>
      <c r="N215" s="1">
        <v>0.66244899999999995</v>
      </c>
      <c r="O215" s="4">
        <f t="shared" si="80"/>
        <v>0.83604642569362342</v>
      </c>
      <c r="P215" s="4">
        <f t="shared" si="81"/>
        <v>0.55383811865431509</v>
      </c>
      <c r="Q215" s="1">
        <v>0.66244899999999995</v>
      </c>
      <c r="R215" s="4">
        <f t="shared" si="82"/>
        <v>0.40010635345636231</v>
      </c>
      <c r="S215" s="4">
        <f t="shared" si="83"/>
        <v>0.26505005374081375</v>
      </c>
      <c r="T215" s="1">
        <v>0.66253700000000004</v>
      </c>
      <c r="U215" s="4">
        <f t="shared" si="84"/>
        <v>0.77122007675114124</v>
      </c>
      <c r="V215" s="4">
        <f t="shared" si="85"/>
        <v>0.51096183599047096</v>
      </c>
      <c r="W215" s="1">
        <v>0.66253700000000004</v>
      </c>
      <c r="X215" s="4">
        <f t="shared" si="86"/>
        <v>0.39767326809415326</v>
      </c>
      <c r="Y215" s="4">
        <f t="shared" si="87"/>
        <v>0.26347325402329602</v>
      </c>
      <c r="Z215" s="1">
        <v>0.66420900000000005</v>
      </c>
      <c r="AA215" s="4">
        <f t="shared" si="88"/>
        <v>1.0189891275719629</v>
      </c>
      <c r="AB215" s="4">
        <f t="shared" si="89"/>
        <v>0.67682174943544593</v>
      </c>
      <c r="AC215" s="1">
        <v>0.66390099999999996</v>
      </c>
      <c r="AD215" s="4">
        <f t="shared" si="90"/>
        <v>0.43817380670827466</v>
      </c>
      <c r="AE215" s="4">
        <f t="shared" si="91"/>
        <v>0.29090402844743024</v>
      </c>
      <c r="AF215" s="1">
        <v>0.66412099999999996</v>
      </c>
      <c r="AG215" s="4">
        <f t="shared" si="92"/>
        <v>0.92425338368317511</v>
      </c>
      <c r="AH215" s="4">
        <f t="shared" si="93"/>
        <v>0.61381608142505384</v>
      </c>
      <c r="AI215" s="1">
        <v>0.66416500000000001</v>
      </c>
      <c r="AJ215" s="4">
        <f t="shared" si="94"/>
        <v>0.43537365488649554</v>
      </c>
      <c r="AK215" s="4">
        <f t="shared" si="95"/>
        <v>0.28915994349768931</v>
      </c>
      <c r="AL215" s="1">
        <v>0.66074299999999997</v>
      </c>
      <c r="AM215" s="4">
        <f t="shared" si="96"/>
        <v>0.83389336152984128</v>
      </c>
      <c r="AN215" s="4">
        <f t="shared" si="97"/>
        <v>0.55098920137731189</v>
      </c>
      <c r="AO215" s="1">
        <v>0.66065499999999999</v>
      </c>
      <c r="AP215" s="4">
        <f t="shared" si="98"/>
        <v>0.39902281223567859</v>
      </c>
      <c r="AQ215" s="4">
        <f t="shared" si="99"/>
        <v>0.26361641601756225</v>
      </c>
      <c r="AR215" s="1">
        <v>0.65610400000000002</v>
      </c>
      <c r="AS215" s="4">
        <f t="shared" si="100"/>
        <v>0.76373180250571782</v>
      </c>
      <c r="AT215" s="4">
        <f t="shared" si="101"/>
        <v>0.50108749055121149</v>
      </c>
      <c r="AU215" s="1">
        <v>0.66258099999999998</v>
      </c>
      <c r="AV215" s="4">
        <f t="shared" si="102"/>
        <v>0.39769967812679463</v>
      </c>
      <c r="AW215" s="4">
        <f t="shared" si="103"/>
        <v>0.26350825043292969</v>
      </c>
      <c r="AX215" s="4">
        <f t="shared" si="104"/>
        <v>1.0189891275719629</v>
      </c>
      <c r="AY215" s="4">
        <f t="shared" si="105"/>
        <v>0.67682174943544593</v>
      </c>
    </row>
    <row r="216" spans="1:51" x14ac:dyDescent="0.25">
      <c r="A216" s="1">
        <v>1930000</v>
      </c>
      <c r="B216" s="1">
        <v>0.64616200000000001</v>
      </c>
      <c r="C216" s="4">
        <f t="shared" ref="C216:C279" si="106">B216/SUMIFS($I$3:$I$18,$A$3:$A$18,C$21)</f>
        <v>0.99130251569935768</v>
      </c>
      <c r="D216" s="4">
        <f t="shared" ref="D216:D279" si="107">(B216^2)/SUMIFS($I$3:$I$18,$A$3:$A$18,D$21)</f>
        <v>0.64054201614932837</v>
      </c>
      <c r="E216" s="4">
        <f>[2]test4!$A196</f>
        <v>0.64296299999999995</v>
      </c>
      <c r="F216" s="4">
        <f t="shared" ref="F216:F279" si="108">E216/SUMIFS($I$3:$I$18,$A$3:$A$18,F$21)</f>
        <v>0.42435475361924802</v>
      </c>
      <c r="G216" s="4">
        <f t="shared" ref="G216:G279" si="109">(E216^2)/SUMIFS($I$3:$I$18,$A$3:$A$18,G$21)</f>
        <v>0.27284440545129257</v>
      </c>
      <c r="H216" s="1">
        <v>0.64300400000000002</v>
      </c>
      <c r="I216" s="4">
        <f t="shared" ref="I216:I279" si="110">H216/SUMIFS($I$3:$I$18,$A$3:$A$18,I$21)</f>
        <v>0.89486497599355597</v>
      </c>
      <c r="J216" s="4">
        <f t="shared" ref="J216:J279" si="111">(H216^2)/SUMIFS($I$3:$I$18,$A$3:$A$18,J$21)</f>
        <v>0.57540175902376045</v>
      </c>
      <c r="K216" s="1">
        <v>0.64296299999999995</v>
      </c>
      <c r="L216" s="4">
        <f t="shared" ref="L216:L279" si="112">K216/SUMIFS($I$3:$I$18,$A$3:$A$18,L$21)</f>
        <v>0.42147531301225721</v>
      </c>
      <c r="M216" s="4">
        <f t="shared" ref="M216:M279" si="113">(K216^2)/SUMIFS($I$3:$I$18,$A$3:$A$18,M$21)</f>
        <v>0.27099303168029992</v>
      </c>
      <c r="N216" s="1">
        <v>0.64632900000000004</v>
      </c>
      <c r="O216" s="4">
        <f t="shared" ref="O216:O279" si="114">N216/SUMIFS($I$3:$I$18,$A$3:$A$18,O$21)</f>
        <v>0.81570211483772181</v>
      </c>
      <c r="P216" s="4">
        <f t="shared" ref="P216:P279" si="115">(N216^2)/SUMIFS($I$3:$I$18,$A$3:$A$18,P$21)</f>
        <v>0.52721193218094997</v>
      </c>
      <c r="Q216" s="1">
        <v>0.64632900000000004</v>
      </c>
      <c r="R216" s="4">
        <f t="shared" ref="R216:R279" si="116">Q216/SUMIFS($I$3:$I$18,$A$3:$A$18,R$21)</f>
        <v>0.39037018596616074</v>
      </c>
      <c r="S216" s="4">
        <f t="shared" ref="S216:S279" si="117">(Q216^2)/SUMIFS($I$3:$I$18,$A$3:$A$18,S$21)</f>
        <v>0.25230757192532272</v>
      </c>
      <c r="T216" s="1">
        <v>0.64666299999999999</v>
      </c>
      <c r="U216" s="4">
        <f t="shared" ref="U216:U279" si="118">T216/SUMIFS($I$3:$I$18,$A$3:$A$18,U$21)</f>
        <v>0.75274209363722056</v>
      </c>
      <c r="V216" s="4">
        <f t="shared" ref="V216:V279" si="119">(T216^2)/SUMIFS($I$3:$I$18,$A$3:$A$18,V$21)</f>
        <v>0.48677046049772599</v>
      </c>
      <c r="W216" s="1">
        <v>0.64616200000000001</v>
      </c>
      <c r="X216" s="4">
        <f t="shared" ref="X216:X279" si="120">W216/SUMIFS($I$3:$I$18,$A$3:$A$18,X$21)</f>
        <v>0.38784453435544619</v>
      </c>
      <c r="Y216" s="4">
        <f t="shared" ref="Y216:Y279" si="121">(W216^2)/SUMIFS($I$3:$I$18,$A$3:$A$18,Y$21)</f>
        <v>0.2506104000081838</v>
      </c>
      <c r="Z216" s="1">
        <v>0.64172499999999999</v>
      </c>
      <c r="AA216" s="4">
        <f t="shared" ref="AA216:AA279" si="122">Z216/SUMIFS($I$3:$I$18,$A$3:$A$18,AA$21)</f>
        <v>0.98449553964357273</v>
      </c>
      <c r="AB216" s="4">
        <f t="shared" ref="AB216:AB279" si="123">(Z216^2)/SUMIFS($I$3:$I$18,$A$3:$A$18,AB$21)</f>
        <v>0.63177540017777167</v>
      </c>
      <c r="AC216" s="1">
        <v>0.64391500000000002</v>
      </c>
      <c r="AD216" s="4">
        <f t="shared" ref="AD216:AD279" si="124">AC216/SUMIFS($I$3:$I$18,$A$3:$A$18,AD$21)</f>
        <v>0.42498307239567151</v>
      </c>
      <c r="AE216" s="4">
        <f t="shared" ref="AE216:AE279" si="125">(AC216^2)/SUMIFS($I$3:$I$18,$A$3:$A$18,AE$21)</f>
        <v>0.27365297506165881</v>
      </c>
      <c r="AF216" s="1">
        <v>0.64645399999999997</v>
      </c>
      <c r="AG216" s="4">
        <f t="shared" ref="AG216:AG279" si="126">AF216/SUMIFS($I$3:$I$18,$A$3:$A$18,AG$21)</f>
        <v>0.89966632119075185</v>
      </c>
      <c r="AH216" s="4">
        <f t="shared" ref="AH216:AH279" si="127">(AF216^2)/SUMIFS($I$3:$I$18,$A$3:$A$18,AH$21)</f>
        <v>0.58159289199904629</v>
      </c>
      <c r="AI216" s="1">
        <v>0.64637100000000003</v>
      </c>
      <c r="AJ216" s="4">
        <f t="shared" ref="AJ216:AJ279" si="128">AI216/SUMIFS($I$3:$I$18,$A$3:$A$18,AJ$21)</f>
        <v>0.42370932627078967</v>
      </c>
      <c r="AK216" s="4">
        <f t="shared" ref="AK216:AK279" si="129">(AI216^2)/SUMIFS($I$3:$I$18,$A$3:$A$18,AK$21)</f>
        <v>0.27387342093097661</v>
      </c>
      <c r="AL216" s="1">
        <v>0.64641199999999999</v>
      </c>
      <c r="AM216" s="4">
        <f t="shared" ref="AM216:AM279" si="130">AL216/SUMIFS($I$3:$I$18,$A$3:$A$18,AM$21)</f>
        <v>0.81580686532165725</v>
      </c>
      <c r="AN216" s="4">
        <f t="shared" ref="AN216:AN279" si="131">(AL216^2)/SUMIFS($I$3:$I$18,$A$3:$A$18,AN$21)</f>
        <v>0.52734734742630307</v>
      </c>
      <c r="AO216" s="1">
        <v>0.64603699999999997</v>
      </c>
      <c r="AP216" s="4">
        <f t="shared" ref="AP216:AP279" si="132">AO216/SUMIFS($I$3:$I$18,$A$3:$A$18,AP$21)</f>
        <v>0.39019382362700816</v>
      </c>
      <c r="AQ216" s="4">
        <f t="shared" ref="AQ216:AQ279" si="133">(AO216^2)/SUMIFS($I$3:$I$18,$A$3:$A$18,AQ$21)</f>
        <v>0.25207964723452148</v>
      </c>
      <c r="AR216" s="1">
        <v>0.646204</v>
      </c>
      <c r="AS216" s="4">
        <f t="shared" ref="AS216:AS279" si="134">AR216/SUMIFS($I$3:$I$18,$A$3:$A$18,AS$21)</f>
        <v>0.75220779892578749</v>
      </c>
      <c r="AT216" s="4">
        <f t="shared" ref="AT216:AT279" si="135">(AR216^2)/SUMIFS($I$3:$I$18,$A$3:$A$18,AT$21)</f>
        <v>0.48607968849703959</v>
      </c>
      <c r="AU216" s="1">
        <v>0.64616200000000001</v>
      </c>
      <c r="AV216" s="4">
        <f t="shared" ref="AV216:AV279" si="136">AU216/SUMIFS($I$3:$I$18,$A$3:$A$18,AV$21)</f>
        <v>0.38784453435544619</v>
      </c>
      <c r="AW216" s="4">
        <f t="shared" ref="AW216:AW279" si="137">(AU216^2)/SUMIFS($I$3:$I$18,$A$3:$A$18,AW$21)</f>
        <v>0.2506104000081838</v>
      </c>
      <c r="AX216" s="4">
        <f t="shared" ref="AX216:AX279" si="138">MAX($C216,$F216,$I216,$L216,$O216,$R216,$U216,$X216,$AA216,$AD216,$AG216,$AJ216,$AM216,$AP216,$AS216,$AV216)</f>
        <v>0.99130251569935768</v>
      </c>
      <c r="AY216" s="4">
        <f t="shared" ref="AY216:AY279" si="139">MAX($D216,$G216,$J216,$M216,$P216,$S216,$V216,$Y216,$AB216,$AE216,$AH216,$AK216,$AN216,$AQ216,$AT216,$AW216)</f>
        <v>0.64054201614932837</v>
      </c>
    </row>
    <row r="217" spans="1:51" x14ac:dyDescent="0.25">
      <c r="A217" s="1">
        <v>1940000</v>
      </c>
      <c r="B217" s="1">
        <v>0.67091500000000004</v>
      </c>
      <c r="C217" s="4">
        <f t="shared" si="106"/>
        <v>1.0292770656900816</v>
      </c>
      <c r="D217" s="4">
        <f t="shared" si="107"/>
        <v>0.69055742252746122</v>
      </c>
      <c r="E217" s="4">
        <f>[2]test4!$A197</f>
        <v>0.67086999999999997</v>
      </c>
      <c r="F217" s="4">
        <f t="shared" si="108"/>
        <v>0.44277333775123129</v>
      </c>
      <c r="G217" s="4">
        <f t="shared" si="109"/>
        <v>0.29704334909716856</v>
      </c>
      <c r="H217" s="1">
        <v>0.670825</v>
      </c>
      <c r="I217" s="4">
        <f t="shared" si="110"/>
        <v>0.93358330200259587</v>
      </c>
      <c r="J217" s="4">
        <f t="shared" si="111"/>
        <v>0.6262710185658914</v>
      </c>
      <c r="K217" s="1">
        <v>0.67086999999999997</v>
      </c>
      <c r="L217" s="4">
        <f t="shared" si="112"/>
        <v>0.43976891864778067</v>
      </c>
      <c r="M217" s="4">
        <f t="shared" si="113"/>
        <v>0.29502777445323658</v>
      </c>
      <c r="N217" s="1">
        <v>0.67086999999999997</v>
      </c>
      <c r="O217" s="4">
        <f t="shared" si="114"/>
        <v>0.84667418262399241</v>
      </c>
      <c r="P217" s="4">
        <f t="shared" si="115"/>
        <v>0.56800830889695775</v>
      </c>
      <c r="Q217" s="1">
        <v>0.67086999999999997</v>
      </c>
      <c r="R217" s="4">
        <f t="shared" si="116"/>
        <v>0.40519247420294963</v>
      </c>
      <c r="S217" s="4">
        <f t="shared" si="117"/>
        <v>0.27183147516853284</v>
      </c>
      <c r="T217" s="1">
        <v>0.67086999999999997</v>
      </c>
      <c r="U217" s="4">
        <f t="shared" si="118"/>
        <v>0.78092002845129871</v>
      </c>
      <c r="V217" s="4">
        <f t="shared" si="119"/>
        <v>0.52389581948712272</v>
      </c>
      <c r="W217" s="1">
        <v>0.67091500000000004</v>
      </c>
      <c r="X217" s="4">
        <f t="shared" si="120"/>
        <v>0.40270197840028382</v>
      </c>
      <c r="Y217" s="4">
        <f t="shared" si="121"/>
        <v>0.27017879783842647</v>
      </c>
      <c r="Z217" s="1">
        <v>0.67086999999999997</v>
      </c>
      <c r="AA217" s="4">
        <f t="shared" si="122"/>
        <v>1.0292080294217674</v>
      </c>
      <c r="AB217" s="4">
        <f t="shared" si="123"/>
        <v>0.69046479069818101</v>
      </c>
      <c r="AC217" s="1">
        <v>0.66737800000000003</v>
      </c>
      <c r="AD217" s="4">
        <f t="shared" si="124"/>
        <v>0.44046862223939254</v>
      </c>
      <c r="AE217" s="4">
        <f t="shared" si="125"/>
        <v>0.29395906817288131</v>
      </c>
      <c r="AF217" s="1">
        <v>0.66163899999999998</v>
      </c>
      <c r="AG217" s="4">
        <f t="shared" si="126"/>
        <v>0.92079919852971415</v>
      </c>
      <c r="AH217" s="4">
        <f t="shared" si="127"/>
        <v>0.60923666091600148</v>
      </c>
      <c r="AI217" s="1">
        <v>0.66185799999999995</v>
      </c>
      <c r="AJ217" s="4">
        <f t="shared" si="128"/>
        <v>0.4338613695028587</v>
      </c>
      <c r="AK217" s="4">
        <f t="shared" si="129"/>
        <v>0.28715461829642303</v>
      </c>
      <c r="AL217" s="1">
        <v>0.67091500000000004</v>
      </c>
      <c r="AM217" s="4">
        <f t="shared" si="130"/>
        <v>0.8467309750550418</v>
      </c>
      <c r="AN217" s="4">
        <f t="shared" si="131"/>
        <v>0.56808451212905342</v>
      </c>
      <c r="AO217" s="1">
        <v>0.67086999999999997</v>
      </c>
      <c r="AP217" s="4">
        <f t="shared" si="132"/>
        <v>0.40519247420294963</v>
      </c>
      <c r="AQ217" s="4">
        <f t="shared" si="133"/>
        <v>0.27183147516853284</v>
      </c>
      <c r="AR217" s="1">
        <v>0.670825</v>
      </c>
      <c r="AS217" s="4">
        <f t="shared" si="134"/>
        <v>0.78086764661684449</v>
      </c>
      <c r="AT217" s="4">
        <f t="shared" si="135"/>
        <v>0.52382553904174478</v>
      </c>
      <c r="AU217" s="1">
        <v>0.67091500000000004</v>
      </c>
      <c r="AV217" s="4">
        <f t="shared" si="136"/>
        <v>0.40270197840028382</v>
      </c>
      <c r="AW217" s="4">
        <f t="shared" si="137"/>
        <v>0.27017879783842647</v>
      </c>
      <c r="AX217" s="4">
        <f t="shared" si="138"/>
        <v>1.0292770656900816</v>
      </c>
      <c r="AY217" s="4">
        <f t="shared" si="139"/>
        <v>0.69055742252746122</v>
      </c>
    </row>
    <row r="218" spans="1:51" x14ac:dyDescent="0.25">
      <c r="A218" s="1">
        <v>1950000</v>
      </c>
      <c r="B218" s="1">
        <v>0.65050799999999998</v>
      </c>
      <c r="C218" s="4">
        <f t="shared" si="106"/>
        <v>0.99796988507921802</v>
      </c>
      <c r="D218" s="4">
        <f t="shared" si="107"/>
        <v>0.64918739400311198</v>
      </c>
      <c r="E218" s="4">
        <f>[2]test4!$A198</f>
        <v>0.65241800000000005</v>
      </c>
      <c r="F218" s="4">
        <f t="shared" si="108"/>
        <v>0.43059504146702471</v>
      </c>
      <c r="G218" s="4">
        <f t="shared" si="109"/>
        <v>0.28092795576383334</v>
      </c>
      <c r="H218" s="1">
        <v>0.65237500000000004</v>
      </c>
      <c r="I218" s="4">
        <f t="shared" si="110"/>
        <v>0.9079065429045482</v>
      </c>
      <c r="J218" s="4">
        <f t="shared" si="111"/>
        <v>0.59229553092735465</v>
      </c>
      <c r="K218" s="1">
        <v>0.65237500000000004</v>
      </c>
      <c r="L218" s="4">
        <f t="shared" si="112"/>
        <v>0.42764507028611493</v>
      </c>
      <c r="M218" s="4">
        <f t="shared" si="113"/>
        <v>0.27898495272790425</v>
      </c>
      <c r="N218" s="1">
        <v>0.64974699999999996</v>
      </c>
      <c r="O218" s="4">
        <f t="shared" si="114"/>
        <v>0.82001581548942593</v>
      </c>
      <c r="P218" s="4">
        <f t="shared" si="115"/>
        <v>0.53280281606680802</v>
      </c>
      <c r="Q218" s="1">
        <v>0.64974699999999996</v>
      </c>
      <c r="R218" s="4">
        <f t="shared" si="116"/>
        <v>0.39243459170322703</v>
      </c>
      <c r="S218" s="4">
        <f t="shared" si="117"/>
        <v>0.25498319865539665</v>
      </c>
      <c r="T218" s="1">
        <v>0.64987300000000003</v>
      </c>
      <c r="U218" s="4">
        <f t="shared" si="118"/>
        <v>0.7564786644949556</v>
      </c>
      <c r="V218" s="4">
        <f t="shared" si="119"/>
        <v>0.4916150591313303</v>
      </c>
      <c r="W218" s="1">
        <v>0.65050799999999998</v>
      </c>
      <c r="X218" s="4">
        <f t="shared" si="120"/>
        <v>0.3904531253068001</v>
      </c>
      <c r="Y218" s="4">
        <f t="shared" si="121"/>
        <v>0.25399288163707595</v>
      </c>
      <c r="Z218" s="1">
        <v>0.65224800000000005</v>
      </c>
      <c r="AA218" s="4">
        <f t="shared" si="122"/>
        <v>1.0006392874540357</v>
      </c>
      <c r="AB218" s="4">
        <f t="shared" si="123"/>
        <v>0.65266497396332002</v>
      </c>
      <c r="AC218" s="1">
        <v>0.65203500000000003</v>
      </c>
      <c r="AD218" s="4">
        <f t="shared" si="124"/>
        <v>0.43034226195928293</v>
      </c>
      <c r="AE218" s="4">
        <f t="shared" si="125"/>
        <v>0.28059821677662106</v>
      </c>
      <c r="AF218" s="1">
        <v>0.65063499999999996</v>
      </c>
      <c r="AG218" s="4">
        <f t="shared" si="126"/>
        <v>0.90548499489204926</v>
      </c>
      <c r="AH218" s="4">
        <f t="shared" si="127"/>
        <v>0.58914022965158841</v>
      </c>
      <c r="AI218" s="1">
        <v>0.65063499999999996</v>
      </c>
      <c r="AJ218" s="4">
        <f t="shared" si="128"/>
        <v>0.42650446492524446</v>
      </c>
      <c r="AK218" s="4">
        <f t="shared" si="129"/>
        <v>0.27749873253663643</v>
      </c>
      <c r="AL218" s="1">
        <v>0.65067699999999995</v>
      </c>
      <c r="AM218" s="4">
        <f t="shared" si="130"/>
        <v>0.82118952573111259</v>
      </c>
      <c r="AN218" s="4">
        <f t="shared" si="131"/>
        <v>0.53432913703414309</v>
      </c>
      <c r="AO218" s="1">
        <v>0.65122800000000003</v>
      </c>
      <c r="AP218" s="4">
        <f t="shared" si="132"/>
        <v>0.39332908699187402</v>
      </c>
      <c r="AQ218" s="4">
        <f t="shared" si="133"/>
        <v>0.25614691466354411</v>
      </c>
      <c r="AR218" s="1">
        <v>0.64983100000000005</v>
      </c>
      <c r="AS218" s="4">
        <f t="shared" si="134"/>
        <v>0.75642977478279838</v>
      </c>
      <c r="AT218" s="4">
        <f t="shared" si="135"/>
        <v>0.49155151697688071</v>
      </c>
      <c r="AU218" s="1">
        <v>0.65050799999999998</v>
      </c>
      <c r="AV218" s="4">
        <f t="shared" si="136"/>
        <v>0.3904531253068001</v>
      </c>
      <c r="AW218" s="4">
        <f t="shared" si="137"/>
        <v>0.25399288163707595</v>
      </c>
      <c r="AX218" s="4">
        <f t="shared" si="138"/>
        <v>1.0006392874540357</v>
      </c>
      <c r="AY218" s="4">
        <f t="shared" si="139"/>
        <v>0.65266497396332002</v>
      </c>
    </row>
    <row r="219" spans="1:51" x14ac:dyDescent="0.25">
      <c r="A219" s="1">
        <v>1960000</v>
      </c>
      <c r="B219" s="1">
        <v>0.671682</v>
      </c>
      <c r="C219" s="4">
        <f t="shared" si="106"/>
        <v>1.0304537505300155</v>
      </c>
      <c r="D219" s="4">
        <f t="shared" si="107"/>
        <v>0.69213723606350197</v>
      </c>
      <c r="E219" s="4">
        <f>[2]test4!$A199</f>
        <v>0.67159199999999997</v>
      </c>
      <c r="F219" s="4">
        <f t="shared" si="108"/>
        <v>0.44324985682326673</v>
      </c>
      <c r="G219" s="4">
        <f t="shared" si="109"/>
        <v>0.29768305784365129</v>
      </c>
      <c r="H219" s="1">
        <v>0.67163700000000004</v>
      </c>
      <c r="I219" s="4">
        <f t="shared" si="110"/>
        <v>0.93471335774176201</v>
      </c>
      <c r="J219" s="4">
        <f t="shared" si="111"/>
        <v>0.62778807545360382</v>
      </c>
      <c r="K219" s="1">
        <v>0.67159199999999997</v>
      </c>
      <c r="L219" s="4">
        <f t="shared" si="112"/>
        <v>0.44024220432050964</v>
      </c>
      <c r="M219" s="4">
        <f t="shared" si="113"/>
        <v>0.2956631424840197</v>
      </c>
      <c r="N219" s="1">
        <v>0.671682</v>
      </c>
      <c r="O219" s="4">
        <f t="shared" si="114"/>
        <v>0.84769897049092746</v>
      </c>
      <c r="P219" s="4">
        <f t="shared" si="115"/>
        <v>0.56938413989728709</v>
      </c>
      <c r="Q219" s="1">
        <v>0.671682</v>
      </c>
      <c r="R219" s="4">
        <f t="shared" si="116"/>
        <v>0.40568290646114097</v>
      </c>
      <c r="S219" s="4">
        <f t="shared" si="117"/>
        <v>0.27248990597763206</v>
      </c>
      <c r="T219" s="1">
        <v>0.671682</v>
      </c>
      <c r="U219" s="4">
        <f t="shared" si="118"/>
        <v>0.78186522955300619</v>
      </c>
      <c r="V219" s="4">
        <f t="shared" si="119"/>
        <v>0.52516480111662234</v>
      </c>
      <c r="W219" s="1">
        <v>0.671682</v>
      </c>
      <c r="X219" s="4">
        <f t="shared" si="120"/>
        <v>0.40316235328746475</v>
      </c>
      <c r="Y219" s="4">
        <f t="shared" si="121"/>
        <v>0.27079689578083088</v>
      </c>
      <c r="Z219" s="1">
        <v>0.66858300000000004</v>
      </c>
      <c r="AA219" s="4">
        <f t="shared" si="122"/>
        <v>1.0256994528521077</v>
      </c>
      <c r="AB219" s="4">
        <f t="shared" si="123"/>
        <v>0.68576521728622075</v>
      </c>
      <c r="AC219" s="1">
        <v>0.671817</v>
      </c>
      <c r="AD219" s="4">
        <f t="shared" si="124"/>
        <v>0.44339835653408111</v>
      </c>
      <c r="AE219" s="4">
        <f t="shared" si="125"/>
        <v>0.29788255369165678</v>
      </c>
      <c r="AF219" s="1">
        <v>0.67123100000000002</v>
      </c>
      <c r="AG219" s="4">
        <f t="shared" si="126"/>
        <v>0.934148329872179</v>
      </c>
      <c r="AH219" s="4">
        <f t="shared" si="127"/>
        <v>0.62702931760843261</v>
      </c>
      <c r="AI219" s="1">
        <v>0.67141099999999998</v>
      </c>
      <c r="AJ219" s="4">
        <f t="shared" si="128"/>
        <v>0.44012355514216622</v>
      </c>
      <c r="AK219" s="4">
        <f t="shared" si="129"/>
        <v>0.29550379628155699</v>
      </c>
      <c r="AL219" s="1">
        <v>0.67172699999999996</v>
      </c>
      <c r="AM219" s="4">
        <f t="shared" si="130"/>
        <v>0.84775576292197674</v>
      </c>
      <c r="AN219" s="4">
        <f t="shared" si="131"/>
        <v>0.56946043536029067</v>
      </c>
      <c r="AO219" s="1">
        <v>0.67159199999999997</v>
      </c>
      <c r="AP219" s="4">
        <f t="shared" si="132"/>
        <v>0.4056285482059227</v>
      </c>
      <c r="AQ219" s="4">
        <f t="shared" si="133"/>
        <v>0.27241688794671198</v>
      </c>
      <c r="AR219" s="1">
        <v>0.671817</v>
      </c>
      <c r="AS219" s="4">
        <f t="shared" si="134"/>
        <v>0.78202237505636885</v>
      </c>
      <c r="AT219" s="4">
        <f t="shared" si="135"/>
        <v>0.52537592594324456</v>
      </c>
      <c r="AU219" s="1">
        <v>0.671682</v>
      </c>
      <c r="AV219" s="4">
        <f t="shared" si="136"/>
        <v>0.40316235328746475</v>
      </c>
      <c r="AW219" s="4">
        <f t="shared" si="137"/>
        <v>0.27079689578083088</v>
      </c>
      <c r="AX219" s="4">
        <f t="shared" si="138"/>
        <v>1.0304537505300155</v>
      </c>
      <c r="AY219" s="4">
        <f t="shared" si="139"/>
        <v>0.69213723606350197</v>
      </c>
    </row>
    <row r="220" spans="1:51" x14ac:dyDescent="0.25">
      <c r="A220" s="1">
        <v>1970000</v>
      </c>
      <c r="B220" s="1">
        <v>0.64660200000000001</v>
      </c>
      <c r="C220" s="4">
        <f t="shared" si="106"/>
        <v>0.99197753698954139</v>
      </c>
      <c r="D220" s="4">
        <f t="shared" si="107"/>
        <v>0.64141465937251141</v>
      </c>
      <c r="E220" s="4">
        <f>[2]test4!$A200</f>
        <v>0.63883699999999999</v>
      </c>
      <c r="F220" s="4">
        <f t="shared" si="108"/>
        <v>0.42163159892227015</v>
      </c>
      <c r="G220" s="4">
        <f t="shared" si="109"/>
        <v>0.2693538657607063</v>
      </c>
      <c r="H220" s="1">
        <v>0.63879699999999995</v>
      </c>
      <c r="I220" s="4">
        <f t="shared" si="110"/>
        <v>0.889010118241497</v>
      </c>
      <c r="J220" s="4">
        <f t="shared" si="111"/>
        <v>0.56789699650231351</v>
      </c>
      <c r="K220" s="1">
        <v>0.63883699999999999</v>
      </c>
      <c r="L220" s="4">
        <f t="shared" si="112"/>
        <v>0.41877063616228516</v>
      </c>
      <c r="M220" s="4">
        <f t="shared" si="113"/>
        <v>0.26752617689400576</v>
      </c>
      <c r="N220" s="1">
        <v>0.64668599999999998</v>
      </c>
      <c r="O220" s="4">
        <f t="shared" si="114"/>
        <v>0.81615266812404663</v>
      </c>
      <c r="P220" s="4">
        <f t="shared" si="115"/>
        <v>0.5277945043384672</v>
      </c>
      <c r="Q220" s="1">
        <v>0.64668599999999998</v>
      </c>
      <c r="R220" s="4">
        <f t="shared" si="116"/>
        <v>0.39058580704519308</v>
      </c>
      <c r="S220" s="4">
        <f t="shared" si="117"/>
        <v>0.25258637321482774</v>
      </c>
      <c r="T220" s="1">
        <v>0.64626799999999995</v>
      </c>
      <c r="U220" s="4">
        <f t="shared" si="118"/>
        <v>0.75228229753478904</v>
      </c>
      <c r="V220" s="4">
        <f t="shared" si="119"/>
        <v>0.48617597586321298</v>
      </c>
      <c r="W220" s="1">
        <v>0.64660200000000001</v>
      </c>
      <c r="X220" s="4">
        <f t="shared" si="120"/>
        <v>0.3881086346818603</v>
      </c>
      <c r="Y220" s="4">
        <f t="shared" si="121"/>
        <v>0.25095181940256023</v>
      </c>
      <c r="Z220" s="1">
        <v>0.64651899999999995</v>
      </c>
      <c r="AA220" s="4">
        <f t="shared" si="122"/>
        <v>0.99185020342798391</v>
      </c>
      <c r="AB220" s="4">
        <f t="shared" si="123"/>
        <v>0.64125000167005675</v>
      </c>
      <c r="AC220" s="1">
        <v>0.64170700000000003</v>
      </c>
      <c r="AD220" s="4">
        <f t="shared" si="124"/>
        <v>0.42352579523354661</v>
      </c>
      <c r="AE220" s="4">
        <f t="shared" si="125"/>
        <v>0.27177946748193349</v>
      </c>
      <c r="AF220" s="1">
        <v>0.646644</v>
      </c>
      <c r="AG220" s="4">
        <f t="shared" si="126"/>
        <v>0.89993074310016263</v>
      </c>
      <c r="AH220" s="4">
        <f t="shared" si="127"/>
        <v>0.58193481544126158</v>
      </c>
      <c r="AI220" s="1">
        <v>0.64656100000000005</v>
      </c>
      <c r="AJ220" s="4">
        <f t="shared" si="128"/>
        <v>0.42383387513203413</v>
      </c>
      <c r="AK220" s="4">
        <f t="shared" si="129"/>
        <v>0.27403445413924316</v>
      </c>
      <c r="AL220" s="1">
        <v>0.64618500000000001</v>
      </c>
      <c r="AM220" s="4">
        <f t="shared" si="130"/>
        <v>0.81552037905836383</v>
      </c>
      <c r="AN220" s="4">
        <f t="shared" si="131"/>
        <v>0.52697703614182878</v>
      </c>
      <c r="AO220" s="1">
        <v>0.64660200000000001</v>
      </c>
      <c r="AP220" s="4">
        <f t="shared" si="132"/>
        <v>0.39053507267365606</v>
      </c>
      <c r="AQ220" s="4">
        <f t="shared" si="133"/>
        <v>0.25252075906093135</v>
      </c>
      <c r="AR220" s="1">
        <v>0.64660200000000001</v>
      </c>
      <c r="AS220" s="4">
        <f t="shared" si="134"/>
        <v>0.752671087150516</v>
      </c>
      <c r="AT220" s="4">
        <f t="shared" si="135"/>
        <v>0.48667863029369796</v>
      </c>
      <c r="AU220" s="1">
        <v>0.64660200000000001</v>
      </c>
      <c r="AV220" s="4">
        <f t="shared" si="136"/>
        <v>0.3881086346818603</v>
      </c>
      <c r="AW220" s="4">
        <f t="shared" si="137"/>
        <v>0.25095181940256023</v>
      </c>
      <c r="AX220" s="4">
        <f t="shared" si="138"/>
        <v>0.99197753698954139</v>
      </c>
      <c r="AY220" s="4">
        <f t="shared" si="139"/>
        <v>0.64141465937251141</v>
      </c>
    </row>
    <row r="221" spans="1:51" x14ac:dyDescent="0.25">
      <c r="A221" s="1">
        <v>1980000</v>
      </c>
      <c r="B221" s="1">
        <v>0.65057900000000002</v>
      </c>
      <c r="C221" s="4">
        <f t="shared" si="106"/>
        <v>0.99807880896922507</v>
      </c>
      <c r="D221" s="4">
        <f t="shared" si="107"/>
        <v>0.64932911346038946</v>
      </c>
      <c r="E221" s="4">
        <f>[2]test4!$A201</f>
        <v>0.65227599999999997</v>
      </c>
      <c r="F221" s="4">
        <f t="shared" si="108"/>
        <v>0.43050132164953292</v>
      </c>
      <c r="G221" s="4">
        <f t="shared" si="109"/>
        <v>0.28080568008027074</v>
      </c>
      <c r="H221" s="1">
        <v>0.65223299999999995</v>
      </c>
      <c r="I221" s="4">
        <f t="shared" si="110"/>
        <v>0.90770892231961997</v>
      </c>
      <c r="J221" s="4">
        <f t="shared" si="111"/>
        <v>0.59203771353129264</v>
      </c>
      <c r="K221" s="1">
        <v>0.65227599999999997</v>
      </c>
      <c r="L221" s="4">
        <f t="shared" si="112"/>
        <v>0.42758017377420332</v>
      </c>
      <c r="M221" s="4">
        <f t="shared" si="113"/>
        <v>0.27890028542874223</v>
      </c>
      <c r="N221" s="1">
        <v>0.65036700000000003</v>
      </c>
      <c r="O221" s="4">
        <f t="shared" si="114"/>
        <v>0.82079828898388374</v>
      </c>
      <c r="P221" s="4">
        <f t="shared" si="115"/>
        <v>0.53382012081158159</v>
      </c>
      <c r="Q221" s="1">
        <v>0.65036700000000003</v>
      </c>
      <c r="R221" s="4">
        <f t="shared" si="116"/>
        <v>0.39280905968361945</v>
      </c>
      <c r="S221" s="4">
        <f t="shared" si="117"/>
        <v>0.25547004971925652</v>
      </c>
      <c r="T221" s="1">
        <v>0.650621</v>
      </c>
      <c r="U221" s="4">
        <f t="shared" si="118"/>
        <v>0.75734936698766142</v>
      </c>
      <c r="V221" s="4">
        <f t="shared" si="119"/>
        <v>0.49274740249887927</v>
      </c>
      <c r="W221" s="1">
        <v>0.65057900000000002</v>
      </c>
      <c r="X221" s="4">
        <f t="shared" si="120"/>
        <v>0.39049574149583516</v>
      </c>
      <c r="Y221" s="4">
        <f t="shared" si="121"/>
        <v>0.25404832900661894</v>
      </c>
      <c r="Z221" s="1">
        <v>0.65151099999999995</v>
      </c>
      <c r="AA221" s="4">
        <f t="shared" si="122"/>
        <v>0.99950862679297781</v>
      </c>
      <c r="AB221" s="4">
        <f t="shared" si="123"/>
        <v>0.6511908649505197</v>
      </c>
      <c r="AC221" s="1">
        <v>0.65176599999999996</v>
      </c>
      <c r="AD221" s="4">
        <f t="shared" si="124"/>
        <v>0.4301647223050204</v>
      </c>
      <c r="AE221" s="4">
        <f t="shared" si="125"/>
        <v>0.28036674039785392</v>
      </c>
      <c r="AF221" s="1">
        <v>0.648428</v>
      </c>
      <c r="AG221" s="4">
        <f t="shared" si="126"/>
        <v>0.90241352566010402</v>
      </c>
      <c r="AH221" s="4">
        <f t="shared" si="127"/>
        <v>0.58515019761672993</v>
      </c>
      <c r="AI221" s="1">
        <v>0.64838600000000002</v>
      </c>
      <c r="AJ221" s="4">
        <f t="shared" si="128"/>
        <v>0.42503019972030337</v>
      </c>
      <c r="AK221" s="4">
        <f t="shared" si="129"/>
        <v>0.27558363107584866</v>
      </c>
      <c r="AL221" s="1">
        <v>0.64851199999999998</v>
      </c>
      <c r="AM221" s="4">
        <f t="shared" si="130"/>
        <v>0.81845717877062707</v>
      </c>
      <c r="AN221" s="4">
        <f t="shared" si="131"/>
        <v>0.53077930191889688</v>
      </c>
      <c r="AO221" s="1">
        <v>0.64825999999999995</v>
      </c>
      <c r="AP221" s="4">
        <f t="shared" si="132"/>
        <v>0.39153647253089885</v>
      </c>
      <c r="AQ221" s="4">
        <f t="shared" si="133"/>
        <v>0.25381743368288046</v>
      </c>
      <c r="AR221" s="1">
        <v>0.65163899999999997</v>
      </c>
      <c r="AS221" s="4">
        <f t="shared" si="134"/>
        <v>0.75853436048709266</v>
      </c>
      <c r="AT221" s="4">
        <f t="shared" si="135"/>
        <v>0.49429057213344851</v>
      </c>
      <c r="AU221" s="1">
        <v>0.65057900000000002</v>
      </c>
      <c r="AV221" s="4">
        <f t="shared" si="136"/>
        <v>0.39049574149583516</v>
      </c>
      <c r="AW221" s="4">
        <f t="shared" si="137"/>
        <v>0.25404832900661894</v>
      </c>
      <c r="AX221" s="4">
        <f t="shared" si="138"/>
        <v>0.99950862679297781</v>
      </c>
      <c r="AY221" s="4">
        <f t="shared" si="139"/>
        <v>0.6511908649505197</v>
      </c>
    </row>
    <row r="222" spans="1:51" x14ac:dyDescent="0.25">
      <c r="A222" s="1">
        <v>1990000</v>
      </c>
      <c r="B222" s="1">
        <v>0.67064699999999999</v>
      </c>
      <c r="C222" s="4">
        <f t="shared" si="106"/>
        <v>1.0288659163587879</v>
      </c>
      <c r="D222" s="4">
        <f t="shared" si="107"/>
        <v>0.69000584020827205</v>
      </c>
      <c r="E222" s="4">
        <f>[2]test4!$A202</f>
        <v>0.67349300000000001</v>
      </c>
      <c r="F222" s="4">
        <f t="shared" si="108"/>
        <v>0.44450451437996935</v>
      </c>
      <c r="G222" s="4">
        <f t="shared" si="109"/>
        <v>0.29937067890330871</v>
      </c>
      <c r="H222" s="1">
        <v>0.67371999999999999</v>
      </c>
      <c r="I222" s="4">
        <f t="shared" si="110"/>
        <v>0.93761225688546024</v>
      </c>
      <c r="J222" s="4">
        <f t="shared" si="111"/>
        <v>0.63168812970887234</v>
      </c>
      <c r="K222" s="1">
        <v>0.67349300000000001</v>
      </c>
      <c r="L222" s="4">
        <f t="shared" si="112"/>
        <v>0.44148834845327672</v>
      </c>
      <c r="M222" s="4">
        <f t="shared" si="113"/>
        <v>0.29733931226484273</v>
      </c>
      <c r="N222" s="1">
        <v>0.67064699999999999</v>
      </c>
      <c r="O222" s="4">
        <f t="shared" si="114"/>
        <v>0.84639274457679226</v>
      </c>
      <c r="P222" s="4">
        <f t="shared" si="115"/>
        <v>0.56763075497219206</v>
      </c>
      <c r="Q222" s="1">
        <v>0.67064699999999999</v>
      </c>
      <c r="R222" s="4">
        <f t="shared" si="116"/>
        <v>0.40505778652613111</v>
      </c>
      <c r="S222" s="4">
        <f t="shared" si="117"/>
        <v>0.27165078936039028</v>
      </c>
      <c r="T222" s="1">
        <v>0.67064699999999999</v>
      </c>
      <c r="U222" s="4">
        <f t="shared" si="118"/>
        <v>0.78066044736055884</v>
      </c>
      <c r="V222" s="4">
        <f t="shared" si="119"/>
        <v>0.52354758704101678</v>
      </c>
      <c r="W222" s="1">
        <v>0.67069199999999995</v>
      </c>
      <c r="X222" s="4">
        <f t="shared" si="120"/>
        <v>0.40256812755303295</v>
      </c>
      <c r="Y222" s="4">
        <f t="shared" si="121"/>
        <v>0.26999922260479875</v>
      </c>
      <c r="Z222" s="1">
        <v>0.67381000000000002</v>
      </c>
      <c r="AA222" s="4">
        <f t="shared" si="122"/>
        <v>1.0337183989516316</v>
      </c>
      <c r="AB222" s="4">
        <f t="shared" si="123"/>
        <v>0.69652979439759888</v>
      </c>
      <c r="AC222" s="1">
        <v>0.67303900000000005</v>
      </c>
      <c r="AD222" s="4">
        <f t="shared" si="124"/>
        <v>0.44420487496348177</v>
      </c>
      <c r="AE222" s="4">
        <f t="shared" si="125"/>
        <v>0.29896720484054684</v>
      </c>
      <c r="AF222" s="1">
        <v>0.67371999999999999</v>
      </c>
      <c r="AG222" s="4">
        <f t="shared" si="126"/>
        <v>0.93761225688546024</v>
      </c>
      <c r="AH222" s="4">
        <f t="shared" si="127"/>
        <v>0.63168812970887234</v>
      </c>
      <c r="AI222" s="1">
        <v>0.67376499999999995</v>
      </c>
      <c r="AJ222" s="4">
        <f t="shared" si="128"/>
        <v>0.44166664998095295</v>
      </c>
      <c r="AK222" s="4">
        <f t="shared" si="129"/>
        <v>0.29757953042441676</v>
      </c>
      <c r="AL222" s="1">
        <v>0.67376499999999995</v>
      </c>
      <c r="AM222" s="4">
        <f t="shared" si="130"/>
        <v>0.85032782902150073</v>
      </c>
      <c r="AN222" s="4">
        <f t="shared" si="131"/>
        <v>0.57292112972067133</v>
      </c>
      <c r="AO222" s="1">
        <v>0.67358399999999996</v>
      </c>
      <c r="AP222" s="4">
        <f t="shared" si="132"/>
        <v>0.40683167758808653</v>
      </c>
      <c r="AQ222" s="4">
        <f t="shared" si="133"/>
        <v>0.27403530871649368</v>
      </c>
      <c r="AR222" s="1">
        <v>0.66467200000000004</v>
      </c>
      <c r="AS222" s="4">
        <f t="shared" si="134"/>
        <v>0.77370530378580304</v>
      </c>
      <c r="AT222" s="4">
        <f t="shared" si="135"/>
        <v>0.51426025167791722</v>
      </c>
      <c r="AU222" s="1">
        <v>0.67064699999999999</v>
      </c>
      <c r="AV222" s="4">
        <f t="shared" si="136"/>
        <v>0.40254111729237702</v>
      </c>
      <c r="AW222" s="4">
        <f t="shared" si="137"/>
        <v>0.26996299268878077</v>
      </c>
      <c r="AX222" s="4">
        <f t="shared" si="138"/>
        <v>1.0337183989516316</v>
      </c>
      <c r="AY222" s="4">
        <f t="shared" si="139"/>
        <v>0.69652979439759888</v>
      </c>
    </row>
    <row r="223" spans="1:51" x14ac:dyDescent="0.25">
      <c r="A223" s="1">
        <v>2000000</v>
      </c>
      <c r="B223" s="1">
        <v>0.64706300000000005</v>
      </c>
      <c r="C223" s="4">
        <f t="shared" si="106"/>
        <v>0.99268477520493859</v>
      </c>
      <c r="D223" s="4">
        <f t="shared" si="107"/>
        <v>0.64232958869843326</v>
      </c>
      <c r="E223" s="4">
        <f>[2]test4!$A203</f>
        <v>0.63916399999999995</v>
      </c>
      <c r="F223" s="4">
        <f t="shared" si="108"/>
        <v>0.42184741850198698</v>
      </c>
      <c r="G223" s="4">
        <f t="shared" si="109"/>
        <v>0.26962968339940402</v>
      </c>
      <c r="H223" s="1">
        <v>0.63895999999999997</v>
      </c>
      <c r="I223" s="4">
        <f t="shared" si="110"/>
        <v>0.88923696440588629</v>
      </c>
      <c r="J223" s="4">
        <f t="shared" si="111"/>
        <v>0.56818685077678499</v>
      </c>
      <c r="K223" s="1">
        <v>0.63916399999999995</v>
      </c>
      <c r="L223" s="4">
        <f t="shared" si="112"/>
        <v>0.41898499130769012</v>
      </c>
      <c r="M223" s="4">
        <f t="shared" si="113"/>
        <v>0.26780012298418843</v>
      </c>
      <c r="N223" s="1">
        <v>0.64706300000000005</v>
      </c>
      <c r="O223" s="4">
        <f t="shared" si="114"/>
        <v>0.81662846249083798</v>
      </c>
      <c r="P223" s="4">
        <f t="shared" si="115"/>
        <v>0.52841006282470915</v>
      </c>
      <c r="Q223" s="1">
        <v>0.64706300000000005</v>
      </c>
      <c r="R223" s="4">
        <f t="shared" si="116"/>
        <v>0.39081350773649626</v>
      </c>
      <c r="S223" s="4">
        <f t="shared" si="117"/>
        <v>0.25288096075650052</v>
      </c>
      <c r="T223" s="1">
        <v>0.64706300000000005</v>
      </c>
      <c r="U223" s="4">
        <f t="shared" si="118"/>
        <v>0.75320770994348052</v>
      </c>
      <c r="V223" s="4">
        <f t="shared" si="119"/>
        <v>0.48737284041915835</v>
      </c>
      <c r="W223" s="1">
        <v>0.64702099999999996</v>
      </c>
      <c r="X223" s="4">
        <f t="shared" si="120"/>
        <v>0.38836013021996824</v>
      </c>
      <c r="Y223" s="4">
        <f t="shared" si="121"/>
        <v>0.25127715981505405</v>
      </c>
      <c r="Z223" s="1">
        <v>0.63990000000000002</v>
      </c>
      <c r="AA223" s="4">
        <f t="shared" si="122"/>
        <v>0.98169573542860611</v>
      </c>
      <c r="AB223" s="4">
        <f t="shared" si="123"/>
        <v>0.62818710110076514</v>
      </c>
      <c r="AC223" s="1">
        <v>0.63953199999999999</v>
      </c>
      <c r="AD223" s="4">
        <f t="shared" si="124"/>
        <v>0.42209029802900783</v>
      </c>
      <c r="AE223" s="4">
        <f t="shared" si="125"/>
        <v>0.26994025247908743</v>
      </c>
      <c r="AF223" s="1">
        <v>0.64702099999999996</v>
      </c>
      <c r="AG223" s="4">
        <f t="shared" si="126"/>
        <v>0.90045541183620403</v>
      </c>
      <c r="AH223" s="4">
        <f t="shared" si="127"/>
        <v>0.5826135610216725</v>
      </c>
      <c r="AI223" s="1">
        <v>0.646895</v>
      </c>
      <c r="AJ223" s="4">
        <f t="shared" si="128"/>
        <v>0.42405281891969543</v>
      </c>
      <c r="AK223" s="4">
        <f t="shared" si="129"/>
        <v>0.27431764829505639</v>
      </c>
      <c r="AL223" s="1">
        <v>0.647146</v>
      </c>
      <c r="AM223" s="4">
        <f t="shared" si="130"/>
        <v>0.8167332129747733</v>
      </c>
      <c r="AN223" s="4">
        <f t="shared" si="131"/>
        <v>0.52854563184377268</v>
      </c>
      <c r="AO223" s="1">
        <v>0.64718799999999999</v>
      </c>
      <c r="AP223" s="4">
        <f t="shared" si="132"/>
        <v>0.39088900531318821</v>
      </c>
      <c r="AQ223" s="4">
        <f t="shared" si="133"/>
        <v>0.25297867357063164</v>
      </c>
      <c r="AR223" s="1">
        <v>0.64739800000000003</v>
      </c>
      <c r="AS223" s="4">
        <f t="shared" si="134"/>
        <v>0.75359766359997304</v>
      </c>
      <c r="AT223" s="4">
        <f t="shared" si="135"/>
        <v>0.48787762021929537</v>
      </c>
      <c r="AU223" s="1">
        <v>0.64706300000000005</v>
      </c>
      <c r="AV223" s="4">
        <f t="shared" si="136"/>
        <v>0.38838533979658058</v>
      </c>
      <c r="AW223" s="4">
        <f t="shared" si="137"/>
        <v>0.25130978312479485</v>
      </c>
      <c r="AX223" s="4">
        <f t="shared" si="138"/>
        <v>0.99268477520493859</v>
      </c>
      <c r="AY223" s="4">
        <f t="shared" si="139"/>
        <v>0.64232958869843326</v>
      </c>
    </row>
    <row r="224" spans="1:51" x14ac:dyDescent="0.25">
      <c r="A224" s="1">
        <v>2010000</v>
      </c>
      <c r="B224" s="1">
        <v>0.66423100000000002</v>
      </c>
      <c r="C224" s="4">
        <f t="shared" si="106"/>
        <v>1.0190228786364721</v>
      </c>
      <c r="D224" s="4">
        <f t="shared" si="107"/>
        <v>0.67686658569958247</v>
      </c>
      <c r="E224" s="4">
        <f>[2]test4!$A204</f>
        <v>0.66392200000000001</v>
      </c>
      <c r="F224" s="4">
        <f t="shared" si="108"/>
        <v>0.438187666681284</v>
      </c>
      <c r="G224" s="4">
        <f t="shared" si="109"/>
        <v>0.29092243203837143</v>
      </c>
      <c r="H224" s="1">
        <v>0.66383400000000004</v>
      </c>
      <c r="I224" s="4">
        <f t="shared" si="110"/>
        <v>0.92385396743053894</v>
      </c>
      <c r="J224" s="4">
        <f t="shared" si="111"/>
        <v>0.61328567461528438</v>
      </c>
      <c r="K224" s="1">
        <v>0.66392200000000001</v>
      </c>
      <c r="L224" s="4">
        <f t="shared" si="112"/>
        <v>0.43521436344816705</v>
      </c>
      <c r="M224" s="4">
        <f t="shared" si="113"/>
        <v>0.288948390609234</v>
      </c>
      <c r="N224" s="1">
        <v>0.66273400000000005</v>
      </c>
      <c r="O224" s="4">
        <f t="shared" si="114"/>
        <v>0.83640611109026941</v>
      </c>
      <c r="P224" s="4">
        <f t="shared" si="115"/>
        <v>0.5543147676272987</v>
      </c>
      <c r="Q224" s="1">
        <v>0.66273400000000005</v>
      </c>
      <c r="R224" s="4">
        <f t="shared" si="116"/>
        <v>0.40027848793122012</v>
      </c>
      <c r="S224" s="4">
        <f t="shared" si="117"/>
        <v>0.26527816342060928</v>
      </c>
      <c r="T224" s="1">
        <v>0.66383400000000004</v>
      </c>
      <c r="U224" s="4">
        <f t="shared" si="118"/>
        <v>0.77272983762418868</v>
      </c>
      <c r="V224" s="4">
        <f t="shared" si="119"/>
        <v>0.51296433902941574</v>
      </c>
      <c r="W224" s="1">
        <v>0.66387799999999997</v>
      </c>
      <c r="X224" s="4">
        <f t="shared" si="120"/>
        <v>0.3984781738617017</v>
      </c>
      <c r="Y224" s="4">
        <f t="shared" si="121"/>
        <v>0.26454089310695877</v>
      </c>
      <c r="Z224" s="1">
        <v>0.66418699999999997</v>
      </c>
      <c r="AA224" s="4">
        <f t="shared" si="122"/>
        <v>1.0189553765074535</v>
      </c>
      <c r="AB224" s="4">
        <f t="shared" si="123"/>
        <v>0.67677691465635603</v>
      </c>
      <c r="AC224" s="1">
        <v>0.66392200000000001</v>
      </c>
      <c r="AD224" s="4">
        <f t="shared" si="124"/>
        <v>0.438187666681284</v>
      </c>
      <c r="AE224" s="4">
        <f t="shared" si="125"/>
        <v>0.29092243203837143</v>
      </c>
      <c r="AF224" s="1">
        <v>0.65845799999999999</v>
      </c>
      <c r="AG224" s="4">
        <f t="shared" si="126"/>
        <v>0.91637221908847355</v>
      </c>
      <c r="AH224" s="4">
        <f t="shared" si="127"/>
        <v>0.60339261863655802</v>
      </c>
      <c r="AI224" s="1">
        <v>0.65854500000000005</v>
      </c>
      <c r="AJ224" s="4">
        <f t="shared" si="128"/>
        <v>0.43168963067494859</v>
      </c>
      <c r="AK224" s="4">
        <f t="shared" si="129"/>
        <v>0.28428704783283404</v>
      </c>
      <c r="AL224" s="1">
        <v>0.66392200000000001</v>
      </c>
      <c r="AM224" s="4">
        <f t="shared" si="130"/>
        <v>0.8379054312699723</v>
      </c>
      <c r="AN224" s="4">
        <f t="shared" si="131"/>
        <v>0.55630384973962255</v>
      </c>
      <c r="AO224" s="1">
        <v>0.66418699999999997</v>
      </c>
      <c r="AP224" s="4">
        <f t="shared" si="132"/>
        <v>0.40115607176268803</v>
      </c>
      <c r="AQ224" s="4">
        <f t="shared" si="133"/>
        <v>0.26644264783584443</v>
      </c>
      <c r="AR224" s="1">
        <v>0.66405499999999995</v>
      </c>
      <c r="AS224" s="4">
        <f t="shared" si="134"/>
        <v>0.7729870906333971</v>
      </c>
      <c r="AT224" s="4">
        <f t="shared" si="135"/>
        <v>0.51330594247056049</v>
      </c>
      <c r="AU224" s="1">
        <v>0.66423100000000002</v>
      </c>
      <c r="AV224" s="4">
        <f t="shared" si="136"/>
        <v>0.39869005435084759</v>
      </c>
      <c r="AW224" s="4">
        <f t="shared" si="137"/>
        <v>0.26482229349151787</v>
      </c>
      <c r="AX224" s="4">
        <f t="shared" si="138"/>
        <v>1.0190228786364721</v>
      </c>
      <c r="AY224" s="4">
        <f t="shared" si="139"/>
        <v>0.67686658569958247</v>
      </c>
    </row>
    <row r="225" spans="1:51" x14ac:dyDescent="0.25">
      <c r="A225" s="1">
        <v>2020000</v>
      </c>
      <c r="B225" s="1">
        <v>0.64607400000000004</v>
      </c>
      <c r="C225" s="4">
        <f t="shared" si="106"/>
        <v>0.99116751144132098</v>
      </c>
      <c r="D225" s="4">
        <f t="shared" si="107"/>
        <v>0.64036755878693996</v>
      </c>
      <c r="E225" s="4">
        <f>[2]test4!$A205</f>
        <v>0.64644999999999997</v>
      </c>
      <c r="F225" s="4">
        <f t="shared" si="108"/>
        <v>0.4266561691375132</v>
      </c>
      <c r="G225" s="4">
        <f t="shared" si="109"/>
        <v>0.2758118805389454</v>
      </c>
      <c r="H225" s="1">
        <v>0.64615800000000001</v>
      </c>
      <c r="I225" s="4">
        <f t="shared" si="110"/>
        <v>0.89925437968977506</v>
      </c>
      <c r="J225" s="4">
        <f t="shared" si="111"/>
        <v>0.58106041147158571</v>
      </c>
      <c r="K225" s="1">
        <v>0.64644999999999997</v>
      </c>
      <c r="L225" s="4">
        <f t="shared" si="112"/>
        <v>0.42376111237625441</v>
      </c>
      <c r="M225" s="4">
        <f t="shared" si="113"/>
        <v>0.27394037109562969</v>
      </c>
      <c r="N225" s="1">
        <v>0.64607400000000004</v>
      </c>
      <c r="O225" s="4">
        <f t="shared" si="114"/>
        <v>0.81538029106177545</v>
      </c>
      <c r="P225" s="4">
        <f t="shared" si="115"/>
        <v>0.52679600616744549</v>
      </c>
      <c r="Q225" s="1">
        <v>0.64607400000000004</v>
      </c>
      <c r="R225" s="4">
        <f t="shared" si="116"/>
        <v>0.39021617090970906</v>
      </c>
      <c r="S225" s="4">
        <f t="shared" si="117"/>
        <v>0.25210852240431936</v>
      </c>
      <c r="T225" s="1">
        <v>0.64636700000000002</v>
      </c>
      <c r="U225" s="4">
        <f t="shared" si="118"/>
        <v>0.75239753757058836</v>
      </c>
      <c r="V225" s="4">
        <f t="shared" si="119"/>
        <v>0.48632493916688851</v>
      </c>
      <c r="W225" s="1">
        <v>0.64615800000000001</v>
      </c>
      <c r="X225" s="4">
        <f t="shared" si="120"/>
        <v>0.38784213344338786</v>
      </c>
      <c r="Y225" s="4">
        <f t="shared" si="121"/>
        <v>0.25060729726151265</v>
      </c>
      <c r="Z225" s="1">
        <v>0.64615800000000001</v>
      </c>
      <c r="AA225" s="4">
        <f t="shared" si="122"/>
        <v>0.99129637914217417</v>
      </c>
      <c r="AB225" s="4">
        <f t="shared" si="123"/>
        <v>0.64053408575374904</v>
      </c>
      <c r="AC225" s="1">
        <v>0.64632500000000004</v>
      </c>
      <c r="AD225" s="4">
        <f t="shared" si="124"/>
        <v>0.42657366929817192</v>
      </c>
      <c r="AE225" s="4">
        <f t="shared" si="125"/>
        <v>0.275705226809141</v>
      </c>
      <c r="AF225" s="1">
        <v>0.64333099999999999</v>
      </c>
      <c r="AG225" s="4">
        <f t="shared" si="126"/>
        <v>0.89532006001659448</v>
      </c>
      <c r="AH225" s="4">
        <f t="shared" si="127"/>
        <v>0.57598714953053576</v>
      </c>
      <c r="AI225" s="1">
        <v>0.64337200000000005</v>
      </c>
      <c r="AJ225" s="4">
        <f t="shared" si="128"/>
        <v>0.42174342082409405</v>
      </c>
      <c r="AK225" s="4">
        <f t="shared" si="129"/>
        <v>0.27133790814243908</v>
      </c>
      <c r="AL225" s="1">
        <v>0.64611600000000002</v>
      </c>
      <c r="AM225" s="4">
        <f t="shared" si="130"/>
        <v>0.81543329733075487</v>
      </c>
      <c r="AN225" s="4">
        <f t="shared" si="131"/>
        <v>0.52686450033815801</v>
      </c>
      <c r="AO225" s="1">
        <v>0.64632500000000004</v>
      </c>
      <c r="AP225" s="4">
        <f t="shared" si="132"/>
        <v>0.3903677700437066</v>
      </c>
      <c r="AQ225" s="4">
        <f t="shared" si="133"/>
        <v>0.25230444897349869</v>
      </c>
      <c r="AR225" s="1">
        <v>0.63905400000000001</v>
      </c>
      <c r="AS225" s="4">
        <f t="shared" si="134"/>
        <v>0.74388490745139335</v>
      </c>
      <c r="AT225" s="4">
        <f t="shared" si="135"/>
        <v>0.47538262564644274</v>
      </c>
      <c r="AU225" s="1">
        <v>0.64607400000000004</v>
      </c>
      <c r="AV225" s="4">
        <f t="shared" si="136"/>
        <v>0.38779171429016335</v>
      </c>
      <c r="AW225" s="4">
        <f t="shared" si="137"/>
        <v>0.25054214401830299</v>
      </c>
      <c r="AX225" s="4">
        <f t="shared" si="138"/>
        <v>0.99129637914217417</v>
      </c>
      <c r="AY225" s="4">
        <f t="shared" si="139"/>
        <v>0.64053408575374904</v>
      </c>
    </row>
    <row r="226" spans="1:51" x14ac:dyDescent="0.25">
      <c r="A226" s="1">
        <v>2030000</v>
      </c>
      <c r="B226" s="1">
        <v>0.68598700000000001</v>
      </c>
      <c r="C226" s="4">
        <f t="shared" si="106"/>
        <v>1.0523996131574671</v>
      </c>
      <c r="D226" s="4">
        <f t="shared" si="107"/>
        <v>0.72193245343105139</v>
      </c>
      <c r="E226" s="4">
        <f>[2]test4!$A206</f>
        <v>0.68589299999999997</v>
      </c>
      <c r="F226" s="4">
        <f t="shared" si="108"/>
        <v>0.45268849844262721</v>
      </c>
      <c r="G226" s="4">
        <f t="shared" si="109"/>
        <v>0.3104958722623089</v>
      </c>
      <c r="H226" s="1">
        <v>0.68598700000000001</v>
      </c>
      <c r="I226" s="4">
        <f t="shared" si="110"/>
        <v>0.95468417037357689</v>
      </c>
      <c r="J226" s="4">
        <f t="shared" si="111"/>
        <v>0.65490092998205895</v>
      </c>
      <c r="K226" s="1">
        <v>0.68589299999999997</v>
      </c>
      <c r="L226" s="4">
        <f t="shared" si="112"/>
        <v>0.44961680045028429</v>
      </c>
      <c r="M226" s="4">
        <f t="shared" si="113"/>
        <v>0.30838901611124686</v>
      </c>
      <c r="N226" s="1">
        <v>0.68598700000000001</v>
      </c>
      <c r="O226" s="4">
        <f t="shared" si="114"/>
        <v>0.86575265329450524</v>
      </c>
      <c r="P226" s="4">
        <f t="shared" si="115"/>
        <v>0.59389506537553771</v>
      </c>
      <c r="Q226" s="1">
        <v>0.68598700000000001</v>
      </c>
      <c r="R226" s="4">
        <f t="shared" si="116"/>
        <v>0.41432284913777456</v>
      </c>
      <c r="S226" s="4">
        <f t="shared" si="117"/>
        <v>0.28422008831147455</v>
      </c>
      <c r="T226" s="1">
        <v>0.68598700000000001</v>
      </c>
      <c r="U226" s="4">
        <f t="shared" si="118"/>
        <v>0.79851683270562268</v>
      </c>
      <c r="V226" s="4">
        <f t="shared" si="119"/>
        <v>0.54777216651723193</v>
      </c>
      <c r="W226" s="1">
        <v>0.68598700000000001</v>
      </c>
      <c r="X226" s="4">
        <f t="shared" si="120"/>
        <v>0.4117486150359963</v>
      </c>
      <c r="Y226" s="4">
        <f t="shared" si="121"/>
        <v>0.28245419718269799</v>
      </c>
      <c r="Z226" s="1">
        <v>0.68608100000000005</v>
      </c>
      <c r="AA226" s="4">
        <f t="shared" si="122"/>
        <v>1.0525438222512791</v>
      </c>
      <c r="AB226" s="4">
        <f t="shared" si="123"/>
        <v>0.72213031811397987</v>
      </c>
      <c r="AC226" s="1">
        <v>0.686222</v>
      </c>
      <c r="AD226" s="4">
        <f t="shared" si="124"/>
        <v>0.45290563801977352</v>
      </c>
      <c r="AE226" s="4">
        <f t="shared" si="125"/>
        <v>0.31079381273320505</v>
      </c>
      <c r="AF226" s="1">
        <v>0.68593999999999999</v>
      </c>
      <c r="AG226" s="4">
        <f t="shared" si="126"/>
        <v>0.95461876074335428</v>
      </c>
      <c r="AH226" s="4">
        <f t="shared" si="127"/>
        <v>0.65481119274429644</v>
      </c>
      <c r="AI226" s="1">
        <v>0.68598700000000001</v>
      </c>
      <c r="AJ226" s="4">
        <f t="shared" si="128"/>
        <v>0.44967841936058423</v>
      </c>
      <c r="AK226" s="4">
        <f t="shared" si="129"/>
        <v>0.30847354986190906</v>
      </c>
      <c r="AL226" s="1">
        <v>0.68598700000000001</v>
      </c>
      <c r="AM226" s="4">
        <f t="shared" si="130"/>
        <v>0.86575265329450524</v>
      </c>
      <c r="AN226" s="4">
        <f t="shared" si="131"/>
        <v>0.59389506537553771</v>
      </c>
      <c r="AO226" s="1">
        <v>0.68598700000000001</v>
      </c>
      <c r="AP226" s="4">
        <f t="shared" si="132"/>
        <v>0.41432284913777456</v>
      </c>
      <c r="AQ226" s="4">
        <f t="shared" si="133"/>
        <v>0.28422008831147455</v>
      </c>
      <c r="AR226" s="1">
        <v>0.68392299999999995</v>
      </c>
      <c r="AS226" s="4">
        <f t="shared" si="134"/>
        <v>0.79611425256532198</v>
      </c>
      <c r="AT226" s="4">
        <f t="shared" si="135"/>
        <v>0.54448084795723262</v>
      </c>
      <c r="AU226" s="1">
        <v>0.68598700000000001</v>
      </c>
      <c r="AV226" s="4">
        <f t="shared" si="136"/>
        <v>0.4117486150359963</v>
      </c>
      <c r="AW226" s="4">
        <f t="shared" si="137"/>
        <v>0.28245419718269799</v>
      </c>
      <c r="AX226" s="4">
        <f t="shared" si="138"/>
        <v>1.0525438222512791</v>
      </c>
      <c r="AY226" s="4">
        <f t="shared" si="139"/>
        <v>0.72213031811397987</v>
      </c>
    </row>
    <row r="227" spans="1:51" x14ac:dyDescent="0.25">
      <c r="A227" s="1">
        <v>2040000</v>
      </c>
      <c r="B227" s="1">
        <v>0.64045099999999999</v>
      </c>
      <c r="C227" s="4">
        <f t="shared" si="106"/>
        <v>0.98254104618063165</v>
      </c>
      <c r="D227" s="4">
        <f t="shared" si="107"/>
        <v>0.62926939556743167</v>
      </c>
      <c r="E227" s="4">
        <f>[2]test4!$A207</f>
        <v>0.64057399999999998</v>
      </c>
      <c r="F227" s="4">
        <f t="shared" si="108"/>
        <v>0.42277801668975695</v>
      </c>
      <c r="G227" s="4">
        <f t="shared" si="109"/>
        <v>0.27082060526302437</v>
      </c>
      <c r="H227" s="1">
        <v>0.63355300000000003</v>
      </c>
      <c r="I227" s="4">
        <f t="shared" si="110"/>
        <v>0.88171207354175929</v>
      </c>
      <c r="J227" s="4">
        <f t="shared" si="111"/>
        <v>0.55861132932860225</v>
      </c>
      <c r="K227" s="1">
        <v>0.64057399999999998</v>
      </c>
      <c r="L227" s="4">
        <f t="shared" si="112"/>
        <v>0.41990927496218855</v>
      </c>
      <c r="M227" s="4">
        <f t="shared" si="113"/>
        <v>0.26898296389962895</v>
      </c>
      <c r="N227" s="1">
        <v>0.64081999999999995</v>
      </c>
      <c r="O227" s="4">
        <f t="shared" si="114"/>
        <v>0.80874945922325758</v>
      </c>
      <c r="P227" s="4">
        <f t="shared" si="115"/>
        <v>0.51826282845944782</v>
      </c>
      <c r="Q227" s="1">
        <v>0.64041000000000003</v>
      </c>
      <c r="R227" s="4">
        <f t="shared" si="116"/>
        <v>0.38679522471464067</v>
      </c>
      <c r="S227" s="4">
        <f t="shared" si="117"/>
        <v>0.24770752985950306</v>
      </c>
      <c r="T227" s="1">
        <v>0.64077899999999999</v>
      </c>
      <c r="U227" s="4">
        <f t="shared" si="118"/>
        <v>0.74589287777213875</v>
      </c>
      <c r="V227" s="4">
        <f t="shared" si="119"/>
        <v>0.47795249232595333</v>
      </c>
      <c r="W227" s="1">
        <v>0.64045099999999999</v>
      </c>
      <c r="X227" s="4">
        <f t="shared" si="120"/>
        <v>0.38441663216419392</v>
      </c>
      <c r="Y227" s="4">
        <f t="shared" si="121"/>
        <v>0.24620001648619014</v>
      </c>
      <c r="Z227" s="1">
        <v>0.63613200000000003</v>
      </c>
      <c r="AA227" s="4">
        <f t="shared" si="122"/>
        <v>0.97591509856175973</v>
      </c>
      <c r="AB227" s="4">
        <f t="shared" si="123"/>
        <v>0.62081082347828942</v>
      </c>
      <c r="AC227" s="1">
        <v>0.63828399999999996</v>
      </c>
      <c r="AD227" s="4">
        <f t="shared" si="124"/>
        <v>0.4212666196330242</v>
      </c>
      <c r="AE227" s="4">
        <f t="shared" si="125"/>
        <v>0.26888774304584517</v>
      </c>
      <c r="AF227" s="1">
        <v>0.64090199999999997</v>
      </c>
      <c r="AG227" s="4">
        <f t="shared" si="126"/>
        <v>0.89193963465891657</v>
      </c>
      <c r="AH227" s="4">
        <f t="shared" si="127"/>
        <v>0.57164589573216884</v>
      </c>
      <c r="AI227" s="1">
        <v>0.64090199999999997</v>
      </c>
      <c r="AJ227" s="4">
        <f t="shared" si="128"/>
        <v>0.42012428562791587</v>
      </c>
      <c r="AK227" s="4">
        <f t="shared" si="129"/>
        <v>0.26925849490750253</v>
      </c>
      <c r="AL227" s="1">
        <v>0.64045099999999999</v>
      </c>
      <c r="AM227" s="4">
        <f t="shared" si="130"/>
        <v>0.80828376128865287</v>
      </c>
      <c r="AN227" s="4">
        <f t="shared" si="131"/>
        <v>0.51766614320107895</v>
      </c>
      <c r="AO227" s="1">
        <v>0.64073800000000003</v>
      </c>
      <c r="AP227" s="4">
        <f t="shared" si="132"/>
        <v>0.38699333035588052</v>
      </c>
      <c r="AQ227" s="4">
        <f t="shared" si="133"/>
        <v>0.24796133250556618</v>
      </c>
      <c r="AR227" s="1">
        <v>0.64086100000000001</v>
      </c>
      <c r="AS227" s="4">
        <f t="shared" si="134"/>
        <v>0.74598832911492208</v>
      </c>
      <c r="AT227" s="4">
        <f t="shared" si="135"/>
        <v>0.47807482658491807</v>
      </c>
      <c r="AU227" s="1">
        <v>0.64045099999999999</v>
      </c>
      <c r="AV227" s="4">
        <f t="shared" si="136"/>
        <v>0.38441663216419392</v>
      </c>
      <c r="AW227" s="4">
        <f t="shared" si="137"/>
        <v>0.24620001648619014</v>
      </c>
      <c r="AX227" s="4">
        <f t="shared" si="138"/>
        <v>0.98254104618063165</v>
      </c>
      <c r="AY227" s="4">
        <f t="shared" si="139"/>
        <v>0.62926939556743167</v>
      </c>
    </row>
    <row r="228" spans="1:51" x14ac:dyDescent="0.25">
      <c r="A228" s="1">
        <v>2050000</v>
      </c>
      <c r="B228" s="1">
        <v>0.67089299999999996</v>
      </c>
      <c r="C228" s="4">
        <f t="shared" si="106"/>
        <v>1.0292433146255724</v>
      </c>
      <c r="D228" s="4">
        <f t="shared" si="107"/>
        <v>0.69051213507909415</v>
      </c>
      <c r="E228" s="4">
        <f>[2]test4!$A208</f>
        <v>0.67075799999999997</v>
      </c>
      <c r="F228" s="4">
        <f t="shared" si="108"/>
        <v>0.44269941789518152</v>
      </c>
      <c r="G228" s="4">
        <f t="shared" si="109"/>
        <v>0.29694417614853613</v>
      </c>
      <c r="H228" s="1">
        <v>0.67062299999999997</v>
      </c>
      <c r="I228" s="4">
        <f t="shared" si="110"/>
        <v>0.93330217976206442</v>
      </c>
      <c r="J228" s="4">
        <f t="shared" si="111"/>
        <v>0.62589390769857489</v>
      </c>
      <c r="K228" s="1">
        <v>0.67075799999999997</v>
      </c>
      <c r="L228" s="4">
        <f t="shared" si="112"/>
        <v>0.43969550037167865</v>
      </c>
      <c r="M228" s="4">
        <f t="shared" si="113"/>
        <v>0.29492927443830641</v>
      </c>
      <c r="N228" s="1">
        <v>0.67111799999999999</v>
      </c>
      <c r="O228" s="4">
        <f t="shared" si="114"/>
        <v>0.84698717202177554</v>
      </c>
      <c r="P228" s="4">
        <f t="shared" si="115"/>
        <v>0.56842833691290995</v>
      </c>
      <c r="Q228" s="1">
        <v>0.67089299999999996</v>
      </c>
      <c r="R228" s="4">
        <f t="shared" si="116"/>
        <v>0.40520636575706098</v>
      </c>
      <c r="S228" s="4">
        <f t="shared" si="117"/>
        <v>0.27185011434185191</v>
      </c>
      <c r="T228" s="1">
        <v>0.67093800000000003</v>
      </c>
      <c r="U228" s="4">
        <f t="shared" si="118"/>
        <v>0.78099918322336292</v>
      </c>
      <c r="V228" s="4">
        <f t="shared" si="119"/>
        <v>0.52400202999351675</v>
      </c>
      <c r="W228" s="1">
        <v>0.67089299999999996</v>
      </c>
      <c r="X228" s="4">
        <f t="shared" si="120"/>
        <v>0.40268877338396303</v>
      </c>
      <c r="Y228" s="4">
        <f t="shared" si="121"/>
        <v>0.27016107924188709</v>
      </c>
      <c r="Z228" s="1">
        <v>0.67062299999999997</v>
      </c>
      <c r="AA228" s="4">
        <f t="shared" si="122"/>
        <v>1.0288290970156868</v>
      </c>
      <c r="AB228" s="4">
        <f t="shared" si="123"/>
        <v>0.68995645552795104</v>
      </c>
      <c r="AC228" s="1">
        <v>0.66950100000000001</v>
      </c>
      <c r="AD228" s="4">
        <f t="shared" si="124"/>
        <v>0.44186979951076533</v>
      </c>
      <c r="AE228" s="4">
        <f t="shared" si="125"/>
        <v>0.29583227264225692</v>
      </c>
      <c r="AF228" s="1">
        <v>0.66284500000000002</v>
      </c>
      <c r="AG228" s="4">
        <f t="shared" si="126"/>
        <v>0.92247758180734274</v>
      </c>
      <c r="AH228" s="4">
        <f t="shared" si="127"/>
        <v>0.61145965271308811</v>
      </c>
      <c r="AI228" s="1">
        <v>0.66293299999999999</v>
      </c>
      <c r="AJ228" s="4">
        <f t="shared" si="128"/>
        <v>0.43456605384937347</v>
      </c>
      <c r="AK228" s="4">
        <f t="shared" si="129"/>
        <v>0.28808817777652673</v>
      </c>
      <c r="AL228" s="1">
        <v>0.67089299999999996</v>
      </c>
      <c r="AM228" s="4">
        <f t="shared" si="130"/>
        <v>0.84670320986652869</v>
      </c>
      <c r="AN228" s="4">
        <f t="shared" si="131"/>
        <v>0.56804725657698507</v>
      </c>
      <c r="AO228" s="1">
        <v>0.67093800000000003</v>
      </c>
      <c r="AP228" s="4">
        <f t="shared" si="132"/>
        <v>0.40523354488467012</v>
      </c>
      <c r="AQ228" s="4">
        <f t="shared" si="133"/>
        <v>0.27188658413783084</v>
      </c>
      <c r="AR228" s="1">
        <v>0.67102799999999996</v>
      </c>
      <c r="AS228" s="4">
        <f t="shared" si="134"/>
        <v>0.78110394689227125</v>
      </c>
      <c r="AT228" s="4">
        <f t="shared" si="135"/>
        <v>0.52414261927522698</v>
      </c>
      <c r="AU228" s="1">
        <v>0.67089299999999996</v>
      </c>
      <c r="AV228" s="4">
        <f t="shared" si="136"/>
        <v>0.40268877338396303</v>
      </c>
      <c r="AW228" s="4">
        <f t="shared" si="137"/>
        <v>0.27016107924188709</v>
      </c>
      <c r="AX228" s="4">
        <f t="shared" si="138"/>
        <v>1.0292433146255724</v>
      </c>
      <c r="AY228" s="4">
        <f t="shared" si="139"/>
        <v>0.69051213507909415</v>
      </c>
    </row>
    <row r="229" spans="1:51" x14ac:dyDescent="0.25">
      <c r="A229" s="1">
        <v>2060000</v>
      </c>
      <c r="B229" s="1">
        <v>0.64100299999999999</v>
      </c>
      <c r="C229" s="4">
        <f t="shared" si="106"/>
        <v>0.98338789107195301</v>
      </c>
      <c r="D229" s="4">
        <f t="shared" si="107"/>
        <v>0.63035458834079516</v>
      </c>
      <c r="E229" s="4">
        <f>[2]test4!$A209</f>
        <v>0.64647299999999996</v>
      </c>
      <c r="F229" s="4">
        <f t="shared" si="108"/>
        <v>0.42667134910795201</v>
      </c>
      <c r="G229" s="4">
        <f t="shared" si="109"/>
        <v>0.27583150707186505</v>
      </c>
      <c r="H229" s="1">
        <v>0.64680800000000005</v>
      </c>
      <c r="I229" s="4">
        <f t="shared" si="110"/>
        <v>0.90015898095881208</v>
      </c>
      <c r="J229" s="4">
        <f t="shared" si="111"/>
        <v>0.58223003015600738</v>
      </c>
      <c r="K229" s="1">
        <v>0.64647299999999996</v>
      </c>
      <c r="L229" s="4">
        <f t="shared" si="112"/>
        <v>0.42377618934366823</v>
      </c>
      <c r="M229" s="4">
        <f t="shared" si="113"/>
        <v>0.27395986445356924</v>
      </c>
      <c r="N229" s="1">
        <v>0.64112599999999997</v>
      </c>
      <c r="O229" s="4">
        <f t="shared" si="114"/>
        <v>0.80913564775439317</v>
      </c>
      <c r="P229" s="4">
        <f t="shared" si="115"/>
        <v>0.51875790130218302</v>
      </c>
      <c r="Q229" s="1">
        <v>0.64112599999999997</v>
      </c>
      <c r="R229" s="4">
        <f t="shared" si="116"/>
        <v>0.3872276748339325</v>
      </c>
      <c r="S229" s="4">
        <f t="shared" si="117"/>
        <v>0.24826173025557979</v>
      </c>
      <c r="T229" s="1">
        <v>0.64112599999999997</v>
      </c>
      <c r="U229" s="4">
        <f t="shared" si="118"/>
        <v>0.74629679991781916</v>
      </c>
      <c r="V229" s="4">
        <f t="shared" si="119"/>
        <v>0.47847028214411169</v>
      </c>
      <c r="W229" s="1">
        <v>0.64100299999999999</v>
      </c>
      <c r="X229" s="4">
        <f t="shared" si="120"/>
        <v>0.38474795802824069</v>
      </c>
      <c r="Y229" s="4">
        <f t="shared" si="121"/>
        <v>0.24662459533997635</v>
      </c>
      <c r="Z229" s="1">
        <v>0.64647299999999996</v>
      </c>
      <c r="AA229" s="4">
        <f t="shared" si="122"/>
        <v>0.99177963302037386</v>
      </c>
      <c r="AB229" s="4">
        <f t="shared" si="123"/>
        <v>0.6411587546975801</v>
      </c>
      <c r="AC229" s="1">
        <v>0.64685000000000004</v>
      </c>
      <c r="AD229" s="4">
        <f t="shared" si="124"/>
        <v>0.42692016862340543</v>
      </c>
      <c r="AE229" s="4">
        <f t="shared" si="125"/>
        <v>0.27615331107404983</v>
      </c>
      <c r="AF229" s="1">
        <v>0.64680800000000005</v>
      </c>
      <c r="AG229" s="4">
        <f t="shared" si="126"/>
        <v>0.90015898095881208</v>
      </c>
      <c r="AH229" s="4">
        <f t="shared" si="127"/>
        <v>0.58223003015600738</v>
      </c>
      <c r="AI229" s="1">
        <v>0.64680800000000005</v>
      </c>
      <c r="AJ229" s="4">
        <f t="shared" si="128"/>
        <v>0.42399578865165194</v>
      </c>
      <c r="AK229" s="4">
        <f t="shared" si="129"/>
        <v>0.27424386806619772</v>
      </c>
      <c r="AL229" s="1">
        <v>0.64100299999999999</v>
      </c>
      <c r="AM229" s="4">
        <f t="shared" si="130"/>
        <v>0.80898041510952501</v>
      </c>
      <c r="AN229" s="4">
        <f t="shared" si="131"/>
        <v>0.51855887302645087</v>
      </c>
      <c r="AO229" s="1">
        <v>0.64112599999999997</v>
      </c>
      <c r="AP229" s="4">
        <f t="shared" si="132"/>
        <v>0.3872276748339325</v>
      </c>
      <c r="AQ229" s="4">
        <f t="shared" si="133"/>
        <v>0.24826173025557979</v>
      </c>
      <c r="AR229" s="1">
        <v>0.64112599999999997</v>
      </c>
      <c r="AS229" s="4">
        <f t="shared" si="134"/>
        <v>0.74629679991781916</v>
      </c>
      <c r="AT229" s="4">
        <f t="shared" si="135"/>
        <v>0.47847028214411169</v>
      </c>
      <c r="AU229" s="1">
        <v>0.64100299999999999</v>
      </c>
      <c r="AV229" s="4">
        <f t="shared" si="136"/>
        <v>0.38474795802824069</v>
      </c>
      <c r="AW229" s="4">
        <f t="shared" si="137"/>
        <v>0.24662459533997635</v>
      </c>
      <c r="AX229" s="4">
        <f t="shared" si="138"/>
        <v>0.99177963302037386</v>
      </c>
      <c r="AY229" s="4">
        <f t="shared" si="139"/>
        <v>0.6411587546975801</v>
      </c>
    </row>
    <row r="230" spans="1:51" x14ac:dyDescent="0.25">
      <c r="A230" s="1">
        <v>2070000</v>
      </c>
      <c r="B230" s="1">
        <v>0.685303</v>
      </c>
      <c r="C230" s="4">
        <f t="shared" si="106"/>
        <v>1.0513502618790904</v>
      </c>
      <c r="D230" s="4">
        <f t="shared" si="107"/>
        <v>0.72049348851652639</v>
      </c>
      <c r="E230" s="4">
        <f>[2]test4!$A210</f>
        <v>0.68277699999999997</v>
      </c>
      <c r="F230" s="4">
        <f t="shared" si="108"/>
        <v>0.45063194244752702</v>
      </c>
      <c r="G230" s="4">
        <f t="shared" si="109"/>
        <v>0.30768112576849516</v>
      </c>
      <c r="H230" s="1">
        <v>0.68138200000000004</v>
      </c>
      <c r="I230" s="4">
        <f t="shared" si="110"/>
        <v>0.94827541830601547</v>
      </c>
      <c r="J230" s="4">
        <f t="shared" si="111"/>
        <v>0.64613780107618946</v>
      </c>
      <c r="K230" s="1">
        <v>0.68268399999999996</v>
      </c>
      <c r="L230" s="4">
        <f t="shared" si="112"/>
        <v>0.44751323573589741</v>
      </c>
      <c r="M230" s="4">
        <f t="shared" si="113"/>
        <v>0.30551012582512538</v>
      </c>
      <c r="N230" s="1">
        <v>0.685303</v>
      </c>
      <c r="O230" s="4">
        <f t="shared" si="114"/>
        <v>0.86488940834255501</v>
      </c>
      <c r="P230" s="4">
        <f t="shared" si="115"/>
        <v>0.59271130620537804</v>
      </c>
      <c r="Q230" s="1">
        <v>0.685303</v>
      </c>
      <c r="R230" s="4">
        <f t="shared" si="116"/>
        <v>0.41390972639811591</v>
      </c>
      <c r="S230" s="4">
        <f t="shared" si="117"/>
        <v>0.283653577229808</v>
      </c>
      <c r="T230" s="1">
        <v>0.685303</v>
      </c>
      <c r="U230" s="4">
        <f t="shared" si="118"/>
        <v>0.79772062882191841</v>
      </c>
      <c r="V230" s="4">
        <f t="shared" si="119"/>
        <v>0.54668034009354716</v>
      </c>
      <c r="W230" s="1">
        <v>0.685303</v>
      </c>
      <c r="X230" s="4">
        <f t="shared" si="120"/>
        <v>0.41133805907402526</v>
      </c>
      <c r="Y230" s="4">
        <f t="shared" si="121"/>
        <v>0.28189120589760674</v>
      </c>
      <c r="Z230" s="1">
        <v>0.68193899999999996</v>
      </c>
      <c r="AA230" s="4">
        <f t="shared" si="122"/>
        <v>1.0461894172877764</v>
      </c>
      <c r="AB230" s="4">
        <f t="shared" si="123"/>
        <v>0.7134373650358089</v>
      </c>
      <c r="AC230" s="1">
        <v>0.68553799999999998</v>
      </c>
      <c r="AD230" s="4">
        <f t="shared" si="124"/>
        <v>0.45245419889889787</v>
      </c>
      <c r="AE230" s="4">
        <f t="shared" si="125"/>
        <v>0.31017454660475263</v>
      </c>
      <c r="AF230" s="1">
        <v>0.685303</v>
      </c>
      <c r="AG230" s="4">
        <f t="shared" si="126"/>
        <v>0.95373225149969809</v>
      </c>
      <c r="AH230" s="4">
        <f t="shared" si="127"/>
        <v>0.65359557314949757</v>
      </c>
      <c r="AI230" s="1">
        <v>0.685303</v>
      </c>
      <c r="AJ230" s="4">
        <f t="shared" si="128"/>
        <v>0.44923004346010409</v>
      </c>
      <c r="AK230" s="4">
        <f t="shared" si="129"/>
        <v>0.30785869647333974</v>
      </c>
      <c r="AL230" s="1">
        <v>0.685303</v>
      </c>
      <c r="AM230" s="4">
        <f t="shared" si="130"/>
        <v>0.86488940834255501</v>
      </c>
      <c r="AN230" s="4">
        <f t="shared" si="131"/>
        <v>0.59271130620537804</v>
      </c>
      <c r="AO230" s="1">
        <v>0.685303</v>
      </c>
      <c r="AP230" s="4">
        <f t="shared" si="132"/>
        <v>0.41390972639811591</v>
      </c>
      <c r="AQ230" s="4">
        <f t="shared" si="133"/>
        <v>0.283653577229808</v>
      </c>
      <c r="AR230" s="1">
        <v>0.685303</v>
      </c>
      <c r="AS230" s="4">
        <f t="shared" si="134"/>
        <v>0.79772062882191841</v>
      </c>
      <c r="AT230" s="4">
        <f t="shared" si="135"/>
        <v>0.54668034009354716</v>
      </c>
      <c r="AU230" s="1">
        <v>0.685303</v>
      </c>
      <c r="AV230" s="4">
        <f t="shared" si="136"/>
        <v>0.41133805907402526</v>
      </c>
      <c r="AW230" s="4">
        <f t="shared" si="137"/>
        <v>0.28189120589760674</v>
      </c>
      <c r="AX230" s="4">
        <f t="shared" si="138"/>
        <v>1.0513502618790904</v>
      </c>
      <c r="AY230" s="4">
        <f t="shared" si="139"/>
        <v>0.72049348851652639</v>
      </c>
    </row>
    <row r="231" spans="1:51" x14ac:dyDescent="0.25">
      <c r="A231" s="1">
        <v>2080000</v>
      </c>
      <c r="B231" s="1">
        <v>0.64102599999999998</v>
      </c>
      <c r="C231" s="4">
        <f t="shared" si="106"/>
        <v>0.98342317627575815</v>
      </c>
      <c r="D231" s="4">
        <f t="shared" si="107"/>
        <v>0.63039982499534408</v>
      </c>
      <c r="E231" s="4">
        <f>[2]test4!$A211</f>
        <v>0.63710500000000003</v>
      </c>
      <c r="F231" s="4">
        <f t="shared" si="108"/>
        <v>0.42048848114835696</v>
      </c>
      <c r="G231" s="4">
        <f t="shared" si="109"/>
        <v>0.26789531378202402</v>
      </c>
      <c r="H231" s="1">
        <v>0.64036899999999997</v>
      </c>
      <c r="I231" s="4">
        <f t="shared" si="110"/>
        <v>0.89119786161830628</v>
      </c>
      <c r="J231" s="4">
        <f t="shared" si="111"/>
        <v>0.57069548344665311</v>
      </c>
      <c r="K231" s="1">
        <v>0.63714599999999999</v>
      </c>
      <c r="L231" s="4">
        <f t="shared" si="112"/>
        <v>0.41766215129720941</v>
      </c>
      <c r="M231" s="4">
        <f t="shared" si="113"/>
        <v>0.26611176905041178</v>
      </c>
      <c r="N231" s="1">
        <v>0.63995899999999994</v>
      </c>
      <c r="O231" s="4">
        <f t="shared" si="114"/>
        <v>0.80766283070917988</v>
      </c>
      <c r="P231" s="4">
        <f t="shared" si="115"/>
        <v>0.51687109747781601</v>
      </c>
      <c r="Q231" s="1">
        <v>0.63995899999999994</v>
      </c>
      <c r="R231" s="4">
        <f t="shared" si="116"/>
        <v>0.38652282945793587</v>
      </c>
      <c r="S231" s="4">
        <f t="shared" si="117"/>
        <v>0.24735876341707116</v>
      </c>
      <c r="T231" s="1">
        <v>0.63995899999999994</v>
      </c>
      <c r="U231" s="4">
        <f t="shared" si="118"/>
        <v>0.74493836434430616</v>
      </c>
      <c r="V231" s="4">
        <f t="shared" si="119"/>
        <v>0.47673001070741777</v>
      </c>
      <c r="W231" s="1">
        <v>0.63995899999999994</v>
      </c>
      <c r="X231" s="4">
        <f t="shared" si="120"/>
        <v>0.38412131998102172</v>
      </c>
      <c r="Y231" s="4">
        <f t="shared" si="121"/>
        <v>0.24582189581373468</v>
      </c>
      <c r="Z231" s="1">
        <v>0.64073800000000003</v>
      </c>
      <c r="AA231" s="4">
        <f t="shared" si="122"/>
        <v>0.98298134415854699</v>
      </c>
      <c r="AB231" s="4">
        <f t="shared" si="123"/>
        <v>0.6298335004934591</v>
      </c>
      <c r="AC231" s="1">
        <v>0.63730799999999999</v>
      </c>
      <c r="AD231" s="4">
        <f t="shared" si="124"/>
        <v>0.42062246088744726</v>
      </c>
      <c r="AE231" s="4">
        <f t="shared" si="125"/>
        <v>0.26806605930325722</v>
      </c>
      <c r="AF231" s="1">
        <v>0.64106700000000005</v>
      </c>
      <c r="AG231" s="4">
        <f t="shared" si="126"/>
        <v>0.89216926421182596</v>
      </c>
      <c r="AH231" s="4">
        <f t="shared" si="127"/>
        <v>0.57194027370048273</v>
      </c>
      <c r="AI231" s="1">
        <v>0.64106700000000005</v>
      </c>
      <c r="AJ231" s="4">
        <f t="shared" si="128"/>
        <v>0.42023244648110192</v>
      </c>
      <c r="AK231" s="4">
        <f t="shared" si="129"/>
        <v>0.26939715376830059</v>
      </c>
      <c r="AL231" s="1">
        <v>0.64102599999999998</v>
      </c>
      <c r="AM231" s="4">
        <f t="shared" si="130"/>
        <v>0.80900944235206129</v>
      </c>
      <c r="AN231" s="4">
        <f t="shared" si="131"/>
        <v>0.51859608679317237</v>
      </c>
      <c r="AO231" s="1">
        <v>0.64094300000000004</v>
      </c>
      <c r="AP231" s="4">
        <f t="shared" si="132"/>
        <v>0.38711714638165545</v>
      </c>
      <c r="AQ231" s="4">
        <f t="shared" si="133"/>
        <v>0.2481200251532974</v>
      </c>
      <c r="AR231" s="1">
        <v>0.64090199999999997</v>
      </c>
      <c r="AS231" s="4">
        <f t="shared" si="134"/>
        <v>0.74603605478631363</v>
      </c>
      <c r="AT231" s="4">
        <f t="shared" si="135"/>
        <v>0.47813599958465797</v>
      </c>
      <c r="AU231" s="1">
        <v>0.64102599999999998</v>
      </c>
      <c r="AV231" s="4">
        <f t="shared" si="136"/>
        <v>0.38476176327257594</v>
      </c>
      <c r="AW231" s="4">
        <f t="shared" si="137"/>
        <v>0.24664229406356628</v>
      </c>
      <c r="AX231" s="4">
        <f t="shared" si="138"/>
        <v>0.98342317627575815</v>
      </c>
      <c r="AY231" s="4">
        <f t="shared" si="139"/>
        <v>0.63039982499534408</v>
      </c>
    </row>
    <row r="232" spans="1:51" x14ac:dyDescent="0.25">
      <c r="A232" s="1">
        <v>2090000</v>
      </c>
      <c r="B232" s="1">
        <v>0.64683100000000004</v>
      </c>
      <c r="C232" s="4">
        <f t="shared" si="106"/>
        <v>0.99232885488829614</v>
      </c>
      <c r="D232" s="4">
        <f t="shared" si="107"/>
        <v>0.64186906553625156</v>
      </c>
      <c r="E232" s="4">
        <f>[2]test4!$A212</f>
        <v>0.646621</v>
      </c>
      <c r="F232" s="4">
        <f t="shared" si="108"/>
        <v>0.42676902891773216</v>
      </c>
      <c r="G232" s="4">
        <f t="shared" si="109"/>
        <v>0.27595781624781285</v>
      </c>
      <c r="H232" s="1">
        <v>0.64653799999999995</v>
      </c>
      <c r="I232" s="4">
        <f t="shared" si="110"/>
        <v>0.89978322350859652</v>
      </c>
      <c r="J232" s="4">
        <f t="shared" si="111"/>
        <v>0.58174404576080097</v>
      </c>
      <c r="K232" s="1">
        <v>0.64653799999999995</v>
      </c>
      <c r="L232" s="4">
        <f t="shared" si="112"/>
        <v>0.42381879816462026</v>
      </c>
      <c r="M232" s="4">
        <f t="shared" si="113"/>
        <v>0.27401495812775722</v>
      </c>
      <c r="N232" s="1">
        <v>0.64691399999999999</v>
      </c>
      <c r="O232" s="4">
        <f t="shared" si="114"/>
        <v>0.81644041644136334</v>
      </c>
      <c r="P232" s="4">
        <f t="shared" si="115"/>
        <v>0.52816673556174809</v>
      </c>
      <c r="Q232" s="1">
        <v>0.64691399999999999</v>
      </c>
      <c r="R232" s="4">
        <f t="shared" si="116"/>
        <v>0.39072351462507932</v>
      </c>
      <c r="S232" s="4">
        <f t="shared" si="117"/>
        <v>0.25276451174016856</v>
      </c>
      <c r="T232" s="1">
        <v>0.64691399999999999</v>
      </c>
      <c r="U232" s="4">
        <f t="shared" si="118"/>
        <v>0.75303426786939864</v>
      </c>
      <c r="V232" s="4">
        <f t="shared" si="119"/>
        <v>0.48714841036446416</v>
      </c>
      <c r="W232" s="1">
        <v>0.64691399999999999</v>
      </c>
      <c r="X232" s="4">
        <f t="shared" si="120"/>
        <v>0.38829590582240847</v>
      </c>
      <c r="Y232" s="4">
        <f t="shared" si="121"/>
        <v>0.25119405761919755</v>
      </c>
      <c r="Z232" s="1">
        <v>0.64666299999999999</v>
      </c>
      <c r="AA232" s="4">
        <f t="shared" si="122"/>
        <v>0.99207111948658955</v>
      </c>
      <c r="AB232" s="4">
        <f t="shared" si="123"/>
        <v>0.64153568634055647</v>
      </c>
      <c r="AC232" s="1">
        <v>0.64658000000000004</v>
      </c>
      <c r="AD232" s="4">
        <f t="shared" si="124"/>
        <v>0.42674196897042821</v>
      </c>
      <c r="AE232" s="4">
        <f t="shared" si="125"/>
        <v>0.27592282229689952</v>
      </c>
      <c r="AF232" s="1">
        <v>0.63572799999999996</v>
      </c>
      <c r="AG232" s="4">
        <f t="shared" si="126"/>
        <v>0.88473900855738263</v>
      </c>
      <c r="AH232" s="4">
        <f t="shared" si="127"/>
        <v>0.56245336043216776</v>
      </c>
      <c r="AI232" s="1">
        <v>0.635768</v>
      </c>
      <c r="AJ232" s="4">
        <f t="shared" si="128"/>
        <v>0.41675884429302579</v>
      </c>
      <c r="AK232" s="4">
        <f t="shared" si="129"/>
        <v>0.26496193691848846</v>
      </c>
      <c r="AL232" s="1">
        <v>0.64683100000000004</v>
      </c>
      <c r="AM232" s="4">
        <f t="shared" si="130"/>
        <v>0.8163356659574279</v>
      </c>
      <c r="AN232" s="4">
        <f t="shared" si="131"/>
        <v>0.52803121514690909</v>
      </c>
      <c r="AO232" s="1">
        <v>0.64670499999999997</v>
      </c>
      <c r="AP232" s="4">
        <f t="shared" si="132"/>
        <v>0.39059728267685029</v>
      </c>
      <c r="AQ232" s="4">
        <f t="shared" si="133"/>
        <v>0.25260121569353244</v>
      </c>
      <c r="AR232" s="1">
        <v>0.64670499999999997</v>
      </c>
      <c r="AS232" s="4">
        <f t="shared" si="134"/>
        <v>0.75279098334937788</v>
      </c>
      <c r="AT232" s="4">
        <f t="shared" si="135"/>
        <v>0.48683369288695938</v>
      </c>
      <c r="AU232" s="1">
        <v>0.64683100000000004</v>
      </c>
      <c r="AV232" s="4">
        <f t="shared" si="136"/>
        <v>0.38824608689719858</v>
      </c>
      <c r="AW232" s="4">
        <f t="shared" si="137"/>
        <v>0.25112960463380185</v>
      </c>
      <c r="AX232" s="4">
        <f t="shared" si="138"/>
        <v>0.99232885488829614</v>
      </c>
      <c r="AY232" s="4">
        <f t="shared" si="139"/>
        <v>0.64186906553625156</v>
      </c>
    </row>
    <row r="233" spans="1:51" x14ac:dyDescent="0.25">
      <c r="A233" s="1">
        <v>2100000</v>
      </c>
      <c r="B233" s="1">
        <v>0.65782700000000005</v>
      </c>
      <c r="C233" s="4">
        <f t="shared" si="106"/>
        <v>1.0091982505857067</v>
      </c>
      <c r="D233" s="4">
        <f t="shared" si="107"/>
        <v>0.66387785758804374</v>
      </c>
      <c r="E233" s="4">
        <f>[2]test4!$A213</f>
        <v>0.66279900000000003</v>
      </c>
      <c r="F233" s="4">
        <f t="shared" si="108"/>
        <v>0.43744648812464171</v>
      </c>
      <c r="G233" s="4">
        <f t="shared" si="109"/>
        <v>0.28993909488252445</v>
      </c>
      <c r="H233" s="1">
        <v>0.66297499999999998</v>
      </c>
      <c r="I233" s="4">
        <f t="shared" si="110"/>
        <v>0.92265850206115008</v>
      </c>
      <c r="J233" s="4">
        <f t="shared" si="111"/>
        <v>0.611699520403991</v>
      </c>
      <c r="K233" s="1">
        <v>0.66279900000000003</v>
      </c>
      <c r="L233" s="4">
        <f t="shared" si="112"/>
        <v>0.43447821412618004</v>
      </c>
      <c r="M233" s="4">
        <f t="shared" si="113"/>
        <v>0.287971725844618</v>
      </c>
      <c r="N233" s="1">
        <v>0.65804399999999996</v>
      </c>
      <c r="O233" s="4">
        <f t="shared" si="114"/>
        <v>0.83048707772090335</v>
      </c>
      <c r="P233" s="4">
        <f t="shared" si="115"/>
        <v>0.54649703857177412</v>
      </c>
      <c r="Q233" s="1">
        <v>0.65804399999999996</v>
      </c>
      <c r="R233" s="4">
        <f t="shared" si="116"/>
        <v>0.39744581885373587</v>
      </c>
      <c r="S233" s="4">
        <f t="shared" si="117"/>
        <v>0.26153683642178777</v>
      </c>
      <c r="T233" s="1">
        <v>0.65817400000000004</v>
      </c>
      <c r="U233" s="4">
        <f t="shared" si="118"/>
        <v>0.76614136689061241</v>
      </c>
      <c r="V233" s="4">
        <f t="shared" si="119"/>
        <v>0.50425432801186187</v>
      </c>
      <c r="W233" s="1">
        <v>0.65782700000000005</v>
      </c>
      <c r="X233" s="4">
        <f t="shared" si="120"/>
        <v>0.3948461941454931</v>
      </c>
      <c r="Y233" s="4">
        <f t="shared" si="121"/>
        <v>0.2597404873561473</v>
      </c>
      <c r="Z233" s="1">
        <v>0.66301900000000002</v>
      </c>
      <c r="AA233" s="4">
        <f t="shared" si="122"/>
        <v>1.017163501809875</v>
      </c>
      <c r="AB233" s="4">
        <f t="shared" si="123"/>
        <v>0.67439872780648158</v>
      </c>
      <c r="AC233" s="1">
        <v>0.66240399999999999</v>
      </c>
      <c r="AD233" s="4">
        <f t="shared" si="124"/>
        <v>0.43718578863232316</v>
      </c>
      <c r="AE233" s="4">
        <f t="shared" si="125"/>
        <v>0.28959361513320536</v>
      </c>
      <c r="AF233" s="1">
        <v>0.66293100000000005</v>
      </c>
      <c r="AG233" s="4">
        <f t="shared" si="126"/>
        <v>0.92259726751370763</v>
      </c>
      <c r="AH233" s="4">
        <f t="shared" si="127"/>
        <v>0.61161832915012981</v>
      </c>
      <c r="AI233" s="1">
        <v>0.66293100000000005</v>
      </c>
      <c r="AJ233" s="4">
        <f t="shared" si="128"/>
        <v>0.43456474280872881</v>
      </c>
      <c r="AK233" s="4">
        <f t="shared" si="129"/>
        <v>0.28808643951493346</v>
      </c>
      <c r="AL233" s="1">
        <v>0.65786999999999995</v>
      </c>
      <c r="AM233" s="4">
        <f t="shared" si="130"/>
        <v>0.83026748032084585</v>
      </c>
      <c r="AN233" s="4">
        <f t="shared" si="131"/>
        <v>0.54620806727867477</v>
      </c>
      <c r="AO233" s="1">
        <v>0.65817400000000004</v>
      </c>
      <c r="AP233" s="4">
        <f t="shared" si="132"/>
        <v>0.3975243363334956</v>
      </c>
      <c r="AQ233" s="4">
        <f t="shared" si="133"/>
        <v>0.26164018254196214</v>
      </c>
      <c r="AR233" s="1">
        <v>0.65817400000000004</v>
      </c>
      <c r="AS233" s="4">
        <f t="shared" si="134"/>
        <v>0.76614136689061241</v>
      </c>
      <c r="AT233" s="4">
        <f t="shared" si="135"/>
        <v>0.50425432801186187</v>
      </c>
      <c r="AU233" s="1">
        <v>0.65782700000000005</v>
      </c>
      <c r="AV233" s="4">
        <f t="shared" si="136"/>
        <v>0.3948461941454931</v>
      </c>
      <c r="AW233" s="4">
        <f t="shared" si="137"/>
        <v>0.2597404873561473</v>
      </c>
      <c r="AX233" s="4">
        <f t="shared" si="138"/>
        <v>1.017163501809875</v>
      </c>
      <c r="AY233" s="4">
        <f t="shared" si="139"/>
        <v>0.67439872780648158</v>
      </c>
    </row>
    <row r="234" spans="1:51" x14ac:dyDescent="0.25">
      <c r="A234" s="1">
        <v>2110000</v>
      </c>
      <c r="B234" s="1">
        <v>0.66002400000000006</v>
      </c>
      <c r="C234" s="4">
        <f t="shared" si="106"/>
        <v>1.0125687546187379</v>
      </c>
      <c r="D234" s="4">
        <f t="shared" si="107"/>
        <v>0.66831967969847783</v>
      </c>
      <c r="E234" s="4">
        <f>[2]test4!$A214</f>
        <v>0.65720500000000004</v>
      </c>
      <c r="F234" s="4">
        <f t="shared" si="108"/>
        <v>0.43375445531443946</v>
      </c>
      <c r="G234" s="4">
        <f t="shared" si="109"/>
        <v>0.28506559680492621</v>
      </c>
      <c r="H234" s="1">
        <v>0.65053700000000003</v>
      </c>
      <c r="I234" s="4">
        <f t="shared" si="110"/>
        <v>0.90534860885456381</v>
      </c>
      <c r="J234" s="4">
        <f t="shared" si="111"/>
        <v>0.5889627679584214</v>
      </c>
      <c r="K234" s="1">
        <v>0.65720500000000004</v>
      </c>
      <c r="L234" s="4">
        <f t="shared" si="112"/>
        <v>0.43081123344301386</v>
      </c>
      <c r="M234" s="4">
        <f t="shared" si="113"/>
        <v>0.28313129667491593</v>
      </c>
      <c r="N234" s="1">
        <v>0.660416</v>
      </c>
      <c r="O234" s="4">
        <f t="shared" si="114"/>
        <v>0.83348066986421598</v>
      </c>
      <c r="P234" s="4">
        <f t="shared" si="115"/>
        <v>0.55044397006904611</v>
      </c>
      <c r="Q234" s="1">
        <v>0.66002400000000006</v>
      </c>
      <c r="R234" s="4">
        <f t="shared" si="116"/>
        <v>0.39864170046853736</v>
      </c>
      <c r="S234" s="4">
        <f t="shared" si="117"/>
        <v>0.26311308971004593</v>
      </c>
      <c r="T234" s="1">
        <v>0.66037199999999996</v>
      </c>
      <c r="U234" s="4">
        <f t="shared" si="118"/>
        <v>0.76869992849350999</v>
      </c>
      <c r="V234" s="4">
        <f t="shared" si="119"/>
        <v>0.50762790917911615</v>
      </c>
      <c r="W234" s="1">
        <v>0.66002400000000006</v>
      </c>
      <c r="X234" s="4">
        <f t="shared" si="120"/>
        <v>0.39616489509351993</v>
      </c>
      <c r="Y234" s="4">
        <f t="shared" si="121"/>
        <v>0.26147833871920539</v>
      </c>
      <c r="Z234" s="1">
        <v>0.65634199999999998</v>
      </c>
      <c r="AA234" s="4">
        <f t="shared" si="122"/>
        <v>1.0069200537313363</v>
      </c>
      <c r="AB234" s="4">
        <f t="shared" si="123"/>
        <v>0.66088392190613277</v>
      </c>
      <c r="AC234" s="1">
        <v>0.65625599999999995</v>
      </c>
      <c r="AD234" s="4">
        <f t="shared" si="124"/>
        <v>0.43312811653416017</v>
      </c>
      <c r="AE234" s="4">
        <f t="shared" si="125"/>
        <v>0.28424292524424177</v>
      </c>
      <c r="AF234" s="1">
        <v>0.66028500000000001</v>
      </c>
      <c r="AG234" s="4">
        <f t="shared" si="126"/>
        <v>0.91891484450159733</v>
      </c>
      <c r="AH234" s="4">
        <f t="shared" si="127"/>
        <v>0.60674568810173723</v>
      </c>
      <c r="AI234" s="1">
        <v>0.66015400000000002</v>
      </c>
      <c r="AJ234" s="4">
        <f t="shared" si="128"/>
        <v>0.43274436287359253</v>
      </c>
      <c r="AK234" s="4">
        <f t="shared" si="129"/>
        <v>0.28567792212845361</v>
      </c>
      <c r="AL234" s="1">
        <v>0.660416</v>
      </c>
      <c r="AM234" s="4">
        <f t="shared" si="130"/>
        <v>0.83348066986421598</v>
      </c>
      <c r="AN234" s="4">
        <f t="shared" si="131"/>
        <v>0.55044397006904611</v>
      </c>
      <c r="AO234" s="1">
        <v>0.66037199999999996</v>
      </c>
      <c r="AP234" s="4">
        <f t="shared" si="132"/>
        <v>0.39885188572204788</v>
      </c>
      <c r="AQ234" s="4">
        <f t="shared" si="133"/>
        <v>0.26339061747804021</v>
      </c>
      <c r="AR234" s="1">
        <v>0.66037199999999996</v>
      </c>
      <c r="AS234" s="4">
        <f t="shared" si="134"/>
        <v>0.76869992849350999</v>
      </c>
      <c r="AT234" s="4">
        <f t="shared" si="135"/>
        <v>0.50762790917911615</v>
      </c>
      <c r="AU234" s="1">
        <v>0.66002400000000006</v>
      </c>
      <c r="AV234" s="4">
        <f t="shared" si="136"/>
        <v>0.39616489509351993</v>
      </c>
      <c r="AW234" s="4">
        <f t="shared" si="137"/>
        <v>0.26147833871920539</v>
      </c>
      <c r="AX234" s="4">
        <f t="shared" si="138"/>
        <v>1.0125687546187379</v>
      </c>
      <c r="AY234" s="4">
        <f t="shared" si="139"/>
        <v>0.66831967969847783</v>
      </c>
    </row>
    <row r="235" spans="1:51" x14ac:dyDescent="0.25">
      <c r="A235" s="1">
        <v>2120000</v>
      </c>
      <c r="B235" s="1">
        <v>0.67190799999999995</v>
      </c>
      <c r="C235" s="4">
        <f t="shared" si="106"/>
        <v>1.0308004660108827</v>
      </c>
      <c r="D235" s="4">
        <f t="shared" si="107"/>
        <v>0.69260307951644007</v>
      </c>
      <c r="E235" s="4">
        <f>[2]test4!$A215</f>
        <v>0.66889600000000005</v>
      </c>
      <c r="F235" s="4">
        <f t="shared" si="108"/>
        <v>0.44147050028835344</v>
      </c>
      <c r="G235" s="4">
        <f t="shared" si="109"/>
        <v>0.29529785176087847</v>
      </c>
      <c r="H235" s="1">
        <v>0.67186199999999996</v>
      </c>
      <c r="I235" s="4">
        <f t="shared" si="110"/>
        <v>0.93502648895027474</v>
      </c>
      <c r="J235" s="4">
        <f t="shared" si="111"/>
        <v>0.62820876691910943</v>
      </c>
      <c r="K235" s="1">
        <v>0.66889600000000005</v>
      </c>
      <c r="L235" s="4">
        <f t="shared" si="112"/>
        <v>0.43847492153148288</v>
      </c>
      <c r="M235" s="4">
        <f t="shared" si="113"/>
        <v>0.29329412111272279</v>
      </c>
      <c r="N235" s="1">
        <v>0.67177200000000004</v>
      </c>
      <c r="O235" s="4">
        <f t="shared" si="114"/>
        <v>0.84781255535302613</v>
      </c>
      <c r="P235" s="4">
        <f t="shared" si="115"/>
        <v>0.56953673593461318</v>
      </c>
      <c r="Q235" s="1">
        <v>0.67186199999999996</v>
      </c>
      <c r="R235" s="4">
        <f t="shared" si="116"/>
        <v>0.40579162297157745</v>
      </c>
      <c r="S235" s="4">
        <f t="shared" si="117"/>
        <v>0.27263597139292994</v>
      </c>
      <c r="T235" s="1">
        <v>0.67204299999999995</v>
      </c>
      <c r="U235" s="4">
        <f t="shared" si="118"/>
        <v>0.7822854482694056</v>
      </c>
      <c r="V235" s="4">
        <f t="shared" si="119"/>
        <v>0.52572945951131611</v>
      </c>
      <c r="W235" s="1">
        <v>0.67190799999999995</v>
      </c>
      <c r="X235" s="4">
        <f t="shared" si="120"/>
        <v>0.40329800481875921</v>
      </c>
      <c r="Y235" s="4">
        <f t="shared" si="121"/>
        <v>0.27097915582176285</v>
      </c>
      <c r="Z235" s="1">
        <v>0.67186199999999996</v>
      </c>
      <c r="AA235" s="4">
        <f t="shared" si="122"/>
        <v>1.0307298956032724</v>
      </c>
      <c r="AB235" s="4">
        <f t="shared" si="123"/>
        <v>0.6925082491198058</v>
      </c>
      <c r="AC235" s="1">
        <v>0.67186199999999996</v>
      </c>
      <c r="AD235" s="4">
        <f t="shared" si="124"/>
        <v>0.44342805647624395</v>
      </c>
      <c r="AE235" s="4">
        <f t="shared" si="125"/>
        <v>0.29792246088024221</v>
      </c>
      <c r="AF235" s="1">
        <v>0.65928299999999995</v>
      </c>
      <c r="AG235" s="4">
        <f t="shared" si="126"/>
        <v>0.9175203668530203</v>
      </c>
      <c r="AH235" s="4">
        <f t="shared" si="127"/>
        <v>0.60490558001995975</v>
      </c>
      <c r="AI235" s="1">
        <v>0.660022</v>
      </c>
      <c r="AJ235" s="4">
        <f t="shared" si="128"/>
        <v>0.4326578341910437</v>
      </c>
      <c r="AK235" s="4">
        <f t="shared" si="129"/>
        <v>0.28556368903844104</v>
      </c>
      <c r="AL235" s="1">
        <v>0.67177200000000004</v>
      </c>
      <c r="AM235" s="4">
        <f t="shared" si="130"/>
        <v>0.84781255535302613</v>
      </c>
      <c r="AN235" s="4">
        <f t="shared" si="131"/>
        <v>0.56953673593461318</v>
      </c>
      <c r="AO235" s="1">
        <v>0.67204299999999995</v>
      </c>
      <c r="AP235" s="4">
        <f t="shared" si="132"/>
        <v>0.40590094346262745</v>
      </c>
      <c r="AQ235" s="4">
        <f t="shared" si="133"/>
        <v>0.27278288774745452</v>
      </c>
      <c r="AR235" s="1">
        <v>0.67204299999999995</v>
      </c>
      <c r="AS235" s="4">
        <f t="shared" si="134"/>
        <v>0.7822854482694056</v>
      </c>
      <c r="AT235" s="4">
        <f t="shared" si="135"/>
        <v>0.52572945951131611</v>
      </c>
      <c r="AU235" s="1">
        <v>0.67190799999999995</v>
      </c>
      <c r="AV235" s="4">
        <f t="shared" si="136"/>
        <v>0.40329800481875921</v>
      </c>
      <c r="AW235" s="4">
        <f t="shared" si="137"/>
        <v>0.27097915582176285</v>
      </c>
      <c r="AX235" s="4">
        <f t="shared" si="138"/>
        <v>1.0308004660108827</v>
      </c>
      <c r="AY235" s="4">
        <f t="shared" si="139"/>
        <v>0.69260307951644007</v>
      </c>
    </row>
    <row r="236" spans="1:51" x14ac:dyDescent="0.25">
      <c r="A236" s="1">
        <v>2130000</v>
      </c>
      <c r="B236" s="1">
        <v>0.63720900000000003</v>
      </c>
      <c r="C236" s="4">
        <f t="shared" si="106"/>
        <v>0.97756736658341403</v>
      </c>
      <c r="D236" s="4">
        <f t="shared" si="107"/>
        <v>0.62291472409325077</v>
      </c>
      <c r="E236" s="4">
        <f>[2]test4!$A216</f>
        <v>0.63977700000000004</v>
      </c>
      <c r="F236" s="4">
        <f t="shared" si="108"/>
        <v>0.42225199771411681</v>
      </c>
      <c r="G236" s="4">
        <f t="shared" si="109"/>
        <v>0.27014711634154454</v>
      </c>
      <c r="H236" s="1">
        <v>0.63953199999999999</v>
      </c>
      <c r="I236" s="4">
        <f t="shared" si="110"/>
        <v>0.89003301352263875</v>
      </c>
      <c r="J236" s="4">
        <f t="shared" si="111"/>
        <v>0.56920459320416017</v>
      </c>
      <c r="K236" s="1">
        <v>0.63977700000000004</v>
      </c>
      <c r="L236" s="4">
        <f t="shared" si="112"/>
        <v>0.4193868252652842</v>
      </c>
      <c r="M236" s="4">
        <f t="shared" si="113"/>
        <v>0.26831404490774774</v>
      </c>
      <c r="N236" s="1">
        <v>0.63749400000000001</v>
      </c>
      <c r="O236" s="4">
        <f t="shared" si="114"/>
        <v>0.80455186754169872</v>
      </c>
      <c r="P236" s="4">
        <f t="shared" si="115"/>
        <v>0.51289698824662766</v>
      </c>
      <c r="Q236" s="1">
        <v>0.63749400000000001</v>
      </c>
      <c r="R236" s="4">
        <f t="shared" si="116"/>
        <v>0.38503401724556946</v>
      </c>
      <c r="S236" s="4">
        <f t="shared" si="117"/>
        <v>0.24545687578994704</v>
      </c>
      <c r="T236" s="1">
        <v>0.63680400000000004</v>
      </c>
      <c r="U236" s="4">
        <f t="shared" si="118"/>
        <v>0.741265815728682</v>
      </c>
      <c r="V236" s="4">
        <f t="shared" si="119"/>
        <v>0.47204103651928758</v>
      </c>
      <c r="W236" s="1">
        <v>0.63749400000000001</v>
      </c>
      <c r="X236" s="4">
        <f t="shared" si="120"/>
        <v>0.38264175792508814</v>
      </c>
      <c r="Y236" s="4">
        <f t="shared" si="121"/>
        <v>0.24393182482669612</v>
      </c>
      <c r="Z236" s="1">
        <v>0.63936800000000005</v>
      </c>
      <c r="AA236" s="4">
        <f t="shared" si="122"/>
        <v>0.98087957332320208</v>
      </c>
      <c r="AB236" s="4">
        <f t="shared" si="123"/>
        <v>0.62714301103650916</v>
      </c>
      <c r="AC236" s="1">
        <v>0.63953199999999999</v>
      </c>
      <c r="AD236" s="4">
        <f t="shared" si="124"/>
        <v>0.42209029802900783</v>
      </c>
      <c r="AE236" s="4">
        <f t="shared" si="125"/>
        <v>0.26994025247908743</v>
      </c>
      <c r="AF236" s="1">
        <v>0.63977700000000004</v>
      </c>
      <c r="AG236" s="4">
        <f t="shared" si="126"/>
        <v>0.8903739786163527</v>
      </c>
      <c r="AH236" s="4">
        <f t="shared" si="127"/>
        <v>0.56964079291723435</v>
      </c>
      <c r="AI236" s="1">
        <v>0.63973599999999997</v>
      </c>
      <c r="AJ236" s="4">
        <f t="shared" si="128"/>
        <v>0.41935994893206824</v>
      </c>
      <c r="AK236" s="4">
        <f t="shared" si="129"/>
        <v>0.26827965629000555</v>
      </c>
      <c r="AL236" s="1">
        <v>0.637575</v>
      </c>
      <c r="AM236" s="4">
        <f t="shared" si="130"/>
        <v>0.80465409391758758</v>
      </c>
      <c r="AN236" s="4">
        <f t="shared" si="131"/>
        <v>0.51302733392950584</v>
      </c>
      <c r="AO236" s="1">
        <v>0.63680400000000004</v>
      </c>
      <c r="AP236" s="4">
        <f t="shared" si="132"/>
        <v>0.38461727062222961</v>
      </c>
      <c r="AQ236" s="4">
        <f t="shared" si="133"/>
        <v>0.2449258164013183</v>
      </c>
      <c r="AR236" s="1">
        <v>0.63680400000000004</v>
      </c>
      <c r="AS236" s="4">
        <f t="shared" si="134"/>
        <v>0.741265815728682</v>
      </c>
      <c r="AT236" s="4">
        <f t="shared" si="135"/>
        <v>0.47204103651928758</v>
      </c>
      <c r="AU236" s="1">
        <v>0.63720900000000003</v>
      </c>
      <c r="AV236" s="4">
        <f t="shared" si="136"/>
        <v>0.38247069294093355</v>
      </c>
      <c r="AW236" s="4">
        <f t="shared" si="137"/>
        <v>0.24371376777819934</v>
      </c>
      <c r="AX236" s="4">
        <f t="shared" si="138"/>
        <v>0.98087957332320208</v>
      </c>
      <c r="AY236" s="4">
        <f t="shared" si="139"/>
        <v>0.62714301103650916</v>
      </c>
    </row>
    <row r="237" spans="1:51" x14ac:dyDescent="0.25">
      <c r="A237" s="1">
        <v>2140000</v>
      </c>
      <c r="B237" s="1">
        <v>0.67120899999999994</v>
      </c>
      <c r="C237" s="4">
        <f t="shared" si="106"/>
        <v>1.029728102643068</v>
      </c>
      <c r="D237" s="4">
        <f t="shared" si="107"/>
        <v>0.69116277004695093</v>
      </c>
      <c r="E237" s="4">
        <f>[2]test4!$A217</f>
        <v>0.67098400000000002</v>
      </c>
      <c r="F237" s="4">
        <f t="shared" si="108"/>
        <v>0.44284857760471064</v>
      </c>
      <c r="G237" s="4">
        <f t="shared" si="109"/>
        <v>0.29714430999551916</v>
      </c>
      <c r="H237" s="1">
        <v>0.66717800000000005</v>
      </c>
      <c r="I237" s="4">
        <f t="shared" si="110"/>
        <v>0.92850779303616882</v>
      </c>
      <c r="J237" s="4">
        <f t="shared" si="111"/>
        <v>0.61947997234228502</v>
      </c>
      <c r="K237" s="1">
        <v>0.67098400000000002</v>
      </c>
      <c r="L237" s="4">
        <f t="shared" si="112"/>
        <v>0.43984364796452735</v>
      </c>
      <c r="M237" s="4">
        <f t="shared" si="113"/>
        <v>0.29512805028583045</v>
      </c>
      <c r="N237" s="1">
        <v>0.67089399999999999</v>
      </c>
      <c r="O237" s="4">
        <f t="shared" si="114"/>
        <v>0.84670447192055209</v>
      </c>
      <c r="P237" s="4">
        <f t="shared" si="115"/>
        <v>0.56804894998466693</v>
      </c>
      <c r="Q237" s="1">
        <v>0.67089399999999999</v>
      </c>
      <c r="R237" s="4">
        <f t="shared" si="116"/>
        <v>0.4052069697376745</v>
      </c>
      <c r="S237" s="4">
        <f t="shared" si="117"/>
        <v>0.27185092475518741</v>
      </c>
      <c r="T237" s="1">
        <v>0.67080399999999996</v>
      </c>
      <c r="U237" s="4">
        <f t="shared" si="118"/>
        <v>0.78084320176076583</v>
      </c>
      <c r="V237" s="4">
        <f t="shared" si="119"/>
        <v>0.52379274311392876</v>
      </c>
      <c r="W237" s="1">
        <v>0.67080399999999996</v>
      </c>
      <c r="X237" s="4">
        <f t="shared" si="120"/>
        <v>0.40263535309066567</v>
      </c>
      <c r="Y237" s="4">
        <f t="shared" si="121"/>
        <v>0.27008940539463089</v>
      </c>
      <c r="Z237" s="1">
        <v>0.67107399999999995</v>
      </c>
      <c r="AA237" s="4">
        <f t="shared" si="122"/>
        <v>1.0295209938381251</v>
      </c>
      <c r="AB237" s="4">
        <f t="shared" si="123"/>
        <v>0.69088477141892601</v>
      </c>
      <c r="AC237" s="1">
        <v>0.67107399999999995</v>
      </c>
      <c r="AD237" s="4">
        <f t="shared" si="124"/>
        <v>0.44290797748903632</v>
      </c>
      <c r="AE237" s="4">
        <f t="shared" si="125"/>
        <v>0.29722402808547754</v>
      </c>
      <c r="AF237" s="1">
        <v>0.67111900000000002</v>
      </c>
      <c r="AG237" s="4">
        <f t="shared" si="126"/>
        <v>0.93399246011505266</v>
      </c>
      <c r="AH237" s="4">
        <f t="shared" si="127"/>
        <v>0.62682008583995397</v>
      </c>
      <c r="AI237" s="1">
        <v>0.67075899999999999</v>
      </c>
      <c r="AJ237" s="4">
        <f t="shared" si="128"/>
        <v>0.43969615589200101</v>
      </c>
      <c r="AK237" s="4">
        <f t="shared" si="129"/>
        <v>0.29493015382996268</v>
      </c>
      <c r="AL237" s="1">
        <v>0.67120899999999994</v>
      </c>
      <c r="AM237" s="4">
        <f t="shared" si="130"/>
        <v>0.84710201893789749</v>
      </c>
      <c r="AN237" s="4">
        <f t="shared" si="131"/>
        <v>0.56858249902928715</v>
      </c>
      <c r="AO237" s="1">
        <v>0.67089399999999999</v>
      </c>
      <c r="AP237" s="4">
        <f t="shared" si="132"/>
        <v>0.4052069697376745</v>
      </c>
      <c r="AQ237" s="4">
        <f t="shared" si="133"/>
        <v>0.27185092475518741</v>
      </c>
      <c r="AR237" s="1">
        <v>0.67089399999999999</v>
      </c>
      <c r="AS237" s="4">
        <f t="shared" si="134"/>
        <v>0.78094796542967426</v>
      </c>
      <c r="AT237" s="4">
        <f t="shared" si="135"/>
        <v>0.52393330431897589</v>
      </c>
      <c r="AU237" s="1">
        <v>0.67120899999999994</v>
      </c>
      <c r="AV237" s="4">
        <f t="shared" si="136"/>
        <v>0.40287844543656953</v>
      </c>
      <c r="AW237" s="4">
        <f t="shared" si="137"/>
        <v>0.27041563848303435</v>
      </c>
      <c r="AX237" s="4">
        <f t="shared" si="138"/>
        <v>1.029728102643068</v>
      </c>
      <c r="AY237" s="4">
        <f t="shared" si="139"/>
        <v>0.69116277004695093</v>
      </c>
    </row>
    <row r="238" spans="1:51" x14ac:dyDescent="0.25">
      <c r="A238" s="1">
        <v>2150000</v>
      </c>
      <c r="B238" s="1">
        <v>0.660632</v>
      </c>
      <c r="C238" s="4">
        <f t="shared" si="106"/>
        <v>1.013501511310628</v>
      </c>
      <c r="D238" s="4">
        <f t="shared" si="107"/>
        <v>0.6695515304201628</v>
      </c>
      <c r="E238" s="4">
        <f>[2]test4!$A218</f>
        <v>0.65483400000000003</v>
      </c>
      <c r="F238" s="4">
        <f t="shared" si="108"/>
        <v>0.43218959836181353</v>
      </c>
      <c r="G238" s="4">
        <f t="shared" si="109"/>
        <v>0.28301244345365978</v>
      </c>
      <c r="H238" s="1">
        <v>0.65116600000000002</v>
      </c>
      <c r="I238" s="4">
        <f t="shared" si="110"/>
        <v>0.90622398454413944</v>
      </c>
      <c r="J238" s="4">
        <f t="shared" si="111"/>
        <v>0.59010224711966919</v>
      </c>
      <c r="K238" s="1">
        <v>0.65500499999999995</v>
      </c>
      <c r="L238" s="4">
        <f t="shared" si="112"/>
        <v>0.42936908873386731</v>
      </c>
      <c r="M238" s="4">
        <f t="shared" si="113"/>
        <v>0.28123889996612672</v>
      </c>
      <c r="N238" s="1">
        <v>0.66054400000000002</v>
      </c>
      <c r="O238" s="4">
        <f t="shared" si="114"/>
        <v>0.83364221277920081</v>
      </c>
      <c r="P238" s="4">
        <f t="shared" si="115"/>
        <v>0.55065736179802449</v>
      </c>
      <c r="Q238" s="1">
        <v>0.66054400000000002</v>
      </c>
      <c r="R238" s="4">
        <f t="shared" si="116"/>
        <v>0.39895577038757613</v>
      </c>
      <c r="S238" s="4">
        <f t="shared" si="117"/>
        <v>0.26352784039489108</v>
      </c>
      <c r="T238" s="1">
        <v>0.66019499999999998</v>
      </c>
      <c r="U238" s="4">
        <f t="shared" si="118"/>
        <v>0.76849389327799</v>
      </c>
      <c r="V238" s="4">
        <f t="shared" si="119"/>
        <v>0.50735582587266259</v>
      </c>
      <c r="W238" s="1">
        <v>0.660501</v>
      </c>
      <c r="X238" s="4">
        <f t="shared" si="120"/>
        <v>0.39645120385647337</v>
      </c>
      <c r="Y238" s="4">
        <f t="shared" si="121"/>
        <v>0.26185641659840453</v>
      </c>
      <c r="Z238" s="1">
        <v>0.65664</v>
      </c>
      <c r="AA238" s="4">
        <f t="shared" si="122"/>
        <v>1.0073772272415062</v>
      </c>
      <c r="AB238" s="4">
        <f t="shared" si="123"/>
        <v>0.66148418249586272</v>
      </c>
      <c r="AC238" s="1">
        <v>0.65612300000000001</v>
      </c>
      <c r="AD238" s="4">
        <f t="shared" si="124"/>
        <v>0.43304033670510106</v>
      </c>
      <c r="AE238" s="4">
        <f t="shared" si="125"/>
        <v>0.28412772483996107</v>
      </c>
      <c r="AF238" s="1">
        <v>0.66054400000000002</v>
      </c>
      <c r="AG238" s="4">
        <f t="shared" si="126"/>
        <v>0.91927529331495206</v>
      </c>
      <c r="AH238" s="4">
        <f t="shared" si="127"/>
        <v>0.60722177934743171</v>
      </c>
      <c r="AI238" s="1">
        <v>0.66045699999999996</v>
      </c>
      <c r="AJ238" s="4">
        <f t="shared" si="128"/>
        <v>0.43294298553126132</v>
      </c>
      <c r="AK238" s="4">
        <f t="shared" si="129"/>
        <v>0.28594022539502023</v>
      </c>
      <c r="AL238" s="1">
        <v>0.66058799999999995</v>
      </c>
      <c r="AM238" s="4">
        <f t="shared" si="130"/>
        <v>0.8336977431562268</v>
      </c>
      <c r="AN238" s="4">
        <f t="shared" si="131"/>
        <v>0.55073072475608553</v>
      </c>
      <c r="AO238" s="1">
        <v>0.66019499999999998</v>
      </c>
      <c r="AP238" s="4">
        <f t="shared" si="132"/>
        <v>0.39874498115345197</v>
      </c>
      <c r="AQ238" s="4">
        <f t="shared" si="133"/>
        <v>0.26324944283260326</v>
      </c>
      <c r="AR238" s="1">
        <v>0.66019499999999998</v>
      </c>
      <c r="AS238" s="4">
        <f t="shared" si="134"/>
        <v>0.76849389327799</v>
      </c>
      <c r="AT238" s="4">
        <f t="shared" si="135"/>
        <v>0.50735582587266259</v>
      </c>
      <c r="AU238" s="1">
        <v>0.660632</v>
      </c>
      <c r="AV238" s="4">
        <f t="shared" si="136"/>
        <v>0.39652983372638301</v>
      </c>
      <c r="AW238" s="4">
        <f t="shared" si="137"/>
        <v>0.26196029711432789</v>
      </c>
      <c r="AX238" s="4">
        <f t="shared" si="138"/>
        <v>1.013501511310628</v>
      </c>
      <c r="AY238" s="4">
        <f t="shared" si="139"/>
        <v>0.6695515304201628</v>
      </c>
    </row>
    <row r="239" spans="1:51" x14ac:dyDescent="0.25">
      <c r="A239" s="1">
        <v>2160000</v>
      </c>
      <c r="B239" s="1">
        <v>0.67122999999999999</v>
      </c>
      <c r="C239" s="4">
        <f t="shared" si="106"/>
        <v>1.0297603195682814</v>
      </c>
      <c r="D239" s="4">
        <f t="shared" si="107"/>
        <v>0.69120601930381753</v>
      </c>
      <c r="E239" s="4">
        <f>[2]test4!$A219</f>
        <v>0.67136499999999999</v>
      </c>
      <c r="F239" s="4">
        <f t="shared" si="108"/>
        <v>0.44310003711502294</v>
      </c>
      <c r="G239" s="4">
        <f t="shared" si="109"/>
        <v>0.29748185641772734</v>
      </c>
      <c r="H239" s="1">
        <v>0.67127499999999996</v>
      </c>
      <c r="I239" s="4">
        <f t="shared" si="110"/>
        <v>0.93420956441962133</v>
      </c>
      <c r="J239" s="4">
        <f t="shared" si="111"/>
        <v>0.6271115253557813</v>
      </c>
      <c r="K239" s="1">
        <v>0.67136499999999999</v>
      </c>
      <c r="L239" s="4">
        <f t="shared" si="112"/>
        <v>0.44009340120733864</v>
      </c>
      <c r="M239" s="4">
        <f t="shared" si="113"/>
        <v>0.29546330630156492</v>
      </c>
      <c r="N239" s="1">
        <v>0.67132000000000003</v>
      </c>
      <c r="O239" s="4">
        <f t="shared" si="114"/>
        <v>0.84724210693448598</v>
      </c>
      <c r="P239" s="4">
        <f t="shared" si="115"/>
        <v>0.56877057122725916</v>
      </c>
      <c r="Q239" s="1">
        <v>0.67122999999999999</v>
      </c>
      <c r="R239" s="4">
        <f t="shared" si="116"/>
        <v>0.40540990722382264</v>
      </c>
      <c r="S239" s="4">
        <f t="shared" si="117"/>
        <v>0.27212329202584645</v>
      </c>
      <c r="T239" s="1">
        <v>0.67086999999999997</v>
      </c>
      <c r="U239" s="4">
        <f t="shared" si="118"/>
        <v>0.78092002845129871</v>
      </c>
      <c r="V239" s="4">
        <f t="shared" si="119"/>
        <v>0.52389581948712272</v>
      </c>
      <c r="W239" s="1">
        <v>0.67113999999999996</v>
      </c>
      <c r="X239" s="4">
        <f t="shared" si="120"/>
        <v>0.40283702970356372</v>
      </c>
      <c r="Y239" s="4">
        <f t="shared" si="121"/>
        <v>0.27036004411524972</v>
      </c>
      <c r="Z239" s="1">
        <v>0.66809200000000002</v>
      </c>
      <c r="AA239" s="4">
        <f t="shared" si="122"/>
        <v>1.0249461904578345</v>
      </c>
      <c r="AB239" s="4">
        <f t="shared" si="123"/>
        <v>0.68475835027535559</v>
      </c>
      <c r="AC239" s="1">
        <v>0.66818100000000002</v>
      </c>
      <c r="AD239" s="4">
        <f t="shared" si="124"/>
        <v>0.44099860120732109</v>
      </c>
      <c r="AE239" s="4">
        <f t="shared" si="125"/>
        <v>0.29466688635330907</v>
      </c>
      <c r="AF239" s="1">
        <v>0.65924099999999997</v>
      </c>
      <c r="AG239" s="4">
        <f t="shared" si="126"/>
        <v>0.91746191569409796</v>
      </c>
      <c r="AH239" s="4">
        <f t="shared" si="127"/>
        <v>0.60482851076409283</v>
      </c>
      <c r="AI239" s="1">
        <v>0.66291100000000003</v>
      </c>
      <c r="AJ239" s="4">
        <f t="shared" si="128"/>
        <v>0.43455163240228201</v>
      </c>
      <c r="AK239" s="4">
        <f t="shared" si="129"/>
        <v>0.2880690571874292</v>
      </c>
      <c r="AL239" s="1">
        <v>0.67136499999999999</v>
      </c>
      <c r="AM239" s="4">
        <f t="shared" si="130"/>
        <v>0.84729889936553526</v>
      </c>
      <c r="AN239" s="4">
        <f t="shared" si="131"/>
        <v>0.56884682557254262</v>
      </c>
      <c r="AO239" s="1">
        <v>0.67132000000000003</v>
      </c>
      <c r="AP239" s="4">
        <f t="shared" si="132"/>
        <v>0.40546426547904091</v>
      </c>
      <c r="AQ239" s="4">
        <f t="shared" si="133"/>
        <v>0.27219627070138974</v>
      </c>
      <c r="AR239" s="1">
        <v>0.67096</v>
      </c>
      <c r="AS239" s="4">
        <f t="shared" si="134"/>
        <v>0.78102479212020715</v>
      </c>
      <c r="AT239" s="4">
        <f t="shared" si="135"/>
        <v>0.52403639452097428</v>
      </c>
      <c r="AU239" s="1">
        <v>0.67122999999999999</v>
      </c>
      <c r="AV239" s="4">
        <f t="shared" si="136"/>
        <v>0.4028910502248757</v>
      </c>
      <c r="AW239" s="4">
        <f t="shared" si="137"/>
        <v>0.27043255964244334</v>
      </c>
      <c r="AX239" s="4">
        <f t="shared" si="138"/>
        <v>1.0297603195682814</v>
      </c>
      <c r="AY239" s="4">
        <f t="shared" si="139"/>
        <v>0.69120601930381753</v>
      </c>
    </row>
    <row r="240" spans="1:51" x14ac:dyDescent="0.25">
      <c r="A240" s="1">
        <v>2170000</v>
      </c>
      <c r="B240" s="1">
        <v>0.63511600000000001</v>
      </c>
      <c r="C240" s="4">
        <f t="shared" si="106"/>
        <v>0.97435641303715359</v>
      </c>
      <c r="D240" s="4">
        <f t="shared" si="107"/>
        <v>0.61882934762250486</v>
      </c>
      <c r="E240" s="4">
        <f>[2]test4!$A220</f>
        <v>0.64019999999999999</v>
      </c>
      <c r="F240" s="4">
        <f t="shared" si="108"/>
        <v>0.42253117717044775</v>
      </c>
      <c r="G240" s="4">
        <f t="shared" si="109"/>
        <v>0.27050445962452063</v>
      </c>
      <c r="H240" s="1">
        <v>0.64003600000000005</v>
      </c>
      <c r="I240" s="4">
        <f t="shared" si="110"/>
        <v>0.89073442742970743</v>
      </c>
      <c r="J240" s="4">
        <f t="shared" si="111"/>
        <v>0.57010209999440031</v>
      </c>
      <c r="K240" s="1">
        <v>0.64019999999999999</v>
      </c>
      <c r="L240" s="4">
        <f t="shared" si="112"/>
        <v>0.4196641103616337</v>
      </c>
      <c r="M240" s="4">
        <f t="shared" si="113"/>
        <v>0.26866896345351787</v>
      </c>
      <c r="N240" s="1">
        <v>0.63580300000000001</v>
      </c>
      <c r="O240" s="4">
        <f t="shared" si="114"/>
        <v>0.80241773418826634</v>
      </c>
      <c r="P240" s="4">
        <f t="shared" si="115"/>
        <v>0.51017960265010232</v>
      </c>
      <c r="Q240" s="1">
        <v>0.63580300000000001</v>
      </c>
      <c r="R240" s="4">
        <f t="shared" si="116"/>
        <v>0.38401268602807997</v>
      </c>
      <c r="S240" s="4">
        <f t="shared" si="117"/>
        <v>0.24415641781471131</v>
      </c>
      <c r="T240" s="1">
        <v>0.63612599999999997</v>
      </c>
      <c r="U240" s="4">
        <f t="shared" si="118"/>
        <v>0.7404765960895715</v>
      </c>
      <c r="V240" s="4">
        <f t="shared" si="119"/>
        <v>0.47103641516407474</v>
      </c>
      <c r="W240" s="1">
        <v>0.63576200000000005</v>
      </c>
      <c r="X240" s="4">
        <f t="shared" si="120"/>
        <v>0.38160216300383987</v>
      </c>
      <c r="Y240" s="4">
        <f t="shared" si="121"/>
        <v>0.24260815435564725</v>
      </c>
      <c r="Z240" s="1">
        <v>0.64003600000000005</v>
      </c>
      <c r="AA240" s="4">
        <f t="shared" si="122"/>
        <v>0.98190437837284472</v>
      </c>
      <c r="AB240" s="4">
        <f t="shared" si="123"/>
        <v>0.62845415071624211</v>
      </c>
      <c r="AC240" s="1">
        <v>0.63999499999999998</v>
      </c>
      <c r="AD240" s="4">
        <f t="shared" si="124"/>
        <v>0.42239587743392804</v>
      </c>
      <c r="AE240" s="4">
        <f t="shared" si="125"/>
        <v>0.27033124957832672</v>
      </c>
      <c r="AF240" s="1">
        <v>0.64003600000000005</v>
      </c>
      <c r="AG240" s="4">
        <f t="shared" si="126"/>
        <v>0.89073442742970743</v>
      </c>
      <c r="AH240" s="4">
        <f t="shared" si="127"/>
        <v>0.57010209999440031</v>
      </c>
      <c r="AI240" s="1">
        <v>0.64007700000000001</v>
      </c>
      <c r="AJ240" s="4">
        <f t="shared" si="128"/>
        <v>0.41958348136198598</v>
      </c>
      <c r="AK240" s="4">
        <f t="shared" si="129"/>
        <v>0.26856573599973588</v>
      </c>
      <c r="AL240" s="1">
        <v>0.63572200000000001</v>
      </c>
      <c r="AM240" s="4">
        <f t="shared" si="130"/>
        <v>0.80231550781237759</v>
      </c>
      <c r="AN240" s="4">
        <f t="shared" si="131"/>
        <v>0.51004961925750025</v>
      </c>
      <c r="AO240" s="1">
        <v>0.63572200000000001</v>
      </c>
      <c r="AP240" s="4">
        <f t="shared" si="132"/>
        <v>0.38396376359838352</v>
      </c>
      <c r="AQ240" s="4">
        <f t="shared" si="133"/>
        <v>0.24409421172229157</v>
      </c>
      <c r="AR240" s="1">
        <v>0.63636899999999996</v>
      </c>
      <c r="AS240" s="4">
        <f t="shared" si="134"/>
        <v>0.74075945799562437</v>
      </c>
      <c r="AT240" s="4">
        <f t="shared" si="135"/>
        <v>0.47139635552521747</v>
      </c>
      <c r="AU240" s="1">
        <v>0.63511600000000001</v>
      </c>
      <c r="AV240" s="4">
        <f t="shared" si="136"/>
        <v>0.38121441570642278</v>
      </c>
      <c r="AW240" s="4">
        <f t="shared" si="137"/>
        <v>0.24211537484580042</v>
      </c>
      <c r="AX240" s="4">
        <f t="shared" si="138"/>
        <v>0.98190437837284472</v>
      </c>
      <c r="AY240" s="4">
        <f t="shared" si="139"/>
        <v>0.62845415071624211</v>
      </c>
    </row>
    <row r="241" spans="1:51" x14ac:dyDescent="0.25">
      <c r="A241" s="1">
        <v>2180000</v>
      </c>
      <c r="B241" s="1">
        <v>0.65965399999999996</v>
      </c>
      <c r="C241" s="4">
        <f t="shared" si="106"/>
        <v>1.0120011230792649</v>
      </c>
      <c r="D241" s="4">
        <f t="shared" si="107"/>
        <v>0.66757058884372944</v>
      </c>
      <c r="E241" s="4">
        <f>[2]test4!$A221</f>
        <v>0.64568800000000004</v>
      </c>
      <c r="F241" s="4">
        <f t="shared" si="108"/>
        <v>0.42615325011688865</v>
      </c>
      <c r="G241" s="4">
        <f t="shared" si="109"/>
        <v>0.27516203976147363</v>
      </c>
      <c r="H241" s="1">
        <v>0.64564600000000005</v>
      </c>
      <c r="I241" s="4">
        <f t="shared" si="110"/>
        <v>0.89854183222862605</v>
      </c>
      <c r="J241" s="4">
        <f t="shared" si="111"/>
        <v>0.58013993981108358</v>
      </c>
      <c r="K241" s="1">
        <v>0.64568800000000004</v>
      </c>
      <c r="L241" s="4">
        <f t="shared" si="112"/>
        <v>0.42326160589063189</v>
      </c>
      <c r="M241" s="4">
        <f t="shared" si="113"/>
        <v>0.27329493978431035</v>
      </c>
      <c r="N241" s="1">
        <v>0.65174600000000005</v>
      </c>
      <c r="O241" s="4">
        <f t="shared" si="114"/>
        <v>0.82253866148204069</v>
      </c>
      <c r="P241" s="4">
        <f t="shared" si="115"/>
        <v>0.5360862824662741</v>
      </c>
      <c r="Q241" s="1">
        <v>0.65930699999999998</v>
      </c>
      <c r="R241" s="4">
        <f t="shared" si="116"/>
        <v>0.39820864636863196</v>
      </c>
      <c r="S241" s="4">
        <f t="shared" si="117"/>
        <v>0.26254174801136365</v>
      </c>
      <c r="T241" s="1">
        <v>0.65939400000000004</v>
      </c>
      <c r="U241" s="4">
        <f t="shared" si="118"/>
        <v>0.76756149662470474</v>
      </c>
      <c r="V241" s="4">
        <f t="shared" si="119"/>
        <v>0.50612544550535055</v>
      </c>
      <c r="W241" s="1">
        <v>0.65965399999999996</v>
      </c>
      <c r="X241" s="4">
        <f t="shared" si="120"/>
        <v>0.3959428107281262</v>
      </c>
      <c r="Y241" s="4">
        <f t="shared" si="121"/>
        <v>0.26118525886805133</v>
      </c>
      <c r="Z241" s="1">
        <v>0.65451800000000004</v>
      </c>
      <c r="AA241" s="4">
        <f t="shared" si="122"/>
        <v>1.0041217836556655</v>
      </c>
      <c r="AB241" s="4">
        <f t="shared" si="123"/>
        <v>0.65721578159473892</v>
      </c>
      <c r="AC241" s="1">
        <v>0.65451800000000004</v>
      </c>
      <c r="AD241" s="4">
        <f t="shared" si="124"/>
        <v>0.43198103876795868</v>
      </c>
      <c r="AE241" s="4">
        <f t="shared" si="125"/>
        <v>0.28273936553232681</v>
      </c>
      <c r="AF241" s="1">
        <v>0.65900300000000001</v>
      </c>
      <c r="AG241" s="4">
        <f t="shared" si="126"/>
        <v>0.91713069246020451</v>
      </c>
      <c r="AH241" s="4">
        <f t="shared" si="127"/>
        <v>0.60439187772335223</v>
      </c>
      <c r="AI241" s="1">
        <v>0.65922000000000003</v>
      </c>
      <c r="AJ241" s="4">
        <f t="shared" si="128"/>
        <v>0.43213210689252762</v>
      </c>
      <c r="AK241" s="4">
        <f t="shared" si="129"/>
        <v>0.28487012750569202</v>
      </c>
      <c r="AL241" s="1">
        <v>0.65965399999999996</v>
      </c>
      <c r="AM241" s="4">
        <f t="shared" si="130"/>
        <v>0.83251898469844687</v>
      </c>
      <c r="AN241" s="4">
        <f t="shared" si="131"/>
        <v>0.54917447833226929</v>
      </c>
      <c r="AO241" s="1">
        <v>0.65961099999999995</v>
      </c>
      <c r="AP241" s="4">
        <f t="shared" si="132"/>
        <v>0.39839225647514692</v>
      </c>
      <c r="AQ241" s="4">
        <f t="shared" si="133"/>
        <v>0.26278391468582812</v>
      </c>
      <c r="AR241" s="1">
        <v>0.65961099999999995</v>
      </c>
      <c r="AS241" s="4">
        <f t="shared" si="134"/>
        <v>0.76781409347085061</v>
      </c>
      <c r="AT241" s="4">
        <f t="shared" si="135"/>
        <v>0.50645862200840119</v>
      </c>
      <c r="AU241" s="1">
        <v>0.65965399999999996</v>
      </c>
      <c r="AV241" s="4">
        <f t="shared" si="136"/>
        <v>0.3959428107281262</v>
      </c>
      <c r="AW241" s="4">
        <f t="shared" si="137"/>
        <v>0.26118525886805133</v>
      </c>
      <c r="AX241" s="4">
        <f t="shared" si="138"/>
        <v>1.0120011230792649</v>
      </c>
      <c r="AY241" s="4">
        <f t="shared" si="139"/>
        <v>0.66757058884372944</v>
      </c>
    </row>
    <row r="242" spans="1:51" x14ac:dyDescent="0.25">
      <c r="A242" s="1">
        <v>2190000</v>
      </c>
      <c r="B242" s="1">
        <v>0.666045</v>
      </c>
      <c r="C242" s="4">
        <f t="shared" si="106"/>
        <v>1.021805807319184</v>
      </c>
      <c r="D242" s="4">
        <f t="shared" si="107"/>
        <v>0.68056864893590596</v>
      </c>
      <c r="E242" s="4">
        <f>[2]test4!$A222</f>
        <v>0.66591199999999995</v>
      </c>
      <c r="F242" s="4">
        <f t="shared" si="108"/>
        <v>0.43950106412359763</v>
      </c>
      <c r="G242" s="4">
        <f t="shared" si="109"/>
        <v>0.29266903261267313</v>
      </c>
      <c r="H242" s="1">
        <v>0.666134</v>
      </c>
      <c r="I242" s="4">
        <f t="shared" si="110"/>
        <v>0.92705486422866945</v>
      </c>
      <c r="J242" s="4">
        <f t="shared" si="111"/>
        <v>0.61754276492810056</v>
      </c>
      <c r="K242" s="1">
        <v>0.66591199999999995</v>
      </c>
      <c r="L242" s="4">
        <f t="shared" si="112"/>
        <v>0.43651884888962228</v>
      </c>
      <c r="M242" s="4">
        <f t="shared" si="113"/>
        <v>0.29068313970178611</v>
      </c>
      <c r="N242" s="1">
        <v>0.66600099999999995</v>
      </c>
      <c r="O242" s="4">
        <f t="shared" si="114"/>
        <v>0.8405292415844523</v>
      </c>
      <c r="P242" s="4">
        <f t="shared" si="115"/>
        <v>0.55979331542448685</v>
      </c>
      <c r="Q242" s="1">
        <v>0.66595599999999999</v>
      </c>
      <c r="R242" s="4">
        <f t="shared" si="116"/>
        <v>0.40222451346803334</v>
      </c>
      <c r="S242" s="4">
        <f t="shared" si="117"/>
        <v>0.26786382809111764</v>
      </c>
      <c r="T242" s="1">
        <v>0.66595599999999999</v>
      </c>
      <c r="U242" s="4">
        <f t="shared" si="118"/>
        <v>0.77519993212889693</v>
      </c>
      <c r="V242" s="4">
        <f t="shared" si="119"/>
        <v>0.51624904600083177</v>
      </c>
      <c r="W242" s="1">
        <v>0.666045</v>
      </c>
      <c r="X242" s="4">
        <f t="shared" si="120"/>
        <v>0.39977886796929119</v>
      </c>
      <c r="Y242" s="4">
        <f t="shared" si="121"/>
        <v>0.26627071611660658</v>
      </c>
      <c r="Z242" s="1">
        <v>0.666045</v>
      </c>
      <c r="AA242" s="4">
        <f t="shared" si="122"/>
        <v>1.021805807319184</v>
      </c>
      <c r="AB242" s="4">
        <f t="shared" si="123"/>
        <v>0.68056864893590596</v>
      </c>
      <c r="AC242" s="1">
        <v>0.666134</v>
      </c>
      <c r="AD242" s="4">
        <f t="shared" si="124"/>
        <v>0.43964758383826785</v>
      </c>
      <c r="AE242" s="4">
        <f t="shared" si="125"/>
        <v>0.29286420361252069</v>
      </c>
      <c r="AF242" s="1">
        <v>0.66551300000000002</v>
      </c>
      <c r="AG242" s="4">
        <f t="shared" si="126"/>
        <v>0.92619062209317427</v>
      </c>
      <c r="AH242" s="4">
        <f t="shared" si="127"/>
        <v>0.61639189948109474</v>
      </c>
      <c r="AI242" s="1">
        <v>0.66551300000000002</v>
      </c>
      <c r="AJ242" s="4">
        <f t="shared" si="128"/>
        <v>0.43625729628100895</v>
      </c>
      <c r="AK242" s="4">
        <f t="shared" si="129"/>
        <v>0.29033490201986312</v>
      </c>
      <c r="AL242" s="1">
        <v>0.666045</v>
      </c>
      <c r="AM242" s="4">
        <f t="shared" si="130"/>
        <v>0.84058477196147841</v>
      </c>
      <c r="AN242" s="4">
        <f t="shared" si="131"/>
        <v>0.55986728444108291</v>
      </c>
      <c r="AO242" s="1">
        <v>0.666134</v>
      </c>
      <c r="AP242" s="4">
        <f t="shared" si="132"/>
        <v>0.40233202201724277</v>
      </c>
      <c r="AQ242" s="4">
        <f t="shared" si="133"/>
        <v>0.26800703915443402</v>
      </c>
      <c r="AR242" s="1">
        <v>0.666134</v>
      </c>
      <c r="AS242" s="4">
        <f t="shared" si="134"/>
        <v>0.77540713138518258</v>
      </c>
      <c r="AT242" s="4">
        <f t="shared" si="135"/>
        <v>0.5165250540581372</v>
      </c>
      <c r="AU242" s="1">
        <v>0.666045</v>
      </c>
      <c r="AV242" s="4">
        <f t="shared" si="136"/>
        <v>0.39977886796929119</v>
      </c>
      <c r="AW242" s="4">
        <f t="shared" si="137"/>
        <v>0.26627071611660658</v>
      </c>
      <c r="AX242" s="4">
        <f t="shared" si="138"/>
        <v>1.021805807319184</v>
      </c>
      <c r="AY242" s="4">
        <f t="shared" si="139"/>
        <v>0.68056864893590596</v>
      </c>
    </row>
    <row r="243" spans="1:51" x14ac:dyDescent="0.25">
      <c r="A243" s="1">
        <v>2200000</v>
      </c>
      <c r="B243" s="1">
        <v>0.64724899999999996</v>
      </c>
      <c r="C243" s="4">
        <f t="shared" si="106"/>
        <v>0.99297012511397065</v>
      </c>
      <c r="D243" s="4">
        <f t="shared" si="107"/>
        <v>0.6426989205098923</v>
      </c>
      <c r="E243" s="4">
        <f>[2]test4!$A223</f>
        <v>0.64674699999999996</v>
      </c>
      <c r="F243" s="4">
        <f t="shared" si="108"/>
        <v>0.42685218875578818</v>
      </c>
      <c r="G243" s="4">
        <f t="shared" si="109"/>
        <v>0.27606537252123969</v>
      </c>
      <c r="H243" s="1">
        <v>0.64691399999999999</v>
      </c>
      <c r="I243" s="4">
        <f t="shared" si="110"/>
        <v>0.90030650055037797</v>
      </c>
      <c r="J243" s="4">
        <f t="shared" si="111"/>
        <v>0.58242087949704724</v>
      </c>
      <c r="K243" s="1">
        <v>0.64691399999999999</v>
      </c>
      <c r="L243" s="4">
        <f t="shared" si="112"/>
        <v>0.42406527380581988</v>
      </c>
      <c r="M243" s="4">
        <f t="shared" si="113"/>
        <v>0.27433376253881819</v>
      </c>
      <c r="N243" s="1">
        <v>0.64242600000000005</v>
      </c>
      <c r="O243" s="4">
        <f t="shared" si="114"/>
        <v>0.81077631798470795</v>
      </c>
      <c r="P243" s="4">
        <f t="shared" si="115"/>
        <v>0.52086378685764401</v>
      </c>
      <c r="Q243" s="1">
        <v>0.64708200000000005</v>
      </c>
      <c r="R243" s="4">
        <f t="shared" si="116"/>
        <v>0.39082498336815341</v>
      </c>
      <c r="S243" s="4">
        <f t="shared" si="117"/>
        <v>0.2528958118878315</v>
      </c>
      <c r="T243" s="1">
        <v>0.64674699999999996</v>
      </c>
      <c r="U243" s="4">
        <f t="shared" si="118"/>
        <v>0.7528398730615351</v>
      </c>
      <c r="V243" s="4">
        <f t="shared" si="119"/>
        <v>0.48689692938292861</v>
      </c>
      <c r="W243" s="1">
        <v>0.64712400000000003</v>
      </c>
      <c r="X243" s="4">
        <f t="shared" si="120"/>
        <v>0.38842195370546978</v>
      </c>
      <c r="Y243" s="4">
        <f t="shared" si="121"/>
        <v>0.25135716836969846</v>
      </c>
      <c r="Z243" s="1">
        <v>0.64674699999999996</v>
      </c>
      <c r="AA243" s="4">
        <f t="shared" si="122"/>
        <v>0.99219998718744284</v>
      </c>
      <c r="AB243" s="4">
        <f t="shared" si="123"/>
        <v>0.64170236511351708</v>
      </c>
      <c r="AC243" s="1">
        <v>0.64691399999999999</v>
      </c>
      <c r="AD243" s="4">
        <f t="shared" si="124"/>
        <v>0.42696240854114814</v>
      </c>
      <c r="AE243" s="4">
        <f t="shared" si="125"/>
        <v>0.2762079595589883</v>
      </c>
      <c r="AF243" s="1">
        <v>0.64221899999999998</v>
      </c>
      <c r="AG243" s="4">
        <f t="shared" si="126"/>
        <v>0.89377249599941133</v>
      </c>
      <c r="AH243" s="4">
        <f t="shared" si="127"/>
        <v>0.57399767860824591</v>
      </c>
      <c r="AI243" s="1">
        <v>0.64230200000000004</v>
      </c>
      <c r="AJ243" s="4">
        <f t="shared" si="128"/>
        <v>0.42104201407919095</v>
      </c>
      <c r="AK243" s="4">
        <f t="shared" si="129"/>
        <v>0.27043612772709252</v>
      </c>
      <c r="AL243" s="1">
        <v>0.64733300000000005</v>
      </c>
      <c r="AM243" s="4">
        <f t="shared" si="130"/>
        <v>0.8169692170771341</v>
      </c>
      <c r="AN243" s="4">
        <f t="shared" si="131"/>
        <v>0.52885113419819241</v>
      </c>
      <c r="AO243" s="1">
        <v>0.64733300000000005</v>
      </c>
      <c r="AP243" s="4">
        <f t="shared" si="132"/>
        <v>0.390976582502151</v>
      </c>
      <c r="AQ243" s="4">
        <f t="shared" si="133"/>
        <v>0.25309204408086494</v>
      </c>
      <c r="AR243" s="1">
        <v>0.64733300000000005</v>
      </c>
      <c r="AS243" s="4">
        <f t="shared" si="134"/>
        <v>0.75352200095020583</v>
      </c>
      <c r="AT243" s="4">
        <f t="shared" si="135"/>
        <v>0.48777965744109963</v>
      </c>
      <c r="AU243" s="1">
        <v>0.64724899999999996</v>
      </c>
      <c r="AV243" s="4">
        <f t="shared" si="136"/>
        <v>0.38849698220729195</v>
      </c>
      <c r="AW243" s="4">
        <f t="shared" si="137"/>
        <v>0.25145428323668745</v>
      </c>
      <c r="AX243" s="4">
        <f t="shared" si="138"/>
        <v>0.99297012511397065</v>
      </c>
      <c r="AY243" s="4">
        <f t="shared" si="139"/>
        <v>0.6426989205098923</v>
      </c>
    </row>
    <row r="244" spans="1:51" x14ac:dyDescent="0.25">
      <c r="A244" s="1">
        <v>2210000</v>
      </c>
      <c r="B244" s="1">
        <v>0.67013</v>
      </c>
      <c r="C244" s="4">
        <f t="shared" si="106"/>
        <v>1.028072766342822</v>
      </c>
      <c r="D244" s="4">
        <f t="shared" si="107"/>
        <v>0.6889424029093153</v>
      </c>
      <c r="E244" s="4">
        <f>[2]test4!$A224</f>
        <v>0.67053499999999999</v>
      </c>
      <c r="F244" s="4">
        <f t="shared" si="108"/>
        <v>0.44255223818179662</v>
      </c>
      <c r="G244" s="4">
        <f t="shared" si="109"/>
        <v>0.29674676502923097</v>
      </c>
      <c r="H244" s="1">
        <v>0.66726700000000005</v>
      </c>
      <c r="I244" s="4">
        <f t="shared" si="110"/>
        <v>0.92863165382531387</v>
      </c>
      <c r="J244" s="4">
        <f t="shared" si="111"/>
        <v>0.61964525775305579</v>
      </c>
      <c r="K244" s="1">
        <v>0.67044499999999996</v>
      </c>
      <c r="L244" s="4">
        <f t="shared" si="112"/>
        <v>0.43949032251078646</v>
      </c>
      <c r="M244" s="4">
        <f t="shared" si="113"/>
        <v>0.29465408927574421</v>
      </c>
      <c r="N244" s="1">
        <v>0.67035500000000003</v>
      </c>
      <c r="O244" s="4">
        <f t="shared" si="114"/>
        <v>0.84602422480198325</v>
      </c>
      <c r="P244" s="4">
        <f t="shared" si="115"/>
        <v>0.56713656921713351</v>
      </c>
      <c r="Q244" s="1">
        <v>0.67013</v>
      </c>
      <c r="R244" s="4">
        <f t="shared" si="116"/>
        <v>0.40474552854893298</v>
      </c>
      <c r="S244" s="4">
        <f t="shared" si="117"/>
        <v>0.27123212104649641</v>
      </c>
      <c r="T244" s="1">
        <v>0.67053499999999999</v>
      </c>
      <c r="U244" s="4">
        <f t="shared" si="118"/>
        <v>0.78053007479480618</v>
      </c>
      <c r="V244" s="4">
        <f t="shared" si="119"/>
        <v>0.52337273370253534</v>
      </c>
      <c r="W244" s="1">
        <v>0.67013</v>
      </c>
      <c r="X244" s="4">
        <f t="shared" si="120"/>
        <v>0.40223079940884043</v>
      </c>
      <c r="Y244" s="4">
        <f t="shared" si="121"/>
        <v>0.26954692560784621</v>
      </c>
      <c r="Z244" s="1">
        <v>0.6704</v>
      </c>
      <c r="AA244" s="4">
        <f t="shared" si="122"/>
        <v>1.0284869839527075</v>
      </c>
      <c r="AB244" s="4">
        <f t="shared" si="123"/>
        <v>0.68949767404189499</v>
      </c>
      <c r="AC244" s="1">
        <v>0.67044499999999996</v>
      </c>
      <c r="AD244" s="4">
        <f t="shared" si="124"/>
        <v>0.44249283829747088</v>
      </c>
      <c r="AE244" s="4">
        <f t="shared" si="125"/>
        <v>0.29666711097234783</v>
      </c>
      <c r="AF244" s="1">
        <v>0.67013</v>
      </c>
      <c r="AG244" s="4">
        <f t="shared" si="126"/>
        <v>0.93261607449185646</v>
      </c>
      <c r="AH244" s="4">
        <f t="shared" si="127"/>
        <v>0.6249740099992277</v>
      </c>
      <c r="AI244" s="1">
        <v>0.67013</v>
      </c>
      <c r="AJ244" s="4">
        <f t="shared" si="128"/>
        <v>0.43928383360924961</v>
      </c>
      <c r="AK244" s="4">
        <f t="shared" si="129"/>
        <v>0.29437727541656639</v>
      </c>
      <c r="AL244" s="1">
        <v>0.67013</v>
      </c>
      <c r="AM244" s="4">
        <f t="shared" si="130"/>
        <v>0.84574026264673641</v>
      </c>
      <c r="AN244" s="4">
        <f t="shared" si="131"/>
        <v>0.56675592220745741</v>
      </c>
      <c r="AO244" s="1">
        <v>0.67053499999999999</v>
      </c>
      <c r="AP244" s="4">
        <f t="shared" si="132"/>
        <v>0.40499014069741507</v>
      </c>
      <c r="AQ244" s="4">
        <f t="shared" si="133"/>
        <v>0.27156006399254118</v>
      </c>
      <c r="AR244" s="1">
        <v>0.67053499999999999</v>
      </c>
      <c r="AS244" s="4">
        <f t="shared" si="134"/>
        <v>0.78053007479480618</v>
      </c>
      <c r="AT244" s="4">
        <f t="shared" si="135"/>
        <v>0.52337273370253534</v>
      </c>
      <c r="AU244" s="1">
        <v>0.67013</v>
      </c>
      <c r="AV244" s="4">
        <f t="shared" si="136"/>
        <v>0.40223079940884043</v>
      </c>
      <c r="AW244" s="4">
        <f t="shared" si="137"/>
        <v>0.26954692560784621</v>
      </c>
      <c r="AX244" s="4">
        <f t="shared" si="138"/>
        <v>1.0284869839527075</v>
      </c>
      <c r="AY244" s="4">
        <f t="shared" si="139"/>
        <v>0.68949767404189499</v>
      </c>
    </row>
    <row r="245" spans="1:51" x14ac:dyDescent="0.25">
      <c r="A245" s="1">
        <v>2220000</v>
      </c>
      <c r="B245" s="1">
        <v>0.64632900000000004</v>
      </c>
      <c r="C245" s="4">
        <f t="shared" si="106"/>
        <v>0.99155871696176834</v>
      </c>
      <c r="D245" s="4">
        <f t="shared" si="107"/>
        <v>0.64087315397518285</v>
      </c>
      <c r="E245" s="4">
        <f>[2]test4!$A225</f>
        <v>0.630915</v>
      </c>
      <c r="F245" s="4">
        <f t="shared" si="108"/>
        <v>0.41640308910417534</v>
      </c>
      <c r="G245" s="4">
        <f t="shared" si="109"/>
        <v>0.2627149549621608</v>
      </c>
      <c r="H245" s="1">
        <v>0.63914099999999996</v>
      </c>
      <c r="I245" s="4">
        <f t="shared" si="110"/>
        <v>0.88948886106695646</v>
      </c>
      <c r="J245" s="4">
        <f t="shared" si="111"/>
        <v>0.56850880015119565</v>
      </c>
      <c r="K245" s="1">
        <v>0.63047699999999995</v>
      </c>
      <c r="L245" s="4">
        <f t="shared" si="112"/>
        <v>0.41329048626752846</v>
      </c>
      <c r="M245" s="4">
        <f t="shared" si="113"/>
        <v>0.26057014591049249</v>
      </c>
      <c r="N245" s="1">
        <v>0.64653799999999995</v>
      </c>
      <c r="O245" s="4">
        <f t="shared" si="114"/>
        <v>0.81596588412859539</v>
      </c>
      <c r="P245" s="4">
        <f t="shared" si="115"/>
        <v>0.52755295079273368</v>
      </c>
      <c r="Q245" s="1">
        <v>0.64649599999999996</v>
      </c>
      <c r="R245" s="4">
        <f t="shared" si="116"/>
        <v>0.39047105072862121</v>
      </c>
      <c r="S245" s="4">
        <f t="shared" si="117"/>
        <v>0.25243797241185068</v>
      </c>
      <c r="T245" s="1">
        <v>0.64674699999999996</v>
      </c>
      <c r="U245" s="4">
        <f t="shared" si="118"/>
        <v>0.7528398730615351</v>
      </c>
      <c r="V245" s="4">
        <f t="shared" si="119"/>
        <v>0.48689692938292861</v>
      </c>
      <c r="W245" s="1">
        <v>0.64649599999999996</v>
      </c>
      <c r="X245" s="4">
        <f t="shared" si="120"/>
        <v>0.38804501051231505</v>
      </c>
      <c r="Y245" s="4">
        <f t="shared" si="121"/>
        <v>0.2508695471161696</v>
      </c>
      <c r="Z245" s="1">
        <v>0.64308699999999996</v>
      </c>
      <c r="AA245" s="4">
        <f t="shared" si="122"/>
        <v>0.98658503736455061</v>
      </c>
      <c r="AB245" s="4">
        <f t="shared" si="123"/>
        <v>0.63446001192365675</v>
      </c>
      <c r="AC245" s="1">
        <v>0.64263199999999998</v>
      </c>
      <c r="AD245" s="4">
        <f t="shared" si="124"/>
        <v>0.42413629404467229</v>
      </c>
      <c r="AE245" s="4">
        <f t="shared" si="125"/>
        <v>0.27256355491451584</v>
      </c>
      <c r="AF245" s="1">
        <v>0.64666299999999999</v>
      </c>
      <c r="AG245" s="4">
        <f t="shared" si="126"/>
        <v>0.89995718529110369</v>
      </c>
      <c r="AH245" s="4">
        <f t="shared" si="127"/>
        <v>0.58196901331190098</v>
      </c>
      <c r="AI245" s="1">
        <v>0.64637100000000003</v>
      </c>
      <c r="AJ245" s="4">
        <f t="shared" si="128"/>
        <v>0.42370932627078967</v>
      </c>
      <c r="AK245" s="4">
        <f t="shared" si="129"/>
        <v>0.27387342093097661</v>
      </c>
      <c r="AL245" s="1">
        <v>0.64649599999999996</v>
      </c>
      <c r="AM245" s="4">
        <f t="shared" si="130"/>
        <v>0.81591287785961597</v>
      </c>
      <c r="AN245" s="4">
        <f t="shared" si="131"/>
        <v>0.52748441188473028</v>
      </c>
      <c r="AO245" s="1">
        <v>0.64683100000000004</v>
      </c>
      <c r="AP245" s="4">
        <f t="shared" si="132"/>
        <v>0.39067338423415587</v>
      </c>
      <c r="AQ245" s="4">
        <f t="shared" si="133"/>
        <v>0.25269965579756326</v>
      </c>
      <c r="AR245" s="1">
        <v>0.64683100000000004</v>
      </c>
      <c r="AS245" s="4">
        <f t="shared" si="134"/>
        <v>0.75293765248584976</v>
      </c>
      <c r="AT245" s="4">
        <f t="shared" si="135"/>
        <v>0.48702341469507471</v>
      </c>
      <c r="AU245" s="1">
        <v>0.64632900000000004</v>
      </c>
      <c r="AV245" s="4">
        <f t="shared" si="136"/>
        <v>0.38794477243388065</v>
      </c>
      <c r="AW245" s="4">
        <f t="shared" si="137"/>
        <v>0.25073995682241768</v>
      </c>
      <c r="AX245" s="4">
        <f t="shared" si="138"/>
        <v>0.99155871696176834</v>
      </c>
      <c r="AY245" s="4">
        <f t="shared" si="139"/>
        <v>0.64087315397518285</v>
      </c>
    </row>
    <row r="246" spans="1:51" x14ac:dyDescent="0.25">
      <c r="A246" s="1">
        <v>2230000</v>
      </c>
      <c r="B246" s="1">
        <v>0.67835599999999996</v>
      </c>
      <c r="C246" s="4">
        <f t="shared" si="106"/>
        <v>1.0406925961906663</v>
      </c>
      <c r="D246" s="4">
        <f t="shared" si="107"/>
        <v>0.70596006678151568</v>
      </c>
      <c r="E246" s="4">
        <f>[2]test4!$A226</f>
        <v>0.67858600000000002</v>
      </c>
      <c r="F246" s="4">
        <f t="shared" si="108"/>
        <v>0.44786588783409165</v>
      </c>
      <c r="G246" s="4">
        <f t="shared" si="109"/>
        <v>0.30391552136178496</v>
      </c>
      <c r="H246" s="1">
        <v>0.67808000000000002</v>
      </c>
      <c r="I246" s="4">
        <f t="shared" si="110"/>
        <v>0.94368004385930793</v>
      </c>
      <c r="J246" s="4">
        <f t="shared" si="111"/>
        <v>0.63989056414011958</v>
      </c>
      <c r="K246" s="1">
        <v>0.67858600000000002</v>
      </c>
      <c r="L246" s="4">
        <f t="shared" si="112"/>
        <v>0.4448269134549509</v>
      </c>
      <c r="M246" s="4">
        <f t="shared" si="113"/>
        <v>0.30185331589374131</v>
      </c>
      <c r="N246" s="1">
        <v>0.67835599999999996</v>
      </c>
      <c r="O246" s="4">
        <f t="shared" si="114"/>
        <v>0.85612191904255808</v>
      </c>
      <c r="P246" s="4">
        <f t="shared" si="115"/>
        <v>0.58075544051403349</v>
      </c>
      <c r="Q246" s="1">
        <v>0.67854000000000003</v>
      </c>
      <c r="R246" s="4">
        <f t="shared" si="116"/>
        <v>0.40982500550877138</v>
      </c>
      <c r="S246" s="4">
        <f t="shared" si="117"/>
        <v>0.2780826592379218</v>
      </c>
      <c r="T246" s="1">
        <v>0.67808000000000002</v>
      </c>
      <c r="U246" s="4">
        <f t="shared" si="118"/>
        <v>0.78931276237163184</v>
      </c>
      <c r="V246" s="4">
        <f t="shared" si="119"/>
        <v>0.53521719790895617</v>
      </c>
      <c r="W246" s="1">
        <v>0.67858600000000002</v>
      </c>
      <c r="X246" s="4">
        <f t="shared" si="120"/>
        <v>0.40730632750010803</v>
      </c>
      <c r="Y246" s="4">
        <f t="shared" si="121"/>
        <v>0.27639237155298829</v>
      </c>
      <c r="Z246" s="1">
        <v>0.678678</v>
      </c>
      <c r="AA246" s="4">
        <f t="shared" si="122"/>
        <v>1.0411865890439373</v>
      </c>
      <c r="AB246" s="4">
        <f t="shared" si="123"/>
        <v>0.7066304318791613</v>
      </c>
      <c r="AC246" s="1">
        <v>0.67844800000000005</v>
      </c>
      <c r="AD246" s="4">
        <f t="shared" si="124"/>
        <v>0.44777480801145886</v>
      </c>
      <c r="AE246" s="4">
        <f t="shared" si="125"/>
        <v>0.3037919229457583</v>
      </c>
      <c r="AF246" s="1">
        <v>0.66784600000000005</v>
      </c>
      <c r="AG246" s="4">
        <f t="shared" si="126"/>
        <v>0.92943744480188673</v>
      </c>
      <c r="AH246" s="4">
        <f t="shared" si="127"/>
        <v>0.62072107976116087</v>
      </c>
      <c r="AI246" s="1">
        <v>0.66824799999999995</v>
      </c>
      <c r="AJ246" s="4">
        <f t="shared" si="128"/>
        <v>0.43805014436260692</v>
      </c>
      <c r="AK246" s="4">
        <f t="shared" si="129"/>
        <v>0.29272613287002336</v>
      </c>
      <c r="AL246" s="1">
        <v>0.67863200000000001</v>
      </c>
      <c r="AM246" s="4">
        <f t="shared" si="130"/>
        <v>0.85647024595299426</v>
      </c>
      <c r="AN246" s="4">
        <f t="shared" si="131"/>
        <v>0.58122811595157242</v>
      </c>
      <c r="AO246" s="1">
        <v>0.67821799999999999</v>
      </c>
      <c r="AP246" s="4">
        <f t="shared" si="132"/>
        <v>0.40963052375121278</v>
      </c>
      <c r="AQ246" s="4">
        <f t="shared" si="133"/>
        <v>0.27781879455750003</v>
      </c>
      <c r="AR246" s="1">
        <v>0.67830999999999997</v>
      </c>
      <c r="AS246" s="4">
        <f t="shared" si="134"/>
        <v>0.78958049174773115</v>
      </c>
      <c r="AT246" s="4">
        <f t="shared" si="135"/>
        <v>0.53558034335740345</v>
      </c>
      <c r="AU246" s="1">
        <v>0.67835599999999996</v>
      </c>
      <c r="AV246" s="4">
        <f t="shared" si="136"/>
        <v>0.40716827505675518</v>
      </c>
      <c r="AW246" s="4">
        <f t="shared" si="137"/>
        <v>0.27620504239440019</v>
      </c>
      <c r="AX246" s="4">
        <f t="shared" si="138"/>
        <v>1.0411865890439373</v>
      </c>
      <c r="AY246" s="4">
        <f t="shared" si="139"/>
        <v>0.7066304318791613</v>
      </c>
    </row>
    <row r="247" spans="1:51" x14ac:dyDescent="0.25">
      <c r="A247" s="1">
        <v>2240000</v>
      </c>
      <c r="B247" s="1">
        <v>0.64053800000000005</v>
      </c>
      <c r="C247" s="4">
        <f t="shared" si="106"/>
        <v>0.98267451629937264</v>
      </c>
      <c r="D247" s="4">
        <f t="shared" si="107"/>
        <v>0.6294403693213676</v>
      </c>
      <c r="E247" s="4">
        <f>[2]test4!$A227</f>
        <v>0.64629099999999995</v>
      </c>
      <c r="F247" s="4">
        <f t="shared" si="108"/>
        <v>0.42655122934187106</v>
      </c>
      <c r="G247" s="4">
        <f t="shared" si="109"/>
        <v>0.27567622056258717</v>
      </c>
      <c r="H247" s="1">
        <v>0.64645799999999998</v>
      </c>
      <c r="I247" s="4">
        <f t="shared" si="110"/>
        <v>0.89967188796779207</v>
      </c>
      <c r="J247" s="4">
        <f t="shared" si="111"/>
        <v>0.5816000893518829</v>
      </c>
      <c r="K247" s="1">
        <v>0.646208</v>
      </c>
      <c r="L247" s="4">
        <f t="shared" si="112"/>
        <v>0.42360247645824833</v>
      </c>
      <c r="M247" s="4">
        <f t="shared" si="113"/>
        <v>0.27373530910713173</v>
      </c>
      <c r="N247" s="1">
        <v>0.64309099999999997</v>
      </c>
      <c r="O247" s="4">
        <f t="shared" si="114"/>
        <v>0.81161558391021493</v>
      </c>
      <c r="P247" s="4">
        <f t="shared" si="115"/>
        <v>0.52194267747240397</v>
      </c>
      <c r="Q247" s="1">
        <v>0.64049699999999998</v>
      </c>
      <c r="R247" s="4">
        <f t="shared" si="116"/>
        <v>0.38684777102801832</v>
      </c>
      <c r="S247" s="4">
        <f t="shared" si="117"/>
        <v>0.24777483680013265</v>
      </c>
      <c r="T247" s="1">
        <v>0.64061999999999997</v>
      </c>
      <c r="U247" s="4">
        <f t="shared" si="118"/>
        <v>0.74570779529040043</v>
      </c>
      <c r="V247" s="4">
        <f t="shared" si="119"/>
        <v>0.47771532781893633</v>
      </c>
      <c r="W247" s="1">
        <v>0.64061999999999997</v>
      </c>
      <c r="X247" s="4">
        <f t="shared" si="120"/>
        <v>0.38451807069865745</v>
      </c>
      <c r="Y247" s="4">
        <f t="shared" si="121"/>
        <v>0.24632996645097394</v>
      </c>
      <c r="Z247" s="1">
        <v>0.64587399999999995</v>
      </c>
      <c r="AA247" s="4">
        <f t="shared" si="122"/>
        <v>0.99086068358214641</v>
      </c>
      <c r="AB247" s="4">
        <f t="shared" si="123"/>
        <v>0.63997115314793518</v>
      </c>
      <c r="AC247" s="1">
        <v>0.64616600000000002</v>
      </c>
      <c r="AD247" s="4">
        <f t="shared" si="124"/>
        <v>0.42646872950252979</v>
      </c>
      <c r="AE247" s="4">
        <f t="shared" si="125"/>
        <v>0.27556959306773166</v>
      </c>
      <c r="AF247" s="1">
        <v>0.64637500000000003</v>
      </c>
      <c r="AG247" s="4">
        <f t="shared" si="126"/>
        <v>0.89955637734420746</v>
      </c>
      <c r="AH247" s="4">
        <f t="shared" si="127"/>
        <v>0.58145075340586216</v>
      </c>
      <c r="AI247" s="1">
        <v>0.64637500000000003</v>
      </c>
      <c r="AJ247" s="4">
        <f t="shared" si="128"/>
        <v>0.42371194835207904</v>
      </c>
      <c r="AK247" s="4">
        <f t="shared" si="129"/>
        <v>0.27387681061607511</v>
      </c>
      <c r="AL247" s="1">
        <v>0.64057900000000001</v>
      </c>
      <c r="AM247" s="4">
        <f t="shared" si="130"/>
        <v>0.80844530420363769</v>
      </c>
      <c r="AN247" s="4">
        <f t="shared" si="131"/>
        <v>0.51787308452146208</v>
      </c>
      <c r="AO247" s="1">
        <v>0.64041499999999996</v>
      </c>
      <c r="AP247" s="4">
        <f t="shared" si="132"/>
        <v>0.38679824461770834</v>
      </c>
      <c r="AQ247" s="4">
        <f t="shared" si="133"/>
        <v>0.24771139782684967</v>
      </c>
      <c r="AR247" s="1">
        <v>0.64066100000000004</v>
      </c>
      <c r="AS247" s="4">
        <f t="shared" si="134"/>
        <v>0.74575552096179221</v>
      </c>
      <c r="AT247" s="4">
        <f t="shared" si="135"/>
        <v>0.47777647781490273</v>
      </c>
      <c r="AU247" s="1">
        <v>0.64053800000000005</v>
      </c>
      <c r="AV247" s="4">
        <f t="shared" si="136"/>
        <v>0.38446885200146219</v>
      </c>
      <c r="AW247" s="4">
        <f t="shared" si="137"/>
        <v>0.24626690952331259</v>
      </c>
      <c r="AX247" s="4">
        <f t="shared" si="138"/>
        <v>0.99086068358214641</v>
      </c>
      <c r="AY247" s="4">
        <f t="shared" si="139"/>
        <v>0.63997115314793518</v>
      </c>
    </row>
    <row r="248" spans="1:51" x14ac:dyDescent="0.25">
      <c r="A248" s="1">
        <v>2250000</v>
      </c>
      <c r="B248" s="1">
        <v>0.67107499999999998</v>
      </c>
      <c r="C248" s="4">
        <f t="shared" si="106"/>
        <v>1.0295225279774212</v>
      </c>
      <c r="D248" s="4">
        <f t="shared" si="107"/>
        <v>0.69088683046244781</v>
      </c>
      <c r="E248" s="4">
        <f>[2]test4!$A228</f>
        <v>0.66464999999999996</v>
      </c>
      <c r="F248" s="4">
        <f t="shared" si="108"/>
        <v>0.43866814574560775</v>
      </c>
      <c r="G248" s="4">
        <f t="shared" si="109"/>
        <v>0.2915607830698182</v>
      </c>
      <c r="H248" s="1">
        <v>0.66174599999999995</v>
      </c>
      <c r="I248" s="4">
        <f t="shared" si="110"/>
        <v>0.92094810981554021</v>
      </c>
      <c r="J248" s="4">
        <f t="shared" si="111"/>
        <v>0.60943372787799444</v>
      </c>
      <c r="K248" s="1">
        <v>0.66464999999999996</v>
      </c>
      <c r="L248" s="4">
        <f t="shared" si="112"/>
        <v>0.43569158224283006</v>
      </c>
      <c r="M248" s="4">
        <f t="shared" si="113"/>
        <v>0.28958241013769698</v>
      </c>
      <c r="N248" s="1">
        <v>0.67103000000000002</v>
      </c>
      <c r="O248" s="4">
        <f t="shared" si="114"/>
        <v>0.84687611126772344</v>
      </c>
      <c r="P248" s="4">
        <f t="shared" si="115"/>
        <v>0.5682792769439805</v>
      </c>
      <c r="Q248" s="1">
        <v>0.67107499999999998</v>
      </c>
      <c r="R248" s="4">
        <f t="shared" si="116"/>
        <v>0.40531629022872456</v>
      </c>
      <c r="S248" s="4">
        <f t="shared" si="117"/>
        <v>0.27199762946524131</v>
      </c>
      <c r="T248" s="1">
        <v>0.67098500000000005</v>
      </c>
      <c r="U248" s="4">
        <f t="shared" si="118"/>
        <v>0.78105389313934848</v>
      </c>
      <c r="V248" s="4">
        <f t="shared" si="119"/>
        <v>0.52407544648810578</v>
      </c>
      <c r="W248" s="1">
        <v>0.67107499999999998</v>
      </c>
      <c r="X248" s="4">
        <f t="shared" si="120"/>
        <v>0.40279801488261618</v>
      </c>
      <c r="Y248" s="4">
        <f t="shared" si="121"/>
        <v>0.2703076778373516</v>
      </c>
      <c r="Z248" s="1">
        <v>0.67116500000000001</v>
      </c>
      <c r="AA248" s="4">
        <f t="shared" si="122"/>
        <v>1.0296606005140496</v>
      </c>
      <c r="AB248" s="4">
        <f t="shared" si="123"/>
        <v>0.69107215694401214</v>
      </c>
      <c r="AC248" s="1">
        <v>0.67125500000000005</v>
      </c>
      <c r="AD248" s="4">
        <f t="shared" si="124"/>
        <v>0.44302743725640259</v>
      </c>
      <c r="AE248" s="4">
        <f t="shared" si="125"/>
        <v>0.29738438239554654</v>
      </c>
      <c r="AF248" s="1">
        <v>0.67116500000000001</v>
      </c>
      <c r="AG248" s="4">
        <f t="shared" si="126"/>
        <v>0.93405647805101522</v>
      </c>
      <c r="AH248" s="4">
        <f t="shared" si="127"/>
        <v>0.62690601609110963</v>
      </c>
      <c r="AI248" s="1">
        <v>0.67071400000000003</v>
      </c>
      <c r="AJ248" s="4">
        <f t="shared" si="128"/>
        <v>0.43966665747749578</v>
      </c>
      <c r="AK248" s="4">
        <f t="shared" si="129"/>
        <v>0.29489058250336109</v>
      </c>
      <c r="AL248" s="1">
        <v>0.67107499999999998</v>
      </c>
      <c r="AM248" s="4">
        <f t="shared" si="130"/>
        <v>0.84693290369877283</v>
      </c>
      <c r="AN248" s="4">
        <f t="shared" si="131"/>
        <v>0.56835549834965393</v>
      </c>
      <c r="AO248" s="1">
        <v>0.67098500000000005</v>
      </c>
      <c r="AP248" s="4">
        <f t="shared" si="132"/>
        <v>0.40526193197350635</v>
      </c>
      <c r="AQ248" s="4">
        <f t="shared" si="133"/>
        <v>0.27192467742524318</v>
      </c>
      <c r="AR248" s="1">
        <v>0.67098500000000005</v>
      </c>
      <c r="AS248" s="4">
        <f t="shared" si="134"/>
        <v>0.78105389313934848</v>
      </c>
      <c r="AT248" s="4">
        <f t="shared" si="135"/>
        <v>0.52407544648810578</v>
      </c>
      <c r="AU248" s="1">
        <v>0.67107499999999998</v>
      </c>
      <c r="AV248" s="4">
        <f t="shared" si="136"/>
        <v>0.40279801488261618</v>
      </c>
      <c r="AW248" s="4">
        <f t="shared" si="137"/>
        <v>0.2703076778373516</v>
      </c>
      <c r="AX248" s="4">
        <f t="shared" si="138"/>
        <v>1.0296606005140496</v>
      </c>
      <c r="AY248" s="4">
        <f t="shared" si="139"/>
        <v>0.69107215694401214</v>
      </c>
    </row>
    <row r="249" spans="1:51" x14ac:dyDescent="0.25">
      <c r="A249" s="1">
        <v>2260000</v>
      </c>
      <c r="B249" s="1">
        <v>0.63983599999999996</v>
      </c>
      <c r="C249" s="4">
        <f t="shared" si="106"/>
        <v>0.98159755051367015</v>
      </c>
      <c r="D249" s="4">
        <f t="shared" si="107"/>
        <v>0.62806145033046468</v>
      </c>
      <c r="E249" s="4">
        <f>[2]test4!$A229</f>
        <v>0.63593</v>
      </c>
      <c r="F249" s="4">
        <f t="shared" si="108"/>
        <v>0.41971298265854867</v>
      </c>
      <c r="G249" s="4">
        <f t="shared" si="109"/>
        <v>0.26690807706205083</v>
      </c>
      <c r="H249" s="1">
        <v>0.63633499999999998</v>
      </c>
      <c r="I249" s="4">
        <f t="shared" si="110"/>
        <v>0.88558376697323715</v>
      </c>
      <c r="J249" s="4">
        <f t="shared" si="111"/>
        <v>0.56352794635691483</v>
      </c>
      <c r="K249" s="1">
        <v>0.63597000000000004</v>
      </c>
      <c r="L249" s="4">
        <f t="shared" si="112"/>
        <v>0.41689125939813837</v>
      </c>
      <c r="M249" s="4">
        <f t="shared" si="113"/>
        <v>0.26513033423943405</v>
      </c>
      <c r="N249" s="1">
        <v>0.63995899999999994</v>
      </c>
      <c r="O249" s="4">
        <f t="shared" si="114"/>
        <v>0.80766283070917988</v>
      </c>
      <c r="P249" s="4">
        <f t="shared" si="115"/>
        <v>0.51687109747781601</v>
      </c>
      <c r="Q249" s="1">
        <v>0.63983599999999996</v>
      </c>
      <c r="R249" s="4">
        <f t="shared" si="116"/>
        <v>0.38644853984247096</v>
      </c>
      <c r="S249" s="4">
        <f t="shared" si="117"/>
        <v>0.24726368793864723</v>
      </c>
      <c r="T249" s="1">
        <v>0.63987700000000003</v>
      </c>
      <c r="U249" s="4">
        <f t="shared" si="118"/>
        <v>0.74484291300152294</v>
      </c>
      <c r="V249" s="4">
        <f t="shared" si="119"/>
        <v>0.47660784864267552</v>
      </c>
      <c r="W249" s="1">
        <v>0.63983599999999996</v>
      </c>
      <c r="X249" s="4">
        <f t="shared" si="120"/>
        <v>0.38404749193522869</v>
      </c>
      <c r="Y249" s="4">
        <f t="shared" si="121"/>
        <v>0.24572741104986898</v>
      </c>
      <c r="Z249" s="1">
        <v>0.63593</v>
      </c>
      <c r="AA249" s="4">
        <f t="shared" si="122"/>
        <v>0.97560520242399351</v>
      </c>
      <c r="AB249" s="4">
        <f t="shared" si="123"/>
        <v>0.62041661637749024</v>
      </c>
      <c r="AC249" s="1">
        <v>0.63621300000000003</v>
      </c>
      <c r="AD249" s="4">
        <f t="shared" si="124"/>
        <v>0.4198997622948174</v>
      </c>
      <c r="AE249" s="4">
        <f t="shared" si="125"/>
        <v>0.26714568746887268</v>
      </c>
      <c r="AF249" s="1">
        <v>0.63657799999999998</v>
      </c>
      <c r="AG249" s="4">
        <f t="shared" si="126"/>
        <v>0.88592194867843099</v>
      </c>
      <c r="AH249" s="4">
        <f t="shared" si="127"/>
        <v>0.56395842224581816</v>
      </c>
      <c r="AI249" s="1">
        <v>0.63698299999999997</v>
      </c>
      <c r="AJ249" s="4">
        <f t="shared" si="128"/>
        <v>0.41755530148466807</v>
      </c>
      <c r="AK249" s="4">
        <f t="shared" si="129"/>
        <v>0.26597562860560831</v>
      </c>
      <c r="AL249" s="1">
        <v>0.63987700000000003</v>
      </c>
      <c r="AM249" s="4">
        <f t="shared" si="130"/>
        <v>0.80755934227926784</v>
      </c>
      <c r="AN249" s="4">
        <f t="shared" si="131"/>
        <v>0.51673864925963109</v>
      </c>
      <c r="AO249" s="1">
        <v>0.63967200000000002</v>
      </c>
      <c r="AP249" s="4">
        <f t="shared" si="132"/>
        <v>0.38634948702185107</v>
      </c>
      <c r="AQ249" s="4">
        <f t="shared" si="133"/>
        <v>0.24713694906224151</v>
      </c>
      <c r="AR249" s="1">
        <v>0.63963199999999998</v>
      </c>
      <c r="AS249" s="4">
        <f t="shared" si="134"/>
        <v>0.74455772301393874</v>
      </c>
      <c r="AT249" s="4">
        <f t="shared" si="135"/>
        <v>0.4762429454868517</v>
      </c>
      <c r="AU249" s="1">
        <v>0.63983599999999996</v>
      </c>
      <c r="AV249" s="4">
        <f t="shared" si="136"/>
        <v>0.38404749193522869</v>
      </c>
      <c r="AW249" s="4">
        <f t="shared" si="137"/>
        <v>0.24572741104986898</v>
      </c>
      <c r="AX249" s="4">
        <f t="shared" si="138"/>
        <v>0.98159755051367015</v>
      </c>
      <c r="AY249" s="4">
        <f t="shared" si="139"/>
        <v>0.62806145033046468</v>
      </c>
    </row>
    <row r="250" spans="1:51" x14ac:dyDescent="0.25">
      <c r="A250" s="1">
        <v>2270000</v>
      </c>
      <c r="B250" s="1">
        <v>0.68614900000000001</v>
      </c>
      <c r="C250" s="4">
        <f t="shared" si="106"/>
        <v>1.0526481437233983</v>
      </c>
      <c r="D250" s="4">
        <f t="shared" si="107"/>
        <v>0.72227347116766616</v>
      </c>
      <c r="E250" s="4">
        <f>[2]test4!$A230</f>
        <v>0.68605499999999997</v>
      </c>
      <c r="F250" s="4">
        <f t="shared" si="108"/>
        <v>0.45279541823441355</v>
      </c>
      <c r="G250" s="4">
        <f t="shared" si="109"/>
        <v>0.31064256065681056</v>
      </c>
      <c r="H250" s="1">
        <v>0.68614900000000001</v>
      </c>
      <c r="I250" s="4">
        <f t="shared" si="110"/>
        <v>0.95490962484370612</v>
      </c>
      <c r="J250" s="4">
        <f t="shared" si="111"/>
        <v>0.65521028417688421</v>
      </c>
      <c r="K250" s="1">
        <v>0.68605499999999997</v>
      </c>
      <c r="L250" s="4">
        <f t="shared" si="112"/>
        <v>0.44972299474250327</v>
      </c>
      <c r="M250" s="4">
        <f t="shared" si="113"/>
        <v>0.30853470915806808</v>
      </c>
      <c r="N250" s="1">
        <v>0.68591400000000002</v>
      </c>
      <c r="O250" s="4">
        <f t="shared" si="114"/>
        <v>0.8656605233508029</v>
      </c>
      <c r="P250" s="4">
        <f t="shared" si="115"/>
        <v>0.59376867221364271</v>
      </c>
      <c r="Q250" s="1">
        <v>0.68596100000000004</v>
      </c>
      <c r="R250" s="4">
        <f t="shared" si="116"/>
        <v>0.41430714564182264</v>
      </c>
      <c r="S250" s="4">
        <f t="shared" si="117"/>
        <v>0.28419854393161037</v>
      </c>
      <c r="T250" s="1">
        <v>0.68591400000000002</v>
      </c>
      <c r="U250" s="4">
        <f t="shared" si="118"/>
        <v>0.79843185772973024</v>
      </c>
      <c r="V250" s="4">
        <f t="shared" si="119"/>
        <v>0.5476555892628302</v>
      </c>
      <c r="W250" s="1">
        <v>0.68614900000000001</v>
      </c>
      <c r="X250" s="4">
        <f t="shared" si="120"/>
        <v>0.41184585197435786</v>
      </c>
      <c r="Y250" s="4">
        <f t="shared" si="121"/>
        <v>0.28258761948635369</v>
      </c>
      <c r="Z250" s="1">
        <v>0.68605499999999997</v>
      </c>
      <c r="AA250" s="4">
        <f t="shared" si="122"/>
        <v>1.0525039346295864</v>
      </c>
      <c r="AB250" s="4">
        <f t="shared" si="123"/>
        <v>0.72207558687230078</v>
      </c>
      <c r="AC250" s="1">
        <v>0.68619699999999995</v>
      </c>
      <c r="AD250" s="4">
        <f t="shared" si="124"/>
        <v>0.45288913805190523</v>
      </c>
      <c r="AE250" s="4">
        <f t="shared" si="125"/>
        <v>0.31077116786380321</v>
      </c>
      <c r="AF250" s="1">
        <v>0.67966800000000005</v>
      </c>
      <c r="AG250" s="4">
        <f t="shared" si="126"/>
        <v>0.9458900543442782</v>
      </c>
      <c r="AH250" s="4">
        <f t="shared" si="127"/>
        <v>0.64289120145606693</v>
      </c>
      <c r="AI250" s="1">
        <v>0.67920700000000001</v>
      </c>
      <c r="AJ250" s="4">
        <f t="shared" si="128"/>
        <v>0.44523399157512361</v>
      </c>
      <c r="AK250" s="4">
        <f t="shared" si="129"/>
        <v>0.30240604371576502</v>
      </c>
      <c r="AL250" s="1">
        <v>0.68614900000000001</v>
      </c>
      <c r="AM250" s="4">
        <f t="shared" si="130"/>
        <v>0.86595710604628284</v>
      </c>
      <c r="AN250" s="4">
        <f t="shared" si="131"/>
        <v>0.59417560235655098</v>
      </c>
      <c r="AO250" s="1">
        <v>0.68605499999999997</v>
      </c>
      <c r="AP250" s="4">
        <f t="shared" si="132"/>
        <v>0.414363919819495</v>
      </c>
      <c r="AQ250" s="4">
        <f t="shared" si="133"/>
        <v>0.28427643901176364</v>
      </c>
      <c r="AR250" s="1">
        <v>0.68605499999999997</v>
      </c>
      <c r="AS250" s="4">
        <f t="shared" si="134"/>
        <v>0.79859598747768679</v>
      </c>
      <c r="AT250" s="4">
        <f t="shared" si="135"/>
        <v>0.54788077018900438</v>
      </c>
      <c r="AU250" s="1">
        <v>0.68614900000000001</v>
      </c>
      <c r="AV250" s="4">
        <f t="shared" si="136"/>
        <v>0.41184585197435786</v>
      </c>
      <c r="AW250" s="4">
        <f t="shared" si="137"/>
        <v>0.28258761948635369</v>
      </c>
      <c r="AX250" s="4">
        <f t="shared" si="138"/>
        <v>1.0526481437233983</v>
      </c>
      <c r="AY250" s="4">
        <f t="shared" si="139"/>
        <v>0.72227347116766616</v>
      </c>
    </row>
    <row r="251" spans="1:51" x14ac:dyDescent="0.25">
      <c r="A251" s="1">
        <v>2280000</v>
      </c>
      <c r="B251" s="1">
        <v>0.643648</v>
      </c>
      <c r="C251" s="4">
        <f t="shared" si="106"/>
        <v>0.98744568950953493</v>
      </c>
      <c r="D251" s="4">
        <f t="shared" si="107"/>
        <v>0.63556744316143321</v>
      </c>
      <c r="E251" s="4">
        <f>[2]test4!$A231</f>
        <v>0.64668599999999998</v>
      </c>
      <c r="F251" s="4">
        <f t="shared" si="108"/>
        <v>0.42681192883418961</v>
      </c>
      <c r="G251" s="4">
        <f t="shared" si="109"/>
        <v>0.27601329901006671</v>
      </c>
      <c r="H251" s="1">
        <v>0.64585099999999995</v>
      </c>
      <c r="I251" s="4">
        <f t="shared" si="110"/>
        <v>0.89882712955193755</v>
      </c>
      <c r="J251" s="4">
        <f t="shared" si="111"/>
        <v>0.58050840044824836</v>
      </c>
      <c r="K251" s="1">
        <v>0.64668599999999998</v>
      </c>
      <c r="L251" s="4">
        <f t="shared" si="112"/>
        <v>0.42391581517232652</v>
      </c>
      <c r="M251" s="4">
        <f t="shared" si="113"/>
        <v>0.27414042285053114</v>
      </c>
      <c r="N251" s="1">
        <v>0.64647699999999997</v>
      </c>
      <c r="O251" s="4">
        <f t="shared" si="114"/>
        <v>0.81588889883317295</v>
      </c>
      <c r="P251" s="4">
        <f t="shared" si="115"/>
        <v>0.52745340765097315</v>
      </c>
      <c r="Q251" s="1">
        <v>0.64360600000000001</v>
      </c>
      <c r="R251" s="4">
        <f t="shared" si="116"/>
        <v>0.38872554675550197</v>
      </c>
      <c r="S251" s="4">
        <f t="shared" si="117"/>
        <v>0.25018609424512162</v>
      </c>
      <c r="T251" s="1">
        <v>0.64360600000000001</v>
      </c>
      <c r="U251" s="4">
        <f t="shared" si="118"/>
        <v>0.74918362101663005</v>
      </c>
      <c r="V251" s="4">
        <f t="shared" si="119"/>
        <v>0.48217907358802919</v>
      </c>
      <c r="W251" s="1">
        <v>0.64360600000000001</v>
      </c>
      <c r="X251" s="4">
        <f t="shared" si="120"/>
        <v>0.386310351550186</v>
      </c>
      <c r="Y251" s="4">
        <f t="shared" si="121"/>
        <v>0.24863166011980903</v>
      </c>
      <c r="Z251" s="1">
        <v>0.646393</v>
      </c>
      <c r="AA251" s="4">
        <f t="shared" si="122"/>
        <v>0.99165690187670408</v>
      </c>
      <c r="AB251" s="4">
        <f t="shared" si="123"/>
        <v>0.64100007977478834</v>
      </c>
      <c r="AC251" s="1">
        <v>0.646644</v>
      </c>
      <c r="AD251" s="4">
        <f t="shared" si="124"/>
        <v>0.42678420888817092</v>
      </c>
      <c r="AE251" s="4">
        <f t="shared" si="125"/>
        <v>0.27597744797228241</v>
      </c>
      <c r="AF251" s="1">
        <v>0.64660200000000001</v>
      </c>
      <c r="AG251" s="4">
        <f t="shared" si="126"/>
        <v>0.8998722919412403</v>
      </c>
      <c r="AH251" s="4">
        <f t="shared" si="127"/>
        <v>0.58185922371378984</v>
      </c>
      <c r="AI251" s="1">
        <v>0.64647699999999997</v>
      </c>
      <c r="AJ251" s="4">
        <f t="shared" si="128"/>
        <v>0.4237788114249576</v>
      </c>
      <c r="AK251" s="4">
        <f t="shared" si="129"/>
        <v>0.2739632546735723</v>
      </c>
      <c r="AL251" s="1">
        <v>0.64368899999999996</v>
      </c>
      <c r="AM251" s="4">
        <f t="shared" si="130"/>
        <v>0.81237029221615964</v>
      </c>
      <c r="AN251" s="4">
        <f t="shared" si="131"/>
        <v>0.52291382102632755</v>
      </c>
      <c r="AO251" s="1">
        <v>0.643648</v>
      </c>
      <c r="AP251" s="4">
        <f t="shared" si="132"/>
        <v>0.38875091394127048</v>
      </c>
      <c r="AQ251" s="4">
        <f t="shared" si="133"/>
        <v>0.25021874825647089</v>
      </c>
      <c r="AR251" s="1">
        <v>0.643648</v>
      </c>
      <c r="AS251" s="4">
        <f t="shared" si="134"/>
        <v>0.74923251072878727</v>
      </c>
      <c r="AT251" s="4">
        <f t="shared" si="135"/>
        <v>0.48224200706556247</v>
      </c>
      <c r="AU251" s="1">
        <v>0.643648</v>
      </c>
      <c r="AV251" s="4">
        <f t="shared" si="136"/>
        <v>0.38633556112679823</v>
      </c>
      <c r="AW251" s="4">
        <f t="shared" si="137"/>
        <v>0.24866411124814145</v>
      </c>
      <c r="AX251" s="4">
        <f t="shared" si="138"/>
        <v>0.99165690187670408</v>
      </c>
      <c r="AY251" s="4">
        <f t="shared" si="139"/>
        <v>0.64100007977478834</v>
      </c>
    </row>
    <row r="252" spans="1:51" x14ac:dyDescent="0.25">
      <c r="A252" s="1">
        <v>2290000</v>
      </c>
      <c r="B252" s="1">
        <v>0.63934000000000002</v>
      </c>
      <c r="C252" s="4">
        <f t="shared" si="106"/>
        <v>0.98083661742291772</v>
      </c>
      <c r="D252" s="4">
        <f t="shared" si="107"/>
        <v>0.6270880829831682</v>
      </c>
      <c r="E252" s="4">
        <f>[2]test4!$A232</f>
        <v>0.62553999999999998</v>
      </c>
      <c r="F252" s="4">
        <f t="shared" si="108"/>
        <v>0.41285559601249905</v>
      </c>
      <c r="G252" s="4">
        <f t="shared" si="109"/>
        <v>0.25825768952965866</v>
      </c>
      <c r="H252" s="1">
        <v>0.625892</v>
      </c>
      <c r="I252" s="4">
        <f t="shared" si="110"/>
        <v>0.87105030381546411</v>
      </c>
      <c r="J252" s="4">
        <f t="shared" si="111"/>
        <v>0.5451834167556685</v>
      </c>
      <c r="K252" s="1">
        <v>0.62546100000000004</v>
      </c>
      <c r="L252" s="4">
        <f t="shared" si="112"/>
        <v>0.41000239633067442</v>
      </c>
      <c r="M252" s="4">
        <f t="shared" si="113"/>
        <v>0.25644050881138003</v>
      </c>
      <c r="N252" s="1">
        <v>0.63929899999999995</v>
      </c>
      <c r="O252" s="4">
        <f t="shared" si="114"/>
        <v>0.80682987505378945</v>
      </c>
      <c r="P252" s="4">
        <f t="shared" si="115"/>
        <v>0.51580553229201243</v>
      </c>
      <c r="Q252" s="1">
        <v>0.63954500000000003</v>
      </c>
      <c r="R252" s="4">
        <f t="shared" si="116"/>
        <v>0.38627278148393196</v>
      </c>
      <c r="S252" s="4">
        <f t="shared" si="117"/>
        <v>0.24703882603414129</v>
      </c>
      <c r="T252" s="1">
        <v>0.63954500000000003</v>
      </c>
      <c r="U252" s="4">
        <f t="shared" si="118"/>
        <v>0.74445645146732731</v>
      </c>
      <c r="V252" s="4">
        <f t="shared" si="119"/>
        <v>0.47611340125367185</v>
      </c>
      <c r="W252" s="1">
        <v>0.63958499999999996</v>
      </c>
      <c r="X252" s="4">
        <f t="shared" si="120"/>
        <v>0.38389683470356972</v>
      </c>
      <c r="Y252" s="4">
        <f t="shared" si="121"/>
        <v>0.24553465702388264</v>
      </c>
      <c r="Z252" s="1">
        <v>0.63378800000000002</v>
      </c>
      <c r="AA252" s="4">
        <f t="shared" si="122"/>
        <v>0.97231907605223533</v>
      </c>
      <c r="AB252" s="4">
        <f t="shared" si="123"/>
        <v>0.61624416257299408</v>
      </c>
      <c r="AC252" s="1">
        <v>0.63410900000000003</v>
      </c>
      <c r="AD252" s="4">
        <f t="shared" si="124"/>
        <v>0.41851112499902449</v>
      </c>
      <c r="AE252" s="4">
        <f t="shared" si="125"/>
        <v>0.26538167096200643</v>
      </c>
      <c r="AF252" s="1">
        <v>0.63901300000000005</v>
      </c>
      <c r="AG252" s="4">
        <f t="shared" si="126"/>
        <v>0.88931072420166934</v>
      </c>
      <c r="AH252" s="4">
        <f t="shared" si="127"/>
        <v>0.56828111380428137</v>
      </c>
      <c r="AI252" s="1">
        <v>0.63848300000000002</v>
      </c>
      <c r="AJ252" s="4">
        <f t="shared" si="128"/>
        <v>0.41853858196817706</v>
      </c>
      <c r="AK252" s="4">
        <f t="shared" si="129"/>
        <v>0.26722976943078763</v>
      </c>
      <c r="AL252" s="1">
        <v>0.63925799999999999</v>
      </c>
      <c r="AM252" s="4">
        <f t="shared" si="130"/>
        <v>0.80677813083883332</v>
      </c>
      <c r="AN252" s="4">
        <f t="shared" si="131"/>
        <v>0.51573937436377093</v>
      </c>
      <c r="AO252" s="1">
        <v>0.63954500000000003</v>
      </c>
      <c r="AP252" s="4">
        <f t="shared" si="132"/>
        <v>0.38627278148393196</v>
      </c>
      <c r="AQ252" s="4">
        <f t="shared" si="133"/>
        <v>0.24703882603414129</v>
      </c>
      <c r="AR252" s="1">
        <v>0.63954500000000003</v>
      </c>
      <c r="AS252" s="4">
        <f t="shared" si="134"/>
        <v>0.74445645146732731</v>
      </c>
      <c r="AT252" s="4">
        <f t="shared" si="135"/>
        <v>0.47611340125367185</v>
      </c>
      <c r="AU252" s="1">
        <v>0.63934000000000002</v>
      </c>
      <c r="AV252" s="4">
        <f t="shared" si="136"/>
        <v>0.38374977883999828</v>
      </c>
      <c r="AW252" s="4">
        <f t="shared" si="137"/>
        <v>0.24534658360356448</v>
      </c>
      <c r="AX252" s="4">
        <f t="shared" si="138"/>
        <v>0.98083661742291772</v>
      </c>
      <c r="AY252" s="4">
        <f t="shared" si="139"/>
        <v>0.6270880829831682</v>
      </c>
    </row>
    <row r="253" spans="1:51" x14ac:dyDescent="0.25">
      <c r="A253" s="1">
        <v>2300000</v>
      </c>
      <c r="B253" s="1">
        <v>0.67123100000000002</v>
      </c>
      <c r="C253" s="4">
        <f t="shared" si="106"/>
        <v>1.0297618537075772</v>
      </c>
      <c r="D253" s="4">
        <f t="shared" si="107"/>
        <v>0.69120807882599089</v>
      </c>
      <c r="E253" s="4">
        <f>[2]test4!$A233</f>
        <v>0.67096100000000003</v>
      </c>
      <c r="F253" s="4">
        <f t="shared" si="108"/>
        <v>0.44283339763427182</v>
      </c>
      <c r="G253" s="4">
        <f t="shared" si="109"/>
        <v>0.29712393931008868</v>
      </c>
      <c r="H253" s="1">
        <v>0.67100599999999999</v>
      </c>
      <c r="I253" s="4">
        <f t="shared" si="110"/>
        <v>0.93383519866366616</v>
      </c>
      <c r="J253" s="4">
        <f t="shared" si="111"/>
        <v>0.6266090213145119</v>
      </c>
      <c r="K253" s="1">
        <v>0.67096100000000003</v>
      </c>
      <c r="L253" s="4">
        <f t="shared" si="112"/>
        <v>0.43982857099711359</v>
      </c>
      <c r="M253" s="4">
        <f t="shared" si="113"/>
        <v>0.29510781782479434</v>
      </c>
      <c r="N253" s="1">
        <v>0.67141099999999998</v>
      </c>
      <c r="O253" s="4">
        <f t="shared" si="114"/>
        <v>0.84735695385060794</v>
      </c>
      <c r="P253" s="4">
        <f t="shared" si="115"/>
        <v>0.56892477974179056</v>
      </c>
      <c r="Q253" s="1">
        <v>0.67145600000000005</v>
      </c>
      <c r="R253" s="4">
        <f t="shared" si="116"/>
        <v>0.40554640684248183</v>
      </c>
      <c r="S253" s="4">
        <f t="shared" si="117"/>
        <v>0.2723065681528255</v>
      </c>
      <c r="T253" s="1">
        <v>0.67114099999999999</v>
      </c>
      <c r="U253" s="4">
        <f t="shared" si="118"/>
        <v>0.78123548349878968</v>
      </c>
      <c r="V253" s="4">
        <f t="shared" si="119"/>
        <v>0.52431916363086128</v>
      </c>
      <c r="W253" s="1">
        <v>0.67114099999999999</v>
      </c>
      <c r="X253" s="4">
        <f t="shared" si="120"/>
        <v>0.40283762993157829</v>
      </c>
      <c r="Y253" s="4">
        <f t="shared" si="121"/>
        <v>0.27036084978990937</v>
      </c>
      <c r="Z253" s="1">
        <v>0.67109600000000003</v>
      </c>
      <c r="AA253" s="4">
        <f t="shared" si="122"/>
        <v>1.0295547449026345</v>
      </c>
      <c r="AB253" s="4">
        <f t="shared" si="123"/>
        <v>0.69093007108517845</v>
      </c>
      <c r="AC253" s="1">
        <v>0.67123100000000002</v>
      </c>
      <c r="AD253" s="4">
        <f t="shared" si="124"/>
        <v>0.44301159728724904</v>
      </c>
      <c r="AE253" s="4">
        <f t="shared" si="125"/>
        <v>0.29736311745871746</v>
      </c>
      <c r="AF253" s="1">
        <v>0.65767799999999998</v>
      </c>
      <c r="AG253" s="4">
        <f t="shared" si="126"/>
        <v>0.9152866975656293</v>
      </c>
      <c r="AH253" s="4">
        <f t="shared" si="127"/>
        <v>0.6019639246815679</v>
      </c>
      <c r="AI253" s="1">
        <v>0.65884799999999999</v>
      </c>
      <c r="AJ253" s="4">
        <f t="shared" si="128"/>
        <v>0.43188825333261732</v>
      </c>
      <c r="AK253" s="4">
        <f t="shared" si="129"/>
        <v>0.28454871193168829</v>
      </c>
      <c r="AL253" s="1">
        <v>0.67154700000000001</v>
      </c>
      <c r="AM253" s="4">
        <f t="shared" si="130"/>
        <v>0.8475285931977794</v>
      </c>
      <c r="AN253" s="4">
        <f t="shared" si="131"/>
        <v>0.5691552841761891</v>
      </c>
      <c r="AO253" s="1">
        <v>0.67118599999999995</v>
      </c>
      <c r="AP253" s="4">
        <f t="shared" si="132"/>
        <v>0.40538333207682703</v>
      </c>
      <c r="AQ253" s="4">
        <f t="shared" si="133"/>
        <v>0.27208761712331719</v>
      </c>
      <c r="AR253" s="1">
        <v>0.67082600000000003</v>
      </c>
      <c r="AS253" s="4">
        <f t="shared" si="134"/>
        <v>0.78086881065761016</v>
      </c>
      <c r="AT253" s="4">
        <f t="shared" si="135"/>
        <v>0.52382710077820205</v>
      </c>
      <c r="AU253" s="1">
        <v>0.67123100000000002</v>
      </c>
      <c r="AV253" s="4">
        <f t="shared" si="136"/>
        <v>0.40289165045289027</v>
      </c>
      <c r="AW253" s="4">
        <f t="shared" si="137"/>
        <v>0.27043336542514401</v>
      </c>
      <c r="AX253" s="4">
        <f t="shared" si="138"/>
        <v>1.0297618537075772</v>
      </c>
      <c r="AY253" s="4">
        <f t="shared" si="139"/>
        <v>0.69120807882599089</v>
      </c>
    </row>
    <row r="254" spans="1:51" x14ac:dyDescent="0.25">
      <c r="A254" s="1">
        <v>2310000</v>
      </c>
      <c r="B254" s="1">
        <v>0.65460099999999999</v>
      </c>
      <c r="C254" s="4">
        <f t="shared" si="106"/>
        <v>1.004249117217223</v>
      </c>
      <c r="D254" s="4">
        <f t="shared" si="107"/>
        <v>0.6573824763795113</v>
      </c>
      <c r="E254" s="4">
        <f>[2]test4!$A234</f>
        <v>0.66043700000000005</v>
      </c>
      <c r="F254" s="4">
        <f t="shared" si="108"/>
        <v>0.43588757116044835</v>
      </c>
      <c r="G254" s="4">
        <f t="shared" si="109"/>
        <v>0.28787627983449304</v>
      </c>
      <c r="H254" s="1">
        <v>0.66061199999999998</v>
      </c>
      <c r="I254" s="4">
        <f t="shared" si="110"/>
        <v>0.91936992852463584</v>
      </c>
      <c r="J254" s="4">
        <f t="shared" si="111"/>
        <v>0.60734680722251677</v>
      </c>
      <c r="K254" s="1">
        <v>0.66043700000000005</v>
      </c>
      <c r="L254" s="4">
        <f t="shared" si="112"/>
        <v>0.43292987512481457</v>
      </c>
      <c r="M254" s="4">
        <f t="shared" si="113"/>
        <v>0.28592290793780717</v>
      </c>
      <c r="N254" s="1">
        <v>0.660524</v>
      </c>
      <c r="O254" s="4">
        <f t="shared" si="114"/>
        <v>0.83361697169873439</v>
      </c>
      <c r="P254" s="4">
        <f t="shared" si="115"/>
        <v>0.55062401661433491</v>
      </c>
      <c r="Q254" s="1">
        <v>0.657528</v>
      </c>
      <c r="R254" s="4">
        <f t="shared" si="116"/>
        <v>0.39713416485715131</v>
      </c>
      <c r="S254" s="4">
        <f t="shared" si="117"/>
        <v>0.26112683315019297</v>
      </c>
      <c r="T254" s="1">
        <v>0.65473000000000003</v>
      </c>
      <c r="U254" s="4">
        <f t="shared" si="118"/>
        <v>0.76213241049371538</v>
      </c>
      <c r="V254" s="4">
        <f t="shared" si="119"/>
        <v>0.49899095312255032</v>
      </c>
      <c r="W254" s="1">
        <v>0.65473000000000003</v>
      </c>
      <c r="X254" s="4">
        <f t="shared" si="120"/>
        <v>0.39298728798434646</v>
      </c>
      <c r="Y254" s="4">
        <f t="shared" si="121"/>
        <v>0.25730056706199117</v>
      </c>
      <c r="Z254" s="1">
        <v>0.66030599999999995</v>
      </c>
      <c r="AA254" s="4">
        <f t="shared" si="122"/>
        <v>1.0130013819001735</v>
      </c>
      <c r="AB254" s="4">
        <f t="shared" si="123"/>
        <v>0.66889089047697603</v>
      </c>
      <c r="AC254" s="1">
        <v>0.66061199999999998</v>
      </c>
      <c r="AD254" s="4">
        <f t="shared" si="124"/>
        <v>0.43600307093552615</v>
      </c>
      <c r="AE254" s="4">
        <f t="shared" si="125"/>
        <v>0.28802886069685979</v>
      </c>
      <c r="AF254" s="1">
        <v>0.66074299999999997</v>
      </c>
      <c r="AG254" s="4">
        <f t="shared" si="126"/>
        <v>0.91955224047270334</v>
      </c>
      <c r="AH254" s="4">
        <f t="shared" si="127"/>
        <v>0.60758770602665535</v>
      </c>
      <c r="AI254" s="1">
        <v>0.66069900000000004</v>
      </c>
      <c r="AJ254" s="4">
        <f t="shared" si="128"/>
        <v>0.43310162144926745</v>
      </c>
      <c r="AK254" s="4">
        <f t="shared" si="129"/>
        <v>0.28614980818990959</v>
      </c>
      <c r="AL254" s="1">
        <v>0.654644</v>
      </c>
      <c r="AM254" s="4">
        <f t="shared" si="130"/>
        <v>0.82619609404161898</v>
      </c>
      <c r="AN254" s="4">
        <f t="shared" si="131"/>
        <v>0.5408643157877816</v>
      </c>
      <c r="AO254" s="1">
        <v>0.65473000000000003</v>
      </c>
      <c r="AP254" s="4">
        <f t="shared" si="132"/>
        <v>0.39544422710047733</v>
      </c>
      <c r="AQ254" s="4">
        <f t="shared" si="133"/>
        <v>0.25890919880949559</v>
      </c>
      <c r="AR254" s="1">
        <v>0.65473000000000003</v>
      </c>
      <c r="AS254" s="4">
        <f t="shared" si="134"/>
        <v>0.76213241049371538</v>
      </c>
      <c r="AT254" s="4">
        <f t="shared" si="135"/>
        <v>0.49899095312255032</v>
      </c>
      <c r="AU254" s="1">
        <v>0.65460099999999999</v>
      </c>
      <c r="AV254" s="4">
        <f t="shared" si="136"/>
        <v>0.39290985857046595</v>
      </c>
      <c r="AW254" s="4">
        <f t="shared" si="137"/>
        <v>0.25719918633008559</v>
      </c>
      <c r="AX254" s="4">
        <f t="shared" si="138"/>
        <v>1.0130013819001735</v>
      </c>
      <c r="AY254" s="4">
        <f t="shared" si="139"/>
        <v>0.66889089047697603</v>
      </c>
    </row>
    <row r="255" spans="1:51" x14ac:dyDescent="0.25">
      <c r="A255" s="1">
        <v>2320000</v>
      </c>
      <c r="B255" s="1">
        <v>0.67091699999999999</v>
      </c>
      <c r="C255" s="4">
        <f t="shared" si="106"/>
        <v>1.0292801339686735</v>
      </c>
      <c r="D255" s="4">
        <f t="shared" si="107"/>
        <v>0.6905615396418604</v>
      </c>
      <c r="E255" s="4">
        <f>[2]test4!$A235</f>
        <v>0.661331</v>
      </c>
      <c r="F255" s="4">
        <f t="shared" si="108"/>
        <v>0.43647761001141738</v>
      </c>
      <c r="G255" s="4">
        <f t="shared" si="109"/>
        <v>0.28865617430646068</v>
      </c>
      <c r="H255" s="1">
        <v>0.66128699999999996</v>
      </c>
      <c r="I255" s="4">
        <f t="shared" si="110"/>
        <v>0.92030932215017414</v>
      </c>
      <c r="J255" s="4">
        <f t="shared" si="111"/>
        <v>0.60858859071672211</v>
      </c>
      <c r="K255" s="1">
        <v>0.661331</v>
      </c>
      <c r="L255" s="4">
        <f t="shared" si="112"/>
        <v>0.43351591029298586</v>
      </c>
      <c r="M255" s="4">
        <f t="shared" si="113"/>
        <v>0.28669751046997066</v>
      </c>
      <c r="N255" s="1">
        <v>0.66916500000000001</v>
      </c>
      <c r="O255" s="4">
        <f t="shared" si="114"/>
        <v>0.84452238051423356</v>
      </c>
      <c r="P255" s="4">
        <f t="shared" si="115"/>
        <v>0.56512481875680709</v>
      </c>
      <c r="Q255" s="1">
        <v>0.66916500000000001</v>
      </c>
      <c r="R255" s="4">
        <f t="shared" si="116"/>
        <v>0.40416268725687066</v>
      </c>
      <c r="S255" s="4">
        <f t="shared" si="117"/>
        <v>0.27045152461824384</v>
      </c>
      <c r="T255" s="1">
        <v>0.67078199999999999</v>
      </c>
      <c r="U255" s="4">
        <f t="shared" si="118"/>
        <v>0.78081759286392161</v>
      </c>
      <c r="V255" s="4">
        <f t="shared" si="119"/>
        <v>0.52375838657644702</v>
      </c>
      <c r="W255" s="1">
        <v>0.67078199999999999</v>
      </c>
      <c r="X255" s="4">
        <f t="shared" si="120"/>
        <v>0.40262214807434499</v>
      </c>
      <c r="Y255" s="4">
        <f t="shared" si="121"/>
        <v>0.27007168972960527</v>
      </c>
      <c r="Z255" s="1">
        <v>0.67078199999999999</v>
      </c>
      <c r="AA255" s="4">
        <f t="shared" si="122"/>
        <v>1.0290730251637306</v>
      </c>
      <c r="AB255" s="4">
        <f t="shared" si="123"/>
        <v>0.69028366196537749</v>
      </c>
      <c r="AC255" s="1">
        <v>0.67091699999999999</v>
      </c>
      <c r="AD255" s="4">
        <f t="shared" si="124"/>
        <v>0.44280435769082366</v>
      </c>
      <c r="AE255" s="4">
        <f t="shared" si="125"/>
        <v>0.29708497124885436</v>
      </c>
      <c r="AF255" s="1">
        <v>0.67078199999999999</v>
      </c>
      <c r="AG255" s="4">
        <f t="shared" si="126"/>
        <v>0.93352345914941337</v>
      </c>
      <c r="AH255" s="4">
        <f t="shared" si="127"/>
        <v>0.62619073297516181</v>
      </c>
      <c r="AI255" s="1">
        <v>0.67064699999999999</v>
      </c>
      <c r="AJ255" s="4">
        <f t="shared" si="128"/>
        <v>0.43962273761589898</v>
      </c>
      <c r="AK255" s="4">
        <f t="shared" si="129"/>
        <v>0.29483167011388983</v>
      </c>
      <c r="AL255" s="1">
        <v>0.67091699999999999</v>
      </c>
      <c r="AM255" s="4">
        <f t="shared" si="130"/>
        <v>0.84673349916308838</v>
      </c>
      <c r="AN255" s="4">
        <f t="shared" si="131"/>
        <v>0.56808789905800183</v>
      </c>
      <c r="AO255" s="1">
        <v>0.67091699999999999</v>
      </c>
      <c r="AP255" s="4">
        <f t="shared" si="132"/>
        <v>0.40522086129178586</v>
      </c>
      <c r="AQ255" s="4">
        <f t="shared" si="133"/>
        <v>0.27186956459530109</v>
      </c>
      <c r="AR255" s="1">
        <v>0.67091699999999999</v>
      </c>
      <c r="AS255" s="4">
        <f t="shared" si="134"/>
        <v>0.78097473836728426</v>
      </c>
      <c r="AT255" s="4">
        <f t="shared" si="135"/>
        <v>0.52396922854116323</v>
      </c>
      <c r="AU255" s="1">
        <v>0.67091699999999999</v>
      </c>
      <c r="AV255" s="4">
        <f t="shared" si="136"/>
        <v>0.4027031788563129</v>
      </c>
      <c r="AW255" s="4">
        <f t="shared" si="137"/>
        <v>0.27018040864874088</v>
      </c>
      <c r="AX255" s="4">
        <f t="shared" si="138"/>
        <v>1.0292801339686735</v>
      </c>
      <c r="AY255" s="4">
        <f t="shared" si="139"/>
        <v>0.6905615396418604</v>
      </c>
    </row>
    <row r="256" spans="1:51" x14ac:dyDescent="0.25">
      <c r="A256" s="1">
        <v>2330000</v>
      </c>
      <c r="B256" s="1">
        <v>0.64720699999999998</v>
      </c>
      <c r="C256" s="4">
        <f t="shared" si="106"/>
        <v>0.992905691263544</v>
      </c>
      <c r="D256" s="4">
        <f t="shared" si="107"/>
        <v>0.64261551372560455</v>
      </c>
      <c r="E256" s="4">
        <f>[2]test4!$A236</f>
        <v>0.64201299999999994</v>
      </c>
      <c r="F256" s="4">
        <f t="shared" si="108"/>
        <v>0.4237277548402541</v>
      </c>
      <c r="G256" s="4">
        <f t="shared" si="109"/>
        <v>0.27203872706825605</v>
      </c>
      <c r="H256" s="1">
        <v>0.64201299999999994</v>
      </c>
      <c r="I256" s="4">
        <f t="shared" si="110"/>
        <v>0.89348580698183955</v>
      </c>
      <c r="J256" s="4">
        <f t="shared" si="111"/>
        <v>0.5736295033978317</v>
      </c>
      <c r="K256" s="1">
        <v>0.64201299999999994</v>
      </c>
      <c r="L256" s="4">
        <f t="shared" si="112"/>
        <v>0.42085256870603482</v>
      </c>
      <c r="M256" s="4">
        <f t="shared" si="113"/>
        <v>0.27019282019266755</v>
      </c>
      <c r="N256" s="1">
        <v>0.64729099999999995</v>
      </c>
      <c r="O256" s="4">
        <f t="shared" si="114"/>
        <v>0.81691621080815457</v>
      </c>
      <c r="P256" s="4">
        <f t="shared" si="115"/>
        <v>0.52878251101022111</v>
      </c>
      <c r="Q256" s="1">
        <v>0.64720699999999998</v>
      </c>
      <c r="R256" s="4">
        <f t="shared" si="116"/>
        <v>0.39090048094484542</v>
      </c>
      <c r="S256" s="4">
        <f t="shared" si="117"/>
        <v>0.25299352757087057</v>
      </c>
      <c r="T256" s="1">
        <v>0.64708200000000005</v>
      </c>
      <c r="U256" s="4">
        <f t="shared" si="118"/>
        <v>0.75322982671802785</v>
      </c>
      <c r="V256" s="4">
        <f t="shared" si="119"/>
        <v>0.48740146273235496</v>
      </c>
      <c r="W256" s="1">
        <v>0.64712400000000003</v>
      </c>
      <c r="X256" s="4">
        <f t="shared" si="120"/>
        <v>0.38842195370546978</v>
      </c>
      <c r="Y256" s="4">
        <f t="shared" si="121"/>
        <v>0.25135716836969846</v>
      </c>
      <c r="Z256" s="1">
        <v>0.64329400000000003</v>
      </c>
      <c r="AA256" s="4">
        <f t="shared" si="122"/>
        <v>0.98690260419879627</v>
      </c>
      <c r="AB256" s="4">
        <f t="shared" si="123"/>
        <v>0.63486852386546044</v>
      </c>
      <c r="AC256" s="1">
        <v>0.64279699999999995</v>
      </c>
      <c r="AD256" s="4">
        <f t="shared" si="124"/>
        <v>0.42424519383260278</v>
      </c>
      <c r="AE256" s="4">
        <f t="shared" si="125"/>
        <v>0.27270353786001555</v>
      </c>
      <c r="AF256" s="1">
        <v>0.64737500000000003</v>
      </c>
      <c r="AG256" s="4">
        <f t="shared" si="126"/>
        <v>0.90094807160426427</v>
      </c>
      <c r="AH256" s="4">
        <f t="shared" si="127"/>
        <v>0.58325125785481058</v>
      </c>
      <c r="AI256" s="1">
        <v>0.64703999999999995</v>
      </c>
      <c r="AJ256" s="4">
        <f t="shared" si="128"/>
        <v>0.42414786936643462</v>
      </c>
      <c r="AK256" s="4">
        <f t="shared" si="129"/>
        <v>0.2744406373948578</v>
      </c>
      <c r="AL256" s="1">
        <v>0.64720699999999998</v>
      </c>
      <c r="AM256" s="4">
        <f t="shared" si="130"/>
        <v>0.81681019827019574</v>
      </c>
      <c r="AN256" s="4">
        <f t="shared" si="131"/>
        <v>0.52864527799185856</v>
      </c>
      <c r="AO256" s="1">
        <v>0.64737500000000003</v>
      </c>
      <c r="AP256" s="4">
        <f t="shared" si="132"/>
        <v>0.39100194968791951</v>
      </c>
      <c r="AQ256" s="4">
        <f t="shared" si="133"/>
        <v>0.25312488717921688</v>
      </c>
      <c r="AR256" s="1">
        <v>0.64703999999999995</v>
      </c>
      <c r="AS256" s="4">
        <f t="shared" si="134"/>
        <v>0.75318093700587041</v>
      </c>
      <c r="AT256" s="4">
        <f t="shared" si="135"/>
        <v>0.48733819348027835</v>
      </c>
      <c r="AU256" s="1">
        <v>0.64720699999999998</v>
      </c>
      <c r="AV256" s="4">
        <f t="shared" si="136"/>
        <v>0.38847177263067967</v>
      </c>
      <c r="AW256" s="4">
        <f t="shared" si="137"/>
        <v>0.2514216505489843</v>
      </c>
      <c r="AX256" s="4">
        <f t="shared" si="138"/>
        <v>0.992905691263544</v>
      </c>
      <c r="AY256" s="4">
        <f t="shared" si="139"/>
        <v>0.64261551372560455</v>
      </c>
    </row>
    <row r="257" spans="1:51" x14ac:dyDescent="0.25">
      <c r="A257" s="1">
        <v>2340000</v>
      </c>
      <c r="B257" s="1">
        <v>0.46518399999999999</v>
      </c>
      <c r="C257" s="4">
        <f t="shared" si="106"/>
        <v>0.71365705421100278</v>
      </c>
      <c r="D257" s="4">
        <f t="shared" si="107"/>
        <v>0.33198184310609113</v>
      </c>
      <c r="E257" s="4">
        <f>[2]test4!$A237</f>
        <v>0.46533600000000003</v>
      </c>
      <c r="F257" s="4">
        <f t="shared" si="108"/>
        <v>0.30712116191781863</v>
      </c>
      <c r="G257" s="4">
        <f t="shared" si="109"/>
        <v>0.14291453300219006</v>
      </c>
      <c r="H257" s="1">
        <v>0.467227</v>
      </c>
      <c r="I257" s="4">
        <f t="shared" si="110"/>
        <v>0.65023713404355366</v>
      </c>
      <c r="J257" s="4">
        <f t="shared" si="111"/>
        <v>0.30380834542776741</v>
      </c>
      <c r="K257" s="1">
        <v>0.46714</v>
      </c>
      <c r="L257" s="4">
        <f t="shared" si="112"/>
        <v>0.30621976337759071</v>
      </c>
      <c r="M257" s="4">
        <f t="shared" si="113"/>
        <v>0.14304750026420771</v>
      </c>
      <c r="N257" s="1">
        <v>0.46716200000000002</v>
      </c>
      <c r="O257" s="4">
        <f t="shared" si="114"/>
        <v>0.58958368164173325</v>
      </c>
      <c r="P257" s="4">
        <f t="shared" si="115"/>
        <v>0.27543109188311538</v>
      </c>
      <c r="Q257" s="1">
        <v>0.46546599999999999</v>
      </c>
      <c r="R257" s="4">
        <f t="shared" si="116"/>
        <v>0.2811324402601848</v>
      </c>
      <c r="S257" s="4">
        <f t="shared" si="117"/>
        <v>0.13085759243814718</v>
      </c>
      <c r="T257" s="1">
        <v>0.46561799999999998</v>
      </c>
      <c r="U257" s="4">
        <f t="shared" si="118"/>
        <v>0.54199833322020186</v>
      </c>
      <c r="V257" s="4">
        <f t="shared" si="119"/>
        <v>0.25236417991732391</v>
      </c>
      <c r="W257" s="1">
        <v>0.46546599999999999</v>
      </c>
      <c r="X257" s="4">
        <f t="shared" si="120"/>
        <v>0.27938573303334474</v>
      </c>
      <c r="Y257" s="4">
        <f t="shared" si="121"/>
        <v>0.13004455961209885</v>
      </c>
      <c r="Z257" s="1">
        <v>0.46260200000000001</v>
      </c>
      <c r="AA257" s="4">
        <f t="shared" si="122"/>
        <v>0.7096959065490609</v>
      </c>
      <c r="AB257" s="4">
        <f t="shared" si="123"/>
        <v>0.32830674576140867</v>
      </c>
      <c r="AC257" s="1">
        <v>0.46260200000000001</v>
      </c>
      <c r="AD257" s="4">
        <f t="shared" si="124"/>
        <v>0.30531672543174554</v>
      </c>
      <c r="AE257" s="4">
        <f t="shared" si="125"/>
        <v>0.14124012781817635</v>
      </c>
      <c r="AF257" s="1">
        <v>0.46609499999999998</v>
      </c>
      <c r="AG257" s="4">
        <f t="shared" si="126"/>
        <v>0.64866173614116929</v>
      </c>
      <c r="AH257" s="4">
        <f t="shared" si="127"/>
        <v>0.30233799190671828</v>
      </c>
      <c r="AI257" s="1">
        <v>0.46451500000000001</v>
      </c>
      <c r="AJ257" s="4">
        <f t="shared" si="128"/>
        <v>0.30449902253145</v>
      </c>
      <c r="AK257" s="4">
        <f t="shared" si="129"/>
        <v>0.14144436345119649</v>
      </c>
      <c r="AL257" s="1">
        <v>0.46559600000000001</v>
      </c>
      <c r="AM257" s="4">
        <f t="shared" si="130"/>
        <v>0.58760730504121572</v>
      </c>
      <c r="AN257" s="4">
        <f t="shared" si="131"/>
        <v>0.27358761079796989</v>
      </c>
      <c r="AO257" s="1">
        <v>0.46550900000000001</v>
      </c>
      <c r="AP257" s="4">
        <f t="shared" si="132"/>
        <v>0.28115841142656683</v>
      </c>
      <c r="AQ257" s="4">
        <f t="shared" si="133"/>
        <v>0.13088177094476972</v>
      </c>
      <c r="AR257" s="1">
        <v>0.46540100000000001</v>
      </c>
      <c r="AS257" s="4">
        <f t="shared" si="134"/>
        <v>0.54174573637405588</v>
      </c>
      <c r="AT257" s="4">
        <f t="shared" si="135"/>
        <v>0.25212900745422201</v>
      </c>
      <c r="AU257" s="1">
        <v>0.46518399999999999</v>
      </c>
      <c r="AV257" s="4">
        <f t="shared" si="136"/>
        <v>0.27921646873323386</v>
      </c>
      <c r="AW257" s="4">
        <f t="shared" si="137"/>
        <v>0.12988703379120067</v>
      </c>
      <c r="AX257" s="4">
        <f t="shared" si="138"/>
        <v>0.71365705421100278</v>
      </c>
      <c r="AY257" s="4">
        <f t="shared" si="139"/>
        <v>0.33198184310609113</v>
      </c>
    </row>
    <row r="258" spans="1:51" x14ac:dyDescent="0.25">
      <c r="A258" s="1">
        <v>2350000</v>
      </c>
      <c r="B258" s="1">
        <v>0.53211600000000003</v>
      </c>
      <c r="C258" s="4">
        <f t="shared" si="106"/>
        <v>0.81634006556231942</v>
      </c>
      <c r="D258" s="4">
        <f t="shared" si="107"/>
        <v>0.43438761032675915</v>
      </c>
      <c r="E258" s="4">
        <f>[2]test4!$A238</f>
        <v>0.52851599999999999</v>
      </c>
      <c r="F258" s="4">
        <f t="shared" si="108"/>
        <v>0.34881988071448983</v>
      </c>
      <c r="G258" s="4">
        <f t="shared" si="109"/>
        <v>0.18435688807569928</v>
      </c>
      <c r="H258" s="1">
        <v>0.52829300000000001</v>
      </c>
      <c r="I258" s="4">
        <f t="shared" si="110"/>
        <v>0.73522233572818152</v>
      </c>
      <c r="J258" s="4">
        <f t="shared" si="111"/>
        <v>0.3884128134088482</v>
      </c>
      <c r="K258" s="1">
        <v>0.52846000000000004</v>
      </c>
      <c r="L258" s="4">
        <f t="shared" si="112"/>
        <v>0.3464162695434379</v>
      </c>
      <c r="M258" s="4">
        <f t="shared" si="113"/>
        <v>0.18306714180292522</v>
      </c>
      <c r="N258" s="1">
        <v>0.53464900000000004</v>
      </c>
      <c r="O258" s="4">
        <f t="shared" si="114"/>
        <v>0.67475592151346009</v>
      </c>
      <c r="P258" s="4">
        <f t="shared" si="115"/>
        <v>0.36075757868124991</v>
      </c>
      <c r="Q258" s="1">
        <v>0.53211600000000003</v>
      </c>
      <c r="R258" s="4">
        <f t="shared" si="116"/>
        <v>0.32138774815236448</v>
      </c>
      <c r="S258" s="4">
        <f t="shared" si="117"/>
        <v>0.17101556299584358</v>
      </c>
      <c r="T258" s="1">
        <v>0.53231499999999998</v>
      </c>
      <c r="U258" s="4">
        <f t="shared" si="118"/>
        <v>0.61963636016672841</v>
      </c>
      <c r="V258" s="4">
        <f t="shared" si="119"/>
        <v>0.32984172906215203</v>
      </c>
      <c r="W258" s="1">
        <v>0.53211600000000003</v>
      </c>
      <c r="X258" s="4">
        <f t="shared" si="120"/>
        <v>0.31939093020493714</v>
      </c>
      <c r="Y258" s="4">
        <f t="shared" si="121"/>
        <v>0.16995302421693034</v>
      </c>
      <c r="Z258" s="1">
        <v>0.533138</v>
      </c>
      <c r="AA258" s="4">
        <f t="shared" si="122"/>
        <v>0.81790795592270071</v>
      </c>
      <c r="AB258" s="4">
        <f t="shared" si="123"/>
        <v>0.43605781180471676</v>
      </c>
      <c r="AC258" s="1">
        <v>0.533138</v>
      </c>
      <c r="AD258" s="4">
        <f t="shared" si="124"/>
        <v>0.35187039477397403</v>
      </c>
      <c r="AE258" s="4">
        <f t="shared" si="125"/>
        <v>0.18759547852900696</v>
      </c>
      <c r="AF258" s="1">
        <v>0.53098599999999996</v>
      </c>
      <c r="AG258" s="4">
        <f t="shared" si="126"/>
        <v>0.73897016837051444</v>
      </c>
      <c r="AH258" s="4">
        <f t="shared" si="127"/>
        <v>0.39238281382238593</v>
      </c>
      <c r="AI258" s="1">
        <v>0.531918</v>
      </c>
      <c r="AJ258" s="4">
        <f t="shared" si="128"/>
        <v>0.34868305881808725</v>
      </c>
      <c r="AK258" s="4">
        <f t="shared" si="129"/>
        <v>0.18547079528039934</v>
      </c>
      <c r="AL258" s="1">
        <v>0.53208800000000001</v>
      </c>
      <c r="AM258" s="4">
        <f t="shared" si="130"/>
        <v>0.6715238011597402</v>
      </c>
      <c r="AN258" s="4">
        <f t="shared" si="131"/>
        <v>0.35730975631148382</v>
      </c>
      <c r="AO258" s="1">
        <v>0.53217300000000001</v>
      </c>
      <c r="AP258" s="4">
        <f t="shared" si="132"/>
        <v>0.32142217504733606</v>
      </c>
      <c r="AQ258" s="4">
        <f t="shared" si="133"/>
        <v>0.17105220316146599</v>
      </c>
      <c r="AR258" s="1">
        <v>0.53231499999999998</v>
      </c>
      <c r="AS258" s="4">
        <f t="shared" si="134"/>
        <v>0.61963636016672841</v>
      </c>
      <c r="AT258" s="4">
        <f t="shared" si="135"/>
        <v>0.32984172906215203</v>
      </c>
      <c r="AU258" s="1">
        <v>0.53211600000000003</v>
      </c>
      <c r="AV258" s="4">
        <f t="shared" si="136"/>
        <v>0.31939093020493714</v>
      </c>
      <c r="AW258" s="4">
        <f t="shared" si="137"/>
        <v>0.16995302421693034</v>
      </c>
      <c r="AX258" s="4">
        <f t="shared" si="138"/>
        <v>0.81790795592270071</v>
      </c>
      <c r="AY258" s="4">
        <f t="shared" si="139"/>
        <v>0.43605781180471676</v>
      </c>
    </row>
    <row r="259" spans="1:51" x14ac:dyDescent="0.25">
      <c r="A259" s="1">
        <v>2360000</v>
      </c>
      <c r="B259" s="1">
        <v>0.67154599999999998</v>
      </c>
      <c r="C259" s="4">
        <f t="shared" si="106"/>
        <v>1.030245107585777</v>
      </c>
      <c r="D259" s="4">
        <f t="shared" si="107"/>
        <v>0.69185698101879811</v>
      </c>
      <c r="E259" s="4">
        <f>[2]test4!$A239</f>
        <v>0.67172600000000005</v>
      </c>
      <c r="F259" s="4">
        <f t="shared" si="108"/>
        <v>0.44333829665104063</v>
      </c>
      <c r="G259" s="4">
        <f t="shared" si="109"/>
        <v>0.29780186065621694</v>
      </c>
      <c r="H259" s="1">
        <v>0.67172600000000005</v>
      </c>
      <c r="I259" s="4">
        <f t="shared" si="110"/>
        <v>0.93483721853090707</v>
      </c>
      <c r="J259" s="4">
        <f t="shared" si="111"/>
        <v>0.6279544654548922</v>
      </c>
      <c r="K259" s="1">
        <v>0.67172600000000005</v>
      </c>
      <c r="L259" s="4">
        <f t="shared" si="112"/>
        <v>0.44033004404370318</v>
      </c>
      <c r="M259" s="4">
        <f t="shared" si="113"/>
        <v>0.29578113916530058</v>
      </c>
      <c r="N259" s="1">
        <v>0.67154599999999998</v>
      </c>
      <c r="O259" s="4">
        <f t="shared" si="114"/>
        <v>0.847527331143756</v>
      </c>
      <c r="P259" s="4">
        <f t="shared" si="115"/>
        <v>0.5691535891202647</v>
      </c>
      <c r="Q259" s="1">
        <v>0.67154599999999998</v>
      </c>
      <c r="R259" s="4">
        <f t="shared" si="116"/>
        <v>0.40560076509770004</v>
      </c>
      <c r="S259" s="4">
        <f t="shared" si="117"/>
        <v>0.27237957139830005</v>
      </c>
      <c r="T259" s="1">
        <v>0.67140999999999995</v>
      </c>
      <c r="U259" s="4">
        <f t="shared" si="118"/>
        <v>0.78154861046474944</v>
      </c>
      <c r="V259" s="4">
        <f t="shared" si="119"/>
        <v>0.52473955255213733</v>
      </c>
      <c r="W259" s="1">
        <v>0.67150100000000001</v>
      </c>
      <c r="X259" s="4">
        <f t="shared" si="120"/>
        <v>0.40305371201682622</v>
      </c>
      <c r="Y259" s="4">
        <f t="shared" si="121"/>
        <v>0.27065097067301086</v>
      </c>
      <c r="Z259" s="1">
        <v>0.66432000000000002</v>
      </c>
      <c r="AA259" s="4">
        <f t="shared" si="122"/>
        <v>1.0191594170338047</v>
      </c>
      <c r="AB259" s="4">
        <f t="shared" si="123"/>
        <v>0.67704798392389709</v>
      </c>
      <c r="AC259" s="1">
        <v>0.66432000000000002</v>
      </c>
      <c r="AD259" s="4">
        <f t="shared" si="124"/>
        <v>0.43845034616974676</v>
      </c>
      <c r="AE259" s="4">
        <f t="shared" si="125"/>
        <v>0.29127133396748617</v>
      </c>
      <c r="AF259" s="1">
        <v>0.67163600000000001</v>
      </c>
      <c r="AG259" s="4">
        <f t="shared" si="126"/>
        <v>0.93471196604750195</v>
      </c>
      <c r="AH259" s="4">
        <f t="shared" si="127"/>
        <v>0.62778620602828006</v>
      </c>
      <c r="AI259" s="1">
        <v>0.67154599999999998</v>
      </c>
      <c r="AJ259" s="4">
        <f t="shared" si="128"/>
        <v>0.44021205038568206</v>
      </c>
      <c r="AK259" s="4">
        <f t="shared" si="129"/>
        <v>0.2956226415883032</v>
      </c>
      <c r="AL259" s="1">
        <v>0.67150100000000001</v>
      </c>
      <c r="AM259" s="4">
        <f t="shared" si="130"/>
        <v>0.84747053871270672</v>
      </c>
      <c r="AN259" s="4">
        <f t="shared" si="131"/>
        <v>0.56907731421612129</v>
      </c>
      <c r="AO259" s="1">
        <v>0.67154599999999998</v>
      </c>
      <c r="AP259" s="4">
        <f t="shared" si="132"/>
        <v>0.40560076509770004</v>
      </c>
      <c r="AQ259" s="4">
        <f t="shared" si="133"/>
        <v>0.27237957139830005</v>
      </c>
      <c r="AR259" s="1">
        <v>0.67132000000000003</v>
      </c>
      <c r="AS259" s="4">
        <f t="shared" si="134"/>
        <v>0.781443846795841</v>
      </c>
      <c r="AT259" s="4">
        <f t="shared" si="135"/>
        <v>0.52459888323098403</v>
      </c>
      <c r="AU259" s="1">
        <v>0.67154599999999998</v>
      </c>
      <c r="AV259" s="4">
        <f t="shared" si="136"/>
        <v>0.40308072227748221</v>
      </c>
      <c r="AW259" s="4">
        <f t="shared" si="137"/>
        <v>0.27068724672255406</v>
      </c>
      <c r="AX259" s="4">
        <f t="shared" si="138"/>
        <v>1.030245107585777</v>
      </c>
      <c r="AY259" s="4">
        <f t="shared" si="139"/>
        <v>0.69185698101879811</v>
      </c>
    </row>
    <row r="260" spans="1:51" x14ac:dyDescent="0.25">
      <c r="A260" s="1">
        <v>2370000</v>
      </c>
      <c r="B260" s="1">
        <v>0.64018200000000003</v>
      </c>
      <c r="C260" s="4">
        <f t="shared" si="106"/>
        <v>0.98212836271004211</v>
      </c>
      <c r="D260" s="4">
        <f t="shared" si="107"/>
        <v>0.62874089949644019</v>
      </c>
      <c r="E260" s="4">
        <f>[2]test4!$A240</f>
        <v>0.63989499999999999</v>
      </c>
      <c r="F260" s="4">
        <f t="shared" si="108"/>
        <v>0.42232987756245499</v>
      </c>
      <c r="G260" s="4">
        <f t="shared" si="109"/>
        <v>0.27024677700282712</v>
      </c>
      <c r="H260" s="1">
        <v>0.64030500000000001</v>
      </c>
      <c r="I260" s="4">
        <f t="shared" si="110"/>
        <v>0.89110879318566272</v>
      </c>
      <c r="J260" s="4">
        <f t="shared" si="111"/>
        <v>0.57058141582074573</v>
      </c>
      <c r="K260" s="1">
        <v>0.64014099999999996</v>
      </c>
      <c r="L260" s="4">
        <f t="shared" si="112"/>
        <v>0.41962543466261565</v>
      </c>
      <c r="M260" s="4">
        <f t="shared" si="113"/>
        <v>0.26861944537036142</v>
      </c>
      <c r="N260" s="1">
        <v>0.64026400000000006</v>
      </c>
      <c r="O260" s="4">
        <f t="shared" si="114"/>
        <v>0.80804775718629229</v>
      </c>
      <c r="P260" s="4">
        <f t="shared" si="115"/>
        <v>0.51736388920712439</v>
      </c>
      <c r="Q260" s="1">
        <v>0.64018200000000003</v>
      </c>
      <c r="R260" s="4">
        <f t="shared" si="116"/>
        <v>0.38665751713475449</v>
      </c>
      <c r="S260" s="4">
        <f t="shared" si="117"/>
        <v>0.24753118263436139</v>
      </c>
      <c r="T260" s="1">
        <v>0.64034599999999997</v>
      </c>
      <c r="U260" s="4">
        <f t="shared" si="118"/>
        <v>0.74538884812061246</v>
      </c>
      <c r="V260" s="4">
        <f t="shared" si="119"/>
        <v>0.47730676733864169</v>
      </c>
      <c r="W260" s="1">
        <v>0.64018200000000003</v>
      </c>
      <c r="X260" s="4">
        <f t="shared" si="120"/>
        <v>0.38425517082827254</v>
      </c>
      <c r="Y260" s="4">
        <f t="shared" si="121"/>
        <v>0.24599324377118517</v>
      </c>
      <c r="Z260" s="1">
        <v>0.63981299999999997</v>
      </c>
      <c r="AA260" s="4">
        <f t="shared" si="122"/>
        <v>0.98156226530986512</v>
      </c>
      <c r="AB260" s="4">
        <f t="shared" si="123"/>
        <v>0.62801629765470068</v>
      </c>
      <c r="AC260" s="1">
        <v>0.63973100000000005</v>
      </c>
      <c r="AD260" s="4">
        <f t="shared" si="124"/>
        <v>0.42222163777323923</v>
      </c>
      <c r="AE260" s="4">
        <f t="shared" si="125"/>
        <v>0.27010827055431208</v>
      </c>
      <c r="AF260" s="1">
        <v>0.63550300000000004</v>
      </c>
      <c r="AG260" s="4">
        <f t="shared" si="126"/>
        <v>0.88442587734887002</v>
      </c>
      <c r="AH260" s="4">
        <f t="shared" si="127"/>
        <v>0.56205529833283896</v>
      </c>
      <c r="AI260" s="1">
        <v>0.63554299999999997</v>
      </c>
      <c r="AJ260" s="4">
        <f t="shared" si="128"/>
        <v>0.41661135222049944</v>
      </c>
      <c r="AK260" s="4">
        <f t="shared" si="129"/>
        <v>0.26477442862427286</v>
      </c>
      <c r="AL260" s="1">
        <v>0.64018200000000003</v>
      </c>
      <c r="AM260" s="4">
        <f t="shared" si="130"/>
        <v>0.80794426875638015</v>
      </c>
      <c r="AN260" s="4">
        <f t="shared" si="131"/>
        <v>0.51723137786099693</v>
      </c>
      <c r="AO260" s="1">
        <v>0.64018200000000003</v>
      </c>
      <c r="AP260" s="4">
        <f t="shared" si="132"/>
        <v>0.38665751713475449</v>
      </c>
      <c r="AQ260" s="4">
        <f t="shared" si="133"/>
        <v>0.24753118263436139</v>
      </c>
      <c r="AR260" s="1">
        <v>0.64034599999999997</v>
      </c>
      <c r="AS260" s="4">
        <f t="shared" si="134"/>
        <v>0.74538884812061246</v>
      </c>
      <c r="AT260" s="4">
        <f t="shared" si="135"/>
        <v>0.47730676733864169</v>
      </c>
      <c r="AU260" s="1">
        <v>0.64018200000000003</v>
      </c>
      <c r="AV260" s="4">
        <f t="shared" si="136"/>
        <v>0.38425517082827254</v>
      </c>
      <c r="AW260" s="4">
        <f t="shared" si="137"/>
        <v>0.24599324377118517</v>
      </c>
      <c r="AX260" s="4">
        <f t="shared" si="138"/>
        <v>0.98212836271004211</v>
      </c>
      <c r="AY260" s="4">
        <f t="shared" si="139"/>
        <v>0.62874089949644019</v>
      </c>
    </row>
    <row r="261" spans="1:51" x14ac:dyDescent="0.25">
      <c r="A261" s="1">
        <v>2380000</v>
      </c>
      <c r="B261" s="1">
        <v>0.65400000000000003</v>
      </c>
      <c r="C261" s="4">
        <f t="shared" si="106"/>
        <v>1.0033270995004038</v>
      </c>
      <c r="D261" s="4">
        <f t="shared" si="107"/>
        <v>0.65617592307326411</v>
      </c>
      <c r="E261" s="4">
        <f>[2]test4!$A241</f>
        <v>0.65904300000000005</v>
      </c>
      <c r="F261" s="4">
        <f t="shared" si="108"/>
        <v>0.4349675329521141</v>
      </c>
      <c r="G261" s="4">
        <f t="shared" si="109"/>
        <v>0.28666230781936014</v>
      </c>
      <c r="H261" s="1">
        <v>0.658609</v>
      </c>
      <c r="I261" s="4">
        <f t="shared" si="110"/>
        <v>0.91658236492174217</v>
      </c>
      <c r="J261" s="4">
        <f t="shared" si="111"/>
        <v>0.60366939477874371</v>
      </c>
      <c r="K261" s="1">
        <v>0.65787200000000001</v>
      </c>
      <c r="L261" s="4">
        <f t="shared" si="112"/>
        <v>0.43124846549801416</v>
      </c>
      <c r="M261" s="4">
        <f t="shared" si="113"/>
        <v>0.28370629049410961</v>
      </c>
      <c r="N261" s="1">
        <v>0.65131600000000001</v>
      </c>
      <c r="O261" s="4">
        <f t="shared" si="114"/>
        <v>0.82199597825201343</v>
      </c>
      <c r="P261" s="4">
        <f t="shared" si="115"/>
        <v>0.53537913257118841</v>
      </c>
      <c r="Q261" s="1">
        <v>0.65404200000000001</v>
      </c>
      <c r="R261" s="4">
        <f t="shared" si="116"/>
        <v>0.39502868843836453</v>
      </c>
      <c r="S261" s="4">
        <f t="shared" si="117"/>
        <v>0.25836535344360478</v>
      </c>
      <c r="T261" s="1">
        <v>0.65344400000000002</v>
      </c>
      <c r="U261" s="4">
        <f t="shared" si="118"/>
        <v>0.76063545406909006</v>
      </c>
      <c r="V261" s="4">
        <f t="shared" si="119"/>
        <v>0.49703267364872256</v>
      </c>
      <c r="W261" s="1">
        <v>0.65404200000000001</v>
      </c>
      <c r="X261" s="4">
        <f t="shared" si="120"/>
        <v>0.39257433111031714</v>
      </c>
      <c r="Y261" s="4">
        <f t="shared" si="121"/>
        <v>0.25676010066805399</v>
      </c>
      <c r="Z261" s="1">
        <v>0.65895599999999999</v>
      </c>
      <c r="AA261" s="4">
        <f t="shared" si="122"/>
        <v>1.0109302938507463</v>
      </c>
      <c r="AB261" s="4">
        <f t="shared" si="123"/>
        <v>0.6661585827147124</v>
      </c>
      <c r="AC261" s="1">
        <v>0.65908599999999995</v>
      </c>
      <c r="AD261" s="4">
        <f t="shared" si="124"/>
        <v>0.43499591289684741</v>
      </c>
      <c r="AE261" s="4">
        <f t="shared" si="125"/>
        <v>0.28669971624753154</v>
      </c>
      <c r="AF261" s="1">
        <v>0.65925999999999996</v>
      </c>
      <c r="AG261" s="4">
        <f t="shared" si="126"/>
        <v>0.91748835788503902</v>
      </c>
      <c r="AH261" s="4">
        <f t="shared" si="127"/>
        <v>0.60486337481929076</v>
      </c>
      <c r="AI261" s="1">
        <v>0.65925999999999996</v>
      </c>
      <c r="AJ261" s="4">
        <f t="shared" si="128"/>
        <v>0.43215832770542112</v>
      </c>
      <c r="AK261" s="4">
        <f t="shared" si="129"/>
        <v>0.28490469912307592</v>
      </c>
      <c r="AL261" s="1">
        <v>0.65404200000000001</v>
      </c>
      <c r="AM261" s="4">
        <f t="shared" si="130"/>
        <v>0.8254363375195809</v>
      </c>
      <c r="AN261" s="4">
        <f t="shared" si="131"/>
        <v>0.53987003306398174</v>
      </c>
      <c r="AO261" s="1">
        <v>0.65404200000000001</v>
      </c>
      <c r="AP261" s="4">
        <f t="shared" si="132"/>
        <v>0.39502868843836453</v>
      </c>
      <c r="AQ261" s="4">
        <f t="shared" si="133"/>
        <v>0.25836535344360478</v>
      </c>
      <c r="AR261" s="1">
        <v>0.65344400000000002</v>
      </c>
      <c r="AS261" s="4">
        <f t="shared" si="134"/>
        <v>0.76063545406909006</v>
      </c>
      <c r="AT261" s="4">
        <f t="shared" si="135"/>
        <v>0.49703267364872256</v>
      </c>
      <c r="AU261" s="1">
        <v>0.65400000000000003</v>
      </c>
      <c r="AV261" s="4">
        <f t="shared" si="136"/>
        <v>0.39254912153370486</v>
      </c>
      <c r="AW261" s="4">
        <f t="shared" si="137"/>
        <v>0.25672712548304299</v>
      </c>
      <c r="AX261" s="4">
        <f t="shared" si="138"/>
        <v>1.0109302938507463</v>
      </c>
      <c r="AY261" s="4">
        <f t="shared" si="139"/>
        <v>0.6661585827147124</v>
      </c>
    </row>
    <row r="262" spans="1:51" x14ac:dyDescent="0.25">
      <c r="A262" s="1">
        <v>2390000</v>
      </c>
      <c r="B262" s="1">
        <v>0.66586800000000002</v>
      </c>
      <c r="C262" s="4">
        <f t="shared" si="106"/>
        <v>1.0215342646638148</v>
      </c>
      <c r="D262" s="4">
        <f t="shared" si="107"/>
        <v>0.68020697774316508</v>
      </c>
      <c r="E262" s="4">
        <f>[2]test4!$A242</f>
        <v>0.65971800000000003</v>
      </c>
      <c r="F262" s="4">
        <f t="shared" si="108"/>
        <v>0.43541303208455712</v>
      </c>
      <c r="G262" s="4">
        <f t="shared" si="109"/>
        <v>0.28724981470075989</v>
      </c>
      <c r="H262" s="1">
        <v>0.65971800000000003</v>
      </c>
      <c r="I262" s="4">
        <f t="shared" si="110"/>
        <v>0.91812575385614514</v>
      </c>
      <c r="J262" s="4">
        <f t="shared" si="111"/>
        <v>0.6057040860824684</v>
      </c>
      <c r="K262" s="1">
        <v>0.65971800000000003</v>
      </c>
      <c r="L262" s="4">
        <f t="shared" si="112"/>
        <v>0.43245855601305255</v>
      </c>
      <c r="M262" s="4">
        <f t="shared" si="113"/>
        <v>0.285300693655819</v>
      </c>
      <c r="N262" s="1">
        <v>0.66586800000000002</v>
      </c>
      <c r="O262" s="4">
        <f t="shared" si="114"/>
        <v>0.84036138839935104</v>
      </c>
      <c r="P262" s="4">
        <f t="shared" si="115"/>
        <v>0.55956975697069911</v>
      </c>
      <c r="Q262" s="1">
        <v>0.66586800000000002</v>
      </c>
      <c r="R262" s="4">
        <f t="shared" si="116"/>
        <v>0.40217136317404217</v>
      </c>
      <c r="S262" s="4">
        <f t="shared" si="117"/>
        <v>0.26779304125397313</v>
      </c>
      <c r="T262" s="1">
        <v>0.66586800000000002</v>
      </c>
      <c r="U262" s="4">
        <f t="shared" si="118"/>
        <v>0.77509749654151983</v>
      </c>
      <c r="V262" s="4">
        <f t="shared" si="119"/>
        <v>0.51611261982710877</v>
      </c>
      <c r="W262" s="1">
        <v>0.66591199999999995</v>
      </c>
      <c r="X262" s="4">
        <f t="shared" si="120"/>
        <v>0.39969903764335235</v>
      </c>
      <c r="Y262" s="4">
        <f t="shared" si="121"/>
        <v>0.26616438555516003</v>
      </c>
      <c r="Z262" s="1">
        <v>0.66260300000000005</v>
      </c>
      <c r="AA262" s="4">
        <f t="shared" si="122"/>
        <v>1.0165252998627923</v>
      </c>
      <c r="AB262" s="4">
        <f t="shared" si="123"/>
        <v>0.67355271326498578</v>
      </c>
      <c r="AC262" s="1">
        <v>0.66242699999999999</v>
      </c>
      <c r="AD262" s="4">
        <f t="shared" si="124"/>
        <v>0.43720096860276197</v>
      </c>
      <c r="AE262" s="4">
        <f t="shared" si="125"/>
        <v>0.28961372602862179</v>
      </c>
      <c r="AF262" s="1">
        <v>0.66569</v>
      </c>
      <c r="AG262" s="4">
        <f t="shared" si="126"/>
        <v>0.92643695197720433</v>
      </c>
      <c r="AH262" s="4">
        <f t="shared" si="127"/>
        <v>0.6167198145617051</v>
      </c>
      <c r="AI262" s="1">
        <v>0.66569</v>
      </c>
      <c r="AJ262" s="4">
        <f t="shared" si="128"/>
        <v>0.436373323378063</v>
      </c>
      <c r="AK262" s="4">
        <f t="shared" si="129"/>
        <v>0.29048935763954276</v>
      </c>
      <c r="AL262" s="1">
        <v>0.66591199999999995</v>
      </c>
      <c r="AM262" s="4">
        <f t="shared" si="130"/>
        <v>0.84041691877637692</v>
      </c>
      <c r="AN262" s="4">
        <f t="shared" si="131"/>
        <v>0.5596437112162147</v>
      </c>
      <c r="AO262" s="1">
        <v>0.66595599999999999</v>
      </c>
      <c r="AP262" s="4">
        <f t="shared" si="132"/>
        <v>0.40222451346803334</v>
      </c>
      <c r="AQ262" s="4">
        <f t="shared" si="133"/>
        <v>0.26786382809111764</v>
      </c>
      <c r="AR262" s="1">
        <v>0.66569</v>
      </c>
      <c r="AS262" s="4">
        <f t="shared" si="134"/>
        <v>0.77489029728523418</v>
      </c>
      <c r="AT262" s="4">
        <f t="shared" si="135"/>
        <v>0.51583672199980757</v>
      </c>
      <c r="AU262" s="1">
        <v>0.66586800000000002</v>
      </c>
      <c r="AV262" s="4">
        <f t="shared" si="136"/>
        <v>0.39967262761071098</v>
      </c>
      <c r="AW262" s="4">
        <f t="shared" si="137"/>
        <v>0.26612921320188893</v>
      </c>
      <c r="AX262" s="4">
        <f t="shared" si="138"/>
        <v>1.0215342646638148</v>
      </c>
      <c r="AY262" s="4">
        <f t="shared" si="139"/>
        <v>0.68020697774316508</v>
      </c>
    </row>
    <row r="263" spans="1:51" x14ac:dyDescent="0.25">
      <c r="A263" s="1">
        <v>2400000</v>
      </c>
      <c r="B263" s="1">
        <v>0.64658000000000004</v>
      </c>
      <c r="C263" s="4">
        <f t="shared" si="106"/>
        <v>0.9919437859250323</v>
      </c>
      <c r="D263" s="4">
        <f t="shared" si="107"/>
        <v>0.64137101310340738</v>
      </c>
      <c r="E263" s="4">
        <f>[2]test4!$A243</f>
        <v>0.64703999999999995</v>
      </c>
      <c r="F263" s="4">
        <f t="shared" si="108"/>
        <v>0.42704556837920415</v>
      </c>
      <c r="G263" s="4">
        <f t="shared" si="109"/>
        <v>0.27631556456408024</v>
      </c>
      <c r="H263" s="1">
        <v>0.64691399999999999</v>
      </c>
      <c r="I263" s="4">
        <f t="shared" si="110"/>
        <v>0.90030650055037797</v>
      </c>
      <c r="J263" s="4">
        <f t="shared" si="111"/>
        <v>0.58242087949704724</v>
      </c>
      <c r="K263" s="1">
        <v>0.64703999999999995</v>
      </c>
      <c r="L263" s="4">
        <f t="shared" si="112"/>
        <v>0.42414786936643462</v>
      </c>
      <c r="M263" s="4">
        <f t="shared" si="113"/>
        <v>0.2744406373948578</v>
      </c>
      <c r="N263" s="1">
        <v>0.64653799999999995</v>
      </c>
      <c r="O263" s="4">
        <f t="shared" si="114"/>
        <v>0.81596588412859539</v>
      </c>
      <c r="P263" s="4">
        <f t="shared" si="115"/>
        <v>0.52755295079273368</v>
      </c>
      <c r="Q263" s="1">
        <v>0.64658000000000004</v>
      </c>
      <c r="R263" s="4">
        <f t="shared" si="116"/>
        <v>0.39052178510015834</v>
      </c>
      <c r="S263" s="4">
        <f t="shared" si="117"/>
        <v>0.25250357581006039</v>
      </c>
      <c r="T263" s="1">
        <v>0.64658000000000004</v>
      </c>
      <c r="U263" s="4">
        <f t="shared" si="118"/>
        <v>0.75264547825367178</v>
      </c>
      <c r="V263" s="4">
        <f t="shared" si="119"/>
        <v>0.48664551332925915</v>
      </c>
      <c r="W263" s="1">
        <v>0.64678899999999995</v>
      </c>
      <c r="X263" s="4">
        <f t="shared" si="120"/>
        <v>0.38822087732058624</v>
      </c>
      <c r="Y263" s="4">
        <f t="shared" si="121"/>
        <v>0.25109699302130467</v>
      </c>
      <c r="Z263" s="1">
        <v>0.64445399999999997</v>
      </c>
      <c r="AA263" s="4">
        <f t="shared" si="122"/>
        <v>0.98868220578200794</v>
      </c>
      <c r="AB263" s="4">
        <f t="shared" si="123"/>
        <v>0.63716020224503811</v>
      </c>
      <c r="AC263" s="1">
        <v>0.64449599999999996</v>
      </c>
      <c r="AD263" s="4">
        <f t="shared" si="124"/>
        <v>0.42536653164892985</v>
      </c>
      <c r="AE263" s="4">
        <f t="shared" si="125"/>
        <v>0.27414702818160869</v>
      </c>
      <c r="AF263" s="1">
        <v>0.64127199999999995</v>
      </c>
      <c r="AG263" s="4">
        <f t="shared" si="126"/>
        <v>0.89245456153513747</v>
      </c>
      <c r="AH263" s="4">
        <f t="shared" si="127"/>
        <v>0.57230612158476069</v>
      </c>
      <c r="AI263" s="1">
        <v>0.64131300000000002</v>
      </c>
      <c r="AJ263" s="4">
        <f t="shared" si="128"/>
        <v>0.42039370448039737</v>
      </c>
      <c r="AK263" s="4">
        <f t="shared" si="129"/>
        <v>0.26960394780143709</v>
      </c>
      <c r="AL263" s="1">
        <v>0.64674699999999996</v>
      </c>
      <c r="AM263" s="4">
        <f t="shared" si="130"/>
        <v>0.81622965341946907</v>
      </c>
      <c r="AN263" s="4">
        <f t="shared" si="131"/>
        <v>0.52789407966008128</v>
      </c>
      <c r="AO263" s="1">
        <v>0.64674699999999996</v>
      </c>
      <c r="AP263" s="4">
        <f t="shared" si="132"/>
        <v>0.3906226498626188</v>
      </c>
      <c r="AQ263" s="4">
        <f t="shared" si="133"/>
        <v>0.25263402693069908</v>
      </c>
      <c r="AR263" s="1">
        <v>0.64674699999999996</v>
      </c>
      <c r="AS263" s="4">
        <f t="shared" si="134"/>
        <v>0.7528398730615351</v>
      </c>
      <c r="AT263" s="4">
        <f t="shared" si="135"/>
        <v>0.48689692938292861</v>
      </c>
      <c r="AU263" s="1">
        <v>0.64658000000000004</v>
      </c>
      <c r="AV263" s="4">
        <f t="shared" si="136"/>
        <v>0.38809542966553962</v>
      </c>
      <c r="AW263" s="4">
        <f t="shared" si="137"/>
        <v>0.2509347429131446</v>
      </c>
      <c r="AX263" s="4">
        <f t="shared" si="138"/>
        <v>0.9919437859250323</v>
      </c>
      <c r="AY263" s="4">
        <f t="shared" si="139"/>
        <v>0.64137101310340738</v>
      </c>
    </row>
    <row r="264" spans="1:51" x14ac:dyDescent="0.25">
      <c r="A264" s="1">
        <v>2410000</v>
      </c>
      <c r="B264" s="1">
        <v>0.67111799999999999</v>
      </c>
      <c r="C264" s="4">
        <f t="shared" si="106"/>
        <v>1.0295884959671437</v>
      </c>
      <c r="D264" s="4">
        <f t="shared" si="107"/>
        <v>0.69097537223647754</v>
      </c>
      <c r="E264" s="4">
        <f>[2]test4!$A244</f>
        <v>0.670983</v>
      </c>
      <c r="F264" s="4">
        <f t="shared" si="108"/>
        <v>0.4428479176059959</v>
      </c>
      <c r="G264" s="4">
        <f t="shared" si="109"/>
        <v>0.29714342429902396</v>
      </c>
      <c r="H264" s="1">
        <v>0.67030800000000001</v>
      </c>
      <c r="I264" s="4">
        <f t="shared" si="110"/>
        <v>0.93286379607014658</v>
      </c>
      <c r="J264" s="4">
        <f t="shared" si="111"/>
        <v>0.62530606541618783</v>
      </c>
      <c r="K264" s="1">
        <v>0.67093800000000003</v>
      </c>
      <c r="L264" s="4">
        <f t="shared" si="112"/>
        <v>0.43981349402969977</v>
      </c>
      <c r="M264" s="4">
        <f t="shared" si="113"/>
        <v>0.29508758605729873</v>
      </c>
      <c r="N264" s="1">
        <v>0.67116299999999995</v>
      </c>
      <c r="O264" s="4">
        <f t="shared" si="114"/>
        <v>0.84704396445282482</v>
      </c>
      <c r="P264" s="4">
        <f t="shared" si="115"/>
        <v>0.56850456831405127</v>
      </c>
      <c r="Q264" s="1">
        <v>0.67111799999999999</v>
      </c>
      <c r="R264" s="4">
        <f t="shared" si="116"/>
        <v>0.4053422613951066</v>
      </c>
      <c r="S264" s="4">
        <f t="shared" si="117"/>
        <v>0.27203248778296113</v>
      </c>
      <c r="T264" s="1">
        <v>0.67102799999999996</v>
      </c>
      <c r="U264" s="4">
        <f t="shared" si="118"/>
        <v>0.78110394689227125</v>
      </c>
      <c r="V264" s="4">
        <f t="shared" si="119"/>
        <v>0.52414261927522698</v>
      </c>
      <c r="W264" s="1">
        <v>0.670983</v>
      </c>
      <c r="X264" s="4">
        <f t="shared" si="120"/>
        <v>0.40274279390527506</v>
      </c>
      <c r="Y264" s="4">
        <f t="shared" si="121"/>
        <v>0.27023356808294319</v>
      </c>
      <c r="Z264" s="1">
        <v>0.67057800000000001</v>
      </c>
      <c r="AA264" s="4">
        <f t="shared" si="122"/>
        <v>1.0287600607473728</v>
      </c>
      <c r="AB264" s="4">
        <f t="shared" si="123"/>
        <v>0.68986386401585165</v>
      </c>
      <c r="AC264" s="1">
        <v>0.67062299999999997</v>
      </c>
      <c r="AD264" s="4">
        <f t="shared" si="124"/>
        <v>0.44261031806869289</v>
      </c>
      <c r="AE264" s="4">
        <f t="shared" si="125"/>
        <v>0.29682465933418101</v>
      </c>
      <c r="AF264" s="1">
        <v>0.67089299999999996</v>
      </c>
      <c r="AG264" s="4">
        <f t="shared" si="126"/>
        <v>0.93367793721227965</v>
      </c>
      <c r="AH264" s="4">
        <f t="shared" si="127"/>
        <v>0.62639799233015792</v>
      </c>
      <c r="AI264" s="1">
        <v>0.67089299999999996</v>
      </c>
      <c r="AJ264" s="4">
        <f t="shared" si="128"/>
        <v>0.43978399561519443</v>
      </c>
      <c r="AK264" s="4">
        <f t="shared" si="129"/>
        <v>0.29504800417026461</v>
      </c>
      <c r="AL264" s="1">
        <v>0.670983</v>
      </c>
      <c r="AM264" s="4">
        <f t="shared" si="130"/>
        <v>0.84681679472862748</v>
      </c>
      <c r="AN264" s="4">
        <f t="shared" si="131"/>
        <v>0.56819967337739863</v>
      </c>
      <c r="AO264" s="1">
        <v>0.67102799999999996</v>
      </c>
      <c r="AP264" s="4">
        <f t="shared" si="132"/>
        <v>0.40528790313988833</v>
      </c>
      <c r="AQ264" s="4">
        <f t="shared" si="133"/>
        <v>0.27195953106815296</v>
      </c>
      <c r="AR264" s="1">
        <v>0.67111799999999999</v>
      </c>
      <c r="AS264" s="4">
        <f t="shared" si="134"/>
        <v>0.7812087105611798</v>
      </c>
      <c r="AT264" s="4">
        <f t="shared" si="135"/>
        <v>0.52428322741439781</v>
      </c>
      <c r="AU264" s="1">
        <v>0.67111799999999999</v>
      </c>
      <c r="AV264" s="4">
        <f t="shared" si="136"/>
        <v>0.40282382468724304</v>
      </c>
      <c r="AW264" s="4">
        <f t="shared" si="137"/>
        <v>0.27034231957645316</v>
      </c>
      <c r="AX264" s="4">
        <f t="shared" si="138"/>
        <v>1.0295884959671437</v>
      </c>
      <c r="AY264" s="4">
        <f t="shared" si="139"/>
        <v>0.69097537223647754</v>
      </c>
    </row>
    <row r="265" spans="1:51" x14ac:dyDescent="0.25">
      <c r="A265" s="1">
        <v>2420000</v>
      </c>
      <c r="B265" s="1">
        <v>0.64263700000000001</v>
      </c>
      <c r="C265" s="4">
        <f t="shared" si="106"/>
        <v>0.98589467468140823</v>
      </c>
      <c r="D265" s="4">
        <f t="shared" si="107"/>
        <v>0.63357239605323612</v>
      </c>
      <c r="E265" s="4">
        <f>[2]test4!$A245</f>
        <v>0.64025100000000001</v>
      </c>
      <c r="F265" s="4">
        <f t="shared" si="108"/>
        <v>0.42256483710489906</v>
      </c>
      <c r="G265" s="4">
        <f t="shared" si="109"/>
        <v>0.2705475595212487</v>
      </c>
      <c r="H265" s="1">
        <v>0.63804499999999997</v>
      </c>
      <c r="I265" s="4">
        <f t="shared" si="110"/>
        <v>0.88796356415793432</v>
      </c>
      <c r="J265" s="4">
        <f t="shared" si="111"/>
        <v>0.56656071229314919</v>
      </c>
      <c r="K265" s="1">
        <v>0.64025100000000001</v>
      </c>
      <c r="L265" s="4">
        <f t="shared" si="112"/>
        <v>0.41969754189807301</v>
      </c>
      <c r="M265" s="4">
        <f t="shared" si="113"/>
        <v>0.26871177089778314</v>
      </c>
      <c r="N265" s="1">
        <v>0.63355899999999998</v>
      </c>
      <c r="O265" s="4">
        <f t="shared" si="114"/>
        <v>0.79958568495993865</v>
      </c>
      <c r="P265" s="4">
        <f t="shared" si="115"/>
        <v>0.50658470697753366</v>
      </c>
      <c r="Q265" s="1">
        <v>0.64263700000000001</v>
      </c>
      <c r="R265" s="4">
        <f t="shared" si="116"/>
        <v>0.38814028954098551</v>
      </c>
      <c r="S265" s="4">
        <f t="shared" si="117"/>
        <v>0.24943331124975032</v>
      </c>
      <c r="T265" s="1">
        <v>0.64230699999999996</v>
      </c>
      <c r="U265" s="4">
        <f t="shared" si="118"/>
        <v>0.74767153206205117</v>
      </c>
      <c r="V265" s="4">
        <f t="shared" si="119"/>
        <v>0.48023465874417987</v>
      </c>
      <c r="W265" s="1">
        <v>0.64242999999999995</v>
      </c>
      <c r="X265" s="4">
        <f t="shared" si="120"/>
        <v>0.38560448340504277</v>
      </c>
      <c r="Y265" s="4">
        <f t="shared" si="121"/>
        <v>0.24772388827390163</v>
      </c>
      <c r="Z265" s="1">
        <v>0.645957</v>
      </c>
      <c r="AA265" s="4">
        <f t="shared" si="122"/>
        <v>0.99098801714370388</v>
      </c>
      <c r="AB265" s="4">
        <f t="shared" si="123"/>
        <v>0.64013564659009548</v>
      </c>
      <c r="AC265" s="1">
        <v>0.645957</v>
      </c>
      <c r="AD265" s="4">
        <f t="shared" si="124"/>
        <v>0.42633078977115113</v>
      </c>
      <c r="AE265" s="4">
        <f t="shared" si="125"/>
        <v>0.27539135796820347</v>
      </c>
      <c r="AF265" s="1">
        <v>0.64616600000000002</v>
      </c>
      <c r="AG265" s="4">
        <f t="shared" si="126"/>
        <v>0.89926551324385551</v>
      </c>
      <c r="AH265" s="4">
        <f t="shared" si="127"/>
        <v>0.58107479963072917</v>
      </c>
      <c r="AI265" s="1">
        <v>0.64616600000000002</v>
      </c>
      <c r="AJ265" s="4">
        <f t="shared" si="128"/>
        <v>0.42357494460471007</v>
      </c>
      <c r="AK265" s="4">
        <f t="shared" si="129"/>
        <v>0.27369972765544709</v>
      </c>
      <c r="AL265" s="1">
        <v>0.64242999999999995</v>
      </c>
      <c r="AM265" s="4">
        <f t="shared" si="130"/>
        <v>0.8107813662008011</v>
      </c>
      <c r="AN265" s="4">
        <f t="shared" si="131"/>
        <v>0.52087027308838063</v>
      </c>
      <c r="AO265" s="1">
        <v>0.64230699999999996</v>
      </c>
      <c r="AP265" s="4">
        <f t="shared" si="132"/>
        <v>0.38794097593851862</v>
      </c>
      <c r="AQ265" s="4">
        <f t="shared" si="133"/>
        <v>0.24917720443214203</v>
      </c>
      <c r="AR265" s="1">
        <v>0.642926</v>
      </c>
      <c r="AS265" s="4">
        <f t="shared" si="134"/>
        <v>0.74839207329598834</v>
      </c>
      <c r="AT265" s="4">
        <f t="shared" si="135"/>
        <v>0.48116072211589661</v>
      </c>
      <c r="AU265" s="1">
        <v>0.64263700000000001</v>
      </c>
      <c r="AV265" s="4">
        <f t="shared" si="136"/>
        <v>0.38572873060406038</v>
      </c>
      <c r="AW265" s="4">
        <f t="shared" si="137"/>
        <v>0.24788355424920155</v>
      </c>
      <c r="AX265" s="4">
        <f t="shared" si="138"/>
        <v>0.99098801714370388</v>
      </c>
      <c r="AY265" s="4">
        <f t="shared" si="139"/>
        <v>0.64013564659009548</v>
      </c>
    </row>
    <row r="266" spans="1:51" x14ac:dyDescent="0.25">
      <c r="A266" s="1">
        <v>2430000</v>
      </c>
      <c r="B266" s="1">
        <v>0.67847400000000002</v>
      </c>
      <c r="C266" s="4">
        <f t="shared" si="106"/>
        <v>1.0408736246275794</v>
      </c>
      <c r="D266" s="4">
        <f t="shared" si="107"/>
        <v>0.70620569159557234</v>
      </c>
      <c r="E266" s="4">
        <f>[2]test4!$A246</f>
        <v>0.67663799999999996</v>
      </c>
      <c r="F266" s="4">
        <f t="shared" si="108"/>
        <v>0.44658021033779666</v>
      </c>
      <c r="G266" s="4">
        <f t="shared" si="109"/>
        <v>0.30217314036254606</v>
      </c>
      <c r="H266" s="1">
        <v>0.67672900000000002</v>
      </c>
      <c r="I266" s="4">
        <f t="shared" si="110"/>
        <v>0.94179986491397116</v>
      </c>
      <c r="J266" s="4">
        <f t="shared" si="111"/>
        <v>0.63734328078336688</v>
      </c>
      <c r="K266" s="1">
        <v>0.67663799999999996</v>
      </c>
      <c r="L266" s="4">
        <f t="shared" si="112"/>
        <v>0.44354995986703388</v>
      </c>
      <c r="M266" s="4">
        <f t="shared" si="113"/>
        <v>0.30012275774451003</v>
      </c>
      <c r="N266" s="1">
        <v>0.67852100000000004</v>
      </c>
      <c r="O266" s="4">
        <f t="shared" si="114"/>
        <v>0.85633015795640588</v>
      </c>
      <c r="P266" s="4">
        <f t="shared" si="115"/>
        <v>0.58103799510673848</v>
      </c>
      <c r="Q266" s="1">
        <v>0.67847400000000002</v>
      </c>
      <c r="R266" s="4">
        <f t="shared" si="116"/>
        <v>0.40978514278827799</v>
      </c>
      <c r="S266" s="4">
        <f t="shared" si="117"/>
        <v>0.27802856496813416</v>
      </c>
      <c r="T266" s="1">
        <v>0.67847400000000002</v>
      </c>
      <c r="U266" s="4">
        <f t="shared" si="118"/>
        <v>0.7897713944332978</v>
      </c>
      <c r="V266" s="4">
        <f t="shared" si="119"/>
        <v>0.53583935706673724</v>
      </c>
      <c r="W266" s="1">
        <v>0.67847400000000002</v>
      </c>
      <c r="X266" s="4">
        <f t="shared" si="120"/>
        <v>0.40723910196247537</v>
      </c>
      <c r="Y266" s="4">
        <f t="shared" si="121"/>
        <v>0.27630114246488852</v>
      </c>
      <c r="Z266" s="1">
        <v>0.66903100000000004</v>
      </c>
      <c r="AA266" s="4">
        <f t="shared" si="122"/>
        <v>1.0263867472566586</v>
      </c>
      <c r="AB266" s="4">
        <f t="shared" si="123"/>
        <v>0.68668455190386957</v>
      </c>
      <c r="AC266" s="1">
        <v>0.66903100000000004</v>
      </c>
      <c r="AD266" s="4">
        <f t="shared" si="124"/>
        <v>0.44155960011484202</v>
      </c>
      <c r="AE266" s="4">
        <f t="shared" si="125"/>
        <v>0.29541706082443292</v>
      </c>
      <c r="AF266" s="1">
        <v>0.67838200000000004</v>
      </c>
      <c r="AG266" s="4">
        <f t="shared" si="126"/>
        <v>0.94410033552584505</v>
      </c>
      <c r="AH266" s="4">
        <f t="shared" si="127"/>
        <v>0.64046067381469385</v>
      </c>
      <c r="AI266" s="1">
        <v>0.67824399999999996</v>
      </c>
      <c r="AJ266" s="4">
        <f t="shared" si="128"/>
        <v>0.44460272550471081</v>
      </c>
      <c r="AK266" s="4">
        <f t="shared" si="129"/>
        <v>0.30154913095721703</v>
      </c>
      <c r="AL266" s="1">
        <v>0.67847400000000002</v>
      </c>
      <c r="AM266" s="4">
        <f t="shared" si="130"/>
        <v>0.8562708414173098</v>
      </c>
      <c r="AN266" s="4">
        <f t="shared" si="131"/>
        <v>0.58095750285976788</v>
      </c>
      <c r="AO266" s="1">
        <v>0.67847400000000002</v>
      </c>
      <c r="AP266" s="4">
        <f t="shared" si="132"/>
        <v>0.40978514278827799</v>
      </c>
      <c r="AQ266" s="4">
        <f t="shared" si="133"/>
        <v>0.27802856496813416</v>
      </c>
      <c r="AR266" s="1">
        <v>0.67847400000000002</v>
      </c>
      <c r="AS266" s="4">
        <f t="shared" si="134"/>
        <v>0.7897713944332978</v>
      </c>
      <c r="AT266" s="4">
        <f t="shared" si="135"/>
        <v>0.53583935706673724</v>
      </c>
      <c r="AU266" s="1">
        <v>0.67847400000000002</v>
      </c>
      <c r="AV266" s="4">
        <f t="shared" si="136"/>
        <v>0.40723910196247537</v>
      </c>
      <c r="AW266" s="4">
        <f t="shared" si="137"/>
        <v>0.27630114246488852</v>
      </c>
      <c r="AX266" s="4">
        <f t="shared" si="138"/>
        <v>1.0408736246275794</v>
      </c>
      <c r="AY266" s="4">
        <f t="shared" si="139"/>
        <v>0.70620569159557234</v>
      </c>
    </row>
    <row r="267" spans="1:51" x14ac:dyDescent="0.25">
      <c r="A267" s="1">
        <v>2440000</v>
      </c>
      <c r="B267" s="1">
        <v>0.64663999999999999</v>
      </c>
      <c r="C267" s="4">
        <f t="shared" si="106"/>
        <v>0.99203583428278452</v>
      </c>
      <c r="D267" s="4">
        <f t="shared" si="107"/>
        <v>0.64149005188061969</v>
      </c>
      <c r="E267" s="4">
        <f>[2]test4!$A247</f>
        <v>0.64401699999999995</v>
      </c>
      <c r="F267" s="4">
        <f t="shared" si="108"/>
        <v>0.42505039226457397</v>
      </c>
      <c r="G267" s="4">
        <f t="shared" si="109"/>
        <v>0.27373967847505409</v>
      </c>
      <c r="H267" s="1">
        <v>0.64405800000000002</v>
      </c>
      <c r="I267" s="4">
        <f t="shared" si="110"/>
        <v>0.89633182174365578</v>
      </c>
      <c r="J267" s="4">
        <f t="shared" si="111"/>
        <v>0.57728968044857543</v>
      </c>
      <c r="K267" s="1">
        <v>0.64401699999999995</v>
      </c>
      <c r="L267" s="4">
        <f t="shared" si="112"/>
        <v>0.42216623143200283</v>
      </c>
      <c r="M267" s="4">
        <f t="shared" si="113"/>
        <v>0.27188222986814414</v>
      </c>
      <c r="N267" s="1">
        <v>0.64639000000000002</v>
      </c>
      <c r="O267" s="4">
        <f t="shared" si="114"/>
        <v>0.81577910013314425</v>
      </c>
      <c r="P267" s="4">
        <f t="shared" si="115"/>
        <v>0.52731145253506306</v>
      </c>
      <c r="Q267" s="1">
        <v>0.64663999999999999</v>
      </c>
      <c r="R267" s="4">
        <f t="shared" si="116"/>
        <v>0.39055802393697042</v>
      </c>
      <c r="S267" s="4">
        <f t="shared" si="117"/>
        <v>0.25255044059860254</v>
      </c>
      <c r="T267" s="1">
        <v>0.64655700000000005</v>
      </c>
      <c r="U267" s="4">
        <f t="shared" si="118"/>
        <v>0.75261870531606179</v>
      </c>
      <c r="V267" s="4">
        <f t="shared" si="119"/>
        <v>0.48661089225303705</v>
      </c>
      <c r="W267" s="1">
        <v>0.64663999999999999</v>
      </c>
      <c r="X267" s="4">
        <f t="shared" si="120"/>
        <v>0.38813144334641425</v>
      </c>
      <c r="Y267" s="4">
        <f t="shared" si="121"/>
        <v>0.2509813165255253</v>
      </c>
      <c r="Z267" s="1">
        <v>0.64659900000000003</v>
      </c>
      <c r="AA267" s="4">
        <f t="shared" si="122"/>
        <v>0.99197293457165381</v>
      </c>
      <c r="AB267" s="4">
        <f t="shared" si="123"/>
        <v>0.6414087075210968</v>
      </c>
      <c r="AC267" s="1">
        <v>0.64668199999999998</v>
      </c>
      <c r="AD267" s="4">
        <f t="shared" si="124"/>
        <v>0.42680928883933067</v>
      </c>
      <c r="AE267" s="4">
        <f t="shared" si="125"/>
        <v>0.27600988452519604</v>
      </c>
      <c r="AF267" s="1">
        <v>0.63813900000000001</v>
      </c>
      <c r="AG267" s="4">
        <f t="shared" si="126"/>
        <v>0.88809438341837965</v>
      </c>
      <c r="AH267" s="4">
        <f t="shared" si="127"/>
        <v>0.56672766174022138</v>
      </c>
      <c r="AI267" s="1">
        <v>0.63891399999999998</v>
      </c>
      <c r="AJ267" s="4">
        <f t="shared" si="128"/>
        <v>0.4188211112271053</v>
      </c>
      <c r="AK267" s="4">
        <f t="shared" si="129"/>
        <v>0.26759067145855475</v>
      </c>
      <c r="AL267" s="1">
        <v>0.64663999999999999</v>
      </c>
      <c r="AM267" s="4">
        <f t="shared" si="130"/>
        <v>0.81609461363897395</v>
      </c>
      <c r="AN267" s="4">
        <f t="shared" si="131"/>
        <v>0.5277194209635061</v>
      </c>
      <c r="AO267" s="1">
        <v>0.64655700000000005</v>
      </c>
      <c r="AP267" s="4">
        <f t="shared" si="132"/>
        <v>0.39050789354604698</v>
      </c>
      <c r="AQ267" s="4">
        <f t="shared" si="133"/>
        <v>0.25248561212745152</v>
      </c>
      <c r="AR267" s="1">
        <v>0.64655700000000005</v>
      </c>
      <c r="AS267" s="4">
        <f t="shared" si="134"/>
        <v>0.75261870531606179</v>
      </c>
      <c r="AT267" s="4">
        <f t="shared" si="135"/>
        <v>0.48661089225303705</v>
      </c>
      <c r="AU267" s="1">
        <v>0.64663999999999999</v>
      </c>
      <c r="AV267" s="4">
        <f t="shared" si="136"/>
        <v>0.38813144334641425</v>
      </c>
      <c r="AW267" s="4">
        <f t="shared" si="137"/>
        <v>0.2509813165255253</v>
      </c>
      <c r="AX267" s="4">
        <f t="shared" si="138"/>
        <v>0.99203583428278452</v>
      </c>
      <c r="AY267" s="4">
        <f t="shared" si="139"/>
        <v>0.64149005188061969</v>
      </c>
    </row>
    <row r="268" spans="1:51" x14ac:dyDescent="0.25">
      <c r="A268" s="1">
        <v>2450000</v>
      </c>
      <c r="B268" s="1">
        <v>0.66800199999999998</v>
      </c>
      <c r="C268" s="4">
        <f t="shared" si="106"/>
        <v>1.0248081179212059</v>
      </c>
      <c r="D268" s="4">
        <f t="shared" si="107"/>
        <v>0.68457387238760137</v>
      </c>
      <c r="E268" s="4">
        <f>[2]test4!$A248</f>
        <v>0.66956800000000005</v>
      </c>
      <c r="F268" s="4">
        <f t="shared" si="108"/>
        <v>0.4419140194246523</v>
      </c>
      <c r="G268" s="4">
        <f t="shared" si="109"/>
        <v>0.29589148615812561</v>
      </c>
      <c r="H268" s="1">
        <v>0.66943299999999994</v>
      </c>
      <c r="I268" s="4">
        <f t="shared" si="110"/>
        <v>0.93164606359259672</v>
      </c>
      <c r="J268" s="4">
        <f t="shared" si="111"/>
        <v>0.62367461928898271</v>
      </c>
      <c r="K268" s="1">
        <v>0.66943299999999994</v>
      </c>
      <c r="L268" s="4">
        <f t="shared" si="112"/>
        <v>0.43882693594457906</v>
      </c>
      <c r="M268" s="4">
        <f t="shared" si="113"/>
        <v>0.29376523221018735</v>
      </c>
      <c r="N268" s="1">
        <v>0.66467299999999996</v>
      </c>
      <c r="O268" s="4">
        <f t="shared" si="114"/>
        <v>0.8388532338414848</v>
      </c>
      <c r="P268" s="4">
        <f t="shared" si="115"/>
        <v>0.55756309549712113</v>
      </c>
      <c r="Q268" s="1">
        <v>0.66800199999999998</v>
      </c>
      <c r="R268" s="4">
        <f t="shared" si="116"/>
        <v>0.40346025780332817</v>
      </c>
      <c r="S268" s="4">
        <f t="shared" si="117"/>
        <v>0.26951225913313881</v>
      </c>
      <c r="T268" s="1">
        <v>0.66800199999999998</v>
      </c>
      <c r="U268" s="4">
        <f t="shared" si="118"/>
        <v>0.77758155953541586</v>
      </c>
      <c r="V268" s="4">
        <f t="shared" si="119"/>
        <v>0.51942603693277678</v>
      </c>
      <c r="W268" s="1">
        <v>0.66795800000000005</v>
      </c>
      <c r="X268" s="4">
        <f t="shared" si="120"/>
        <v>0.40092710416117805</v>
      </c>
      <c r="Y268" s="4">
        <f t="shared" si="121"/>
        <v>0.2678024666412922</v>
      </c>
      <c r="Z268" s="1">
        <v>0.67064500000000005</v>
      </c>
      <c r="AA268" s="4">
        <f t="shared" si="122"/>
        <v>1.0288628480801962</v>
      </c>
      <c r="AB268" s="4">
        <f t="shared" si="123"/>
        <v>0.69000172475074328</v>
      </c>
      <c r="AC268" s="1">
        <v>0.67091500000000004</v>
      </c>
      <c r="AD268" s="4">
        <f t="shared" si="124"/>
        <v>0.44280303769339424</v>
      </c>
      <c r="AE268" s="4">
        <f t="shared" si="125"/>
        <v>0.29708320003406363</v>
      </c>
      <c r="AF268" s="1">
        <v>0.67096</v>
      </c>
      <c r="AG268" s="4">
        <f t="shared" si="126"/>
        <v>0.9337711807277036</v>
      </c>
      <c r="AH268" s="4">
        <f t="shared" si="127"/>
        <v>0.62652311142105999</v>
      </c>
      <c r="AI268" s="1">
        <v>0.67113999999999996</v>
      </c>
      <c r="AJ268" s="4">
        <f t="shared" si="128"/>
        <v>0.43994590913481224</v>
      </c>
      <c r="AK268" s="4">
        <f t="shared" si="129"/>
        <v>0.29526529745673785</v>
      </c>
      <c r="AL268" s="1">
        <v>0.66795800000000005</v>
      </c>
      <c r="AM268" s="4">
        <f t="shared" si="130"/>
        <v>0.84299908130808765</v>
      </c>
      <c r="AN268" s="4">
        <f t="shared" si="131"/>
        <v>0.56308798035238772</v>
      </c>
      <c r="AO268" s="1">
        <v>0.66800199999999998</v>
      </c>
      <c r="AP268" s="4">
        <f t="shared" si="132"/>
        <v>0.40346025780332817</v>
      </c>
      <c r="AQ268" s="4">
        <f t="shared" si="133"/>
        <v>0.26951225913313881</v>
      </c>
      <c r="AR268" s="1">
        <v>0.66800199999999998</v>
      </c>
      <c r="AS268" s="4">
        <f t="shared" si="134"/>
        <v>0.77758155953541586</v>
      </c>
      <c r="AT268" s="4">
        <f t="shared" si="135"/>
        <v>0.51942603693277678</v>
      </c>
      <c r="AU268" s="1">
        <v>0.66800199999999998</v>
      </c>
      <c r="AV268" s="4">
        <f t="shared" si="136"/>
        <v>0.40095351419381942</v>
      </c>
      <c r="AW268" s="4">
        <f t="shared" si="137"/>
        <v>0.26783774938849975</v>
      </c>
      <c r="AX268" s="4">
        <f t="shared" si="138"/>
        <v>1.0288628480801962</v>
      </c>
      <c r="AY268" s="4">
        <f t="shared" si="139"/>
        <v>0.69000172475074328</v>
      </c>
    </row>
    <row r="269" spans="1:51" x14ac:dyDescent="0.25">
      <c r="A269" s="1">
        <v>2460000</v>
      </c>
      <c r="B269" s="1">
        <v>0.63595299999999999</v>
      </c>
      <c r="C269" s="4">
        <f t="shared" si="106"/>
        <v>0.97564048762779854</v>
      </c>
      <c r="D269" s="4">
        <f t="shared" si="107"/>
        <v>0.62046149502836134</v>
      </c>
      <c r="E269" s="4">
        <f>[2]test4!$A249</f>
        <v>0.634903</v>
      </c>
      <c r="F269" s="4">
        <f t="shared" si="108"/>
        <v>0.41903516397852048</v>
      </c>
      <c r="G269" s="4">
        <f t="shared" si="109"/>
        <v>0.26604668271545456</v>
      </c>
      <c r="H269" s="1">
        <v>0.63482300000000003</v>
      </c>
      <c r="I269" s="4">
        <f t="shared" si="110"/>
        <v>0.88347952525203133</v>
      </c>
      <c r="J269" s="4">
        <f t="shared" si="111"/>
        <v>0.56085312265907039</v>
      </c>
      <c r="K269" s="1">
        <v>0.63482300000000003</v>
      </c>
      <c r="L269" s="4">
        <f t="shared" si="112"/>
        <v>0.41613937758841518</v>
      </c>
      <c r="M269" s="4">
        <f t="shared" si="113"/>
        <v>0.26417484809881048</v>
      </c>
      <c r="N269" s="1">
        <v>0.63684399999999997</v>
      </c>
      <c r="O269" s="4">
        <f t="shared" si="114"/>
        <v>0.80373153242654138</v>
      </c>
      <c r="P269" s="4">
        <f t="shared" si="115"/>
        <v>0.51185160403664831</v>
      </c>
      <c r="Q269" s="1">
        <v>0.63591299999999995</v>
      </c>
      <c r="R269" s="4">
        <f t="shared" si="116"/>
        <v>0.38407912389556892</v>
      </c>
      <c r="S269" s="4">
        <f t="shared" si="117"/>
        <v>0.24424090791380287</v>
      </c>
      <c r="T269" s="1">
        <v>0.63583199999999995</v>
      </c>
      <c r="U269" s="4">
        <f t="shared" si="118"/>
        <v>0.74013436810447053</v>
      </c>
      <c r="V269" s="4">
        <f t="shared" si="119"/>
        <v>0.47060111554060169</v>
      </c>
      <c r="W269" s="1">
        <v>0.63583199999999995</v>
      </c>
      <c r="X269" s="4">
        <f t="shared" si="120"/>
        <v>0.38164417896486025</v>
      </c>
      <c r="Y269" s="4">
        <f t="shared" si="121"/>
        <v>0.24266158159958501</v>
      </c>
      <c r="Z269" s="1">
        <v>0.63676299999999997</v>
      </c>
      <c r="AA269" s="4">
        <f t="shared" si="122"/>
        <v>0.97688314045745495</v>
      </c>
      <c r="AB269" s="4">
        <f t="shared" si="123"/>
        <v>0.62204303916711035</v>
      </c>
      <c r="AC269" s="1">
        <v>0.63696600000000003</v>
      </c>
      <c r="AD269" s="4">
        <f t="shared" si="124"/>
        <v>0.42039674132700944</v>
      </c>
      <c r="AE269" s="4">
        <f t="shared" si="125"/>
        <v>0.26777843073609991</v>
      </c>
      <c r="AF269" s="1">
        <v>0.63936800000000005</v>
      </c>
      <c r="AG269" s="4">
        <f t="shared" si="126"/>
        <v>0.88980477566398952</v>
      </c>
      <c r="AH269" s="4">
        <f t="shared" si="127"/>
        <v>0.56891269980673365</v>
      </c>
      <c r="AI269" s="1">
        <v>0.63977700000000004</v>
      </c>
      <c r="AJ269" s="4">
        <f t="shared" si="128"/>
        <v>0.4193868252652842</v>
      </c>
      <c r="AK269" s="4">
        <f t="shared" si="129"/>
        <v>0.26831404490774774</v>
      </c>
      <c r="AL269" s="1">
        <v>0.63583199999999995</v>
      </c>
      <c r="AM269" s="4">
        <f t="shared" si="130"/>
        <v>0.80245433375494257</v>
      </c>
      <c r="AN269" s="4">
        <f t="shared" si="131"/>
        <v>0.5102261439400726</v>
      </c>
      <c r="AO269" s="1">
        <v>0.63583199999999995</v>
      </c>
      <c r="AP269" s="4">
        <f t="shared" si="132"/>
        <v>0.38403020146587247</v>
      </c>
      <c r="AQ269" s="4">
        <f t="shared" si="133"/>
        <v>0.24417869105844861</v>
      </c>
      <c r="AR269" s="1">
        <v>0.63595299999999999</v>
      </c>
      <c r="AS269" s="4">
        <f t="shared" si="134"/>
        <v>0.74027521703711419</v>
      </c>
      <c r="AT269" s="4">
        <f t="shared" si="135"/>
        <v>0.47078024510040384</v>
      </c>
      <c r="AU269" s="1">
        <v>0.63595299999999999</v>
      </c>
      <c r="AV269" s="4">
        <f t="shared" si="136"/>
        <v>0.38171680655462414</v>
      </c>
      <c r="AW269" s="4">
        <f t="shared" si="137"/>
        <v>0.2427539482788329</v>
      </c>
      <c r="AX269" s="4">
        <f t="shared" si="138"/>
        <v>0.97688314045745495</v>
      </c>
      <c r="AY269" s="4">
        <f t="shared" si="139"/>
        <v>0.62204303916711035</v>
      </c>
    </row>
    <row r="270" spans="1:51" x14ac:dyDescent="0.25">
      <c r="A270" s="1">
        <v>2470000</v>
      </c>
      <c r="B270" s="1">
        <v>0.68542999999999998</v>
      </c>
      <c r="C270" s="4">
        <f t="shared" si="106"/>
        <v>1.0515450975696663</v>
      </c>
      <c r="D270" s="4">
        <f t="shared" si="107"/>
        <v>0.72076055622717639</v>
      </c>
      <c r="E270" s="4">
        <f>[2]test4!$A250</f>
        <v>0.68580600000000003</v>
      </c>
      <c r="F270" s="4">
        <f t="shared" si="108"/>
        <v>0.45263107855444568</v>
      </c>
      <c r="G270" s="4">
        <f t="shared" si="109"/>
        <v>0.31041710945911016</v>
      </c>
      <c r="H270" s="1">
        <v>0.68571199999999999</v>
      </c>
      <c r="I270" s="4">
        <f t="shared" si="110"/>
        <v>0.95430145445206127</v>
      </c>
      <c r="J270" s="4">
        <f t="shared" si="111"/>
        <v>0.65437595893523182</v>
      </c>
      <c r="K270" s="1">
        <v>0.68580600000000003</v>
      </c>
      <c r="L270" s="4">
        <f t="shared" si="112"/>
        <v>0.4495597701822408</v>
      </c>
      <c r="M270" s="4">
        <f t="shared" si="113"/>
        <v>0.30831078774960186</v>
      </c>
      <c r="N270" s="1">
        <v>0.68571199999999999</v>
      </c>
      <c r="O270" s="4">
        <f t="shared" si="114"/>
        <v>0.86540558843809245</v>
      </c>
      <c r="P270" s="4">
        <f t="shared" si="115"/>
        <v>0.5934189968590613</v>
      </c>
      <c r="Q270" s="1">
        <v>0.68599500000000002</v>
      </c>
      <c r="R270" s="4">
        <f t="shared" si="116"/>
        <v>0.41432768098268286</v>
      </c>
      <c r="S270" s="4">
        <f t="shared" si="117"/>
        <v>0.28422671751571554</v>
      </c>
      <c r="T270" s="1">
        <v>0.68585300000000005</v>
      </c>
      <c r="U270" s="4">
        <f t="shared" si="118"/>
        <v>0.79836085124302569</v>
      </c>
      <c r="V270" s="4">
        <f t="shared" si="119"/>
        <v>0.5475581849075829</v>
      </c>
      <c r="W270" s="1">
        <v>0.68604200000000004</v>
      </c>
      <c r="X270" s="4">
        <f t="shared" si="120"/>
        <v>0.41178162757679809</v>
      </c>
      <c r="Y270" s="4">
        <f t="shared" si="121"/>
        <v>0.28249949134604174</v>
      </c>
      <c r="Z270" s="1">
        <v>0.68048500000000001</v>
      </c>
      <c r="AA270" s="4">
        <f t="shared" si="122"/>
        <v>1.0439587787515783</v>
      </c>
      <c r="AB270" s="4">
        <f t="shared" si="123"/>
        <v>0.71039828955876783</v>
      </c>
      <c r="AC270" s="1">
        <v>0.68062400000000001</v>
      </c>
      <c r="AD270" s="4">
        <f t="shared" si="124"/>
        <v>0.44921096521471238</v>
      </c>
      <c r="AE270" s="4">
        <f t="shared" si="125"/>
        <v>0.30574376398829839</v>
      </c>
      <c r="AF270" s="1">
        <v>0.68613599999999997</v>
      </c>
      <c r="AG270" s="4">
        <f t="shared" si="126"/>
        <v>0.95489153281832539</v>
      </c>
      <c r="AH270" s="4">
        <f t="shared" si="127"/>
        <v>0.65518545676183448</v>
      </c>
      <c r="AI270" s="1">
        <v>0.68599500000000002</v>
      </c>
      <c r="AJ270" s="4">
        <f t="shared" si="128"/>
        <v>0.44968366352316291</v>
      </c>
      <c r="AK270" s="4">
        <f t="shared" si="129"/>
        <v>0.30848074475857218</v>
      </c>
      <c r="AL270" s="1">
        <v>0.68604200000000004</v>
      </c>
      <c r="AM270" s="4">
        <f t="shared" si="130"/>
        <v>0.86582206626578773</v>
      </c>
      <c r="AN270" s="4">
        <f t="shared" si="131"/>
        <v>0.5939903019851136</v>
      </c>
      <c r="AO270" s="1">
        <v>0.685948</v>
      </c>
      <c r="AP270" s="4">
        <f t="shared" si="132"/>
        <v>0.41429929389384668</v>
      </c>
      <c r="AQ270" s="4">
        <f t="shared" si="133"/>
        <v>0.28418777204789636</v>
      </c>
      <c r="AR270" s="1">
        <v>0.68599500000000002</v>
      </c>
      <c r="AS270" s="4">
        <f t="shared" si="134"/>
        <v>0.7985261450317479</v>
      </c>
      <c r="AT270" s="4">
        <f t="shared" si="135"/>
        <v>0.54778494286105384</v>
      </c>
      <c r="AU270" s="1">
        <v>0.68542999999999998</v>
      </c>
      <c r="AV270" s="4">
        <f t="shared" si="136"/>
        <v>0.41141428803187663</v>
      </c>
      <c r="AW270" s="4">
        <f t="shared" si="137"/>
        <v>0.2819956954456892</v>
      </c>
      <c r="AX270" s="4">
        <f t="shared" si="138"/>
        <v>1.0515450975696663</v>
      </c>
      <c r="AY270" s="4">
        <f t="shared" si="139"/>
        <v>0.72076055622717639</v>
      </c>
    </row>
    <row r="271" spans="1:51" x14ac:dyDescent="0.25">
      <c r="A271" s="1">
        <v>2480000</v>
      </c>
      <c r="B271" s="1">
        <v>0.64119000000000004</v>
      </c>
      <c r="C271" s="4">
        <f t="shared" si="106"/>
        <v>0.98367477512028123</v>
      </c>
      <c r="D271" s="4">
        <f t="shared" si="107"/>
        <v>0.63072242905937315</v>
      </c>
      <c r="E271" s="4">
        <f>[2]test4!$A251</f>
        <v>0.64114899999999997</v>
      </c>
      <c r="F271" s="4">
        <f t="shared" si="108"/>
        <v>0.42315751595072698</v>
      </c>
      <c r="G271" s="4">
        <f t="shared" si="109"/>
        <v>0.27130701819429265</v>
      </c>
      <c r="H271" s="1">
        <v>0.64114899999999997</v>
      </c>
      <c r="I271" s="4">
        <f t="shared" si="110"/>
        <v>0.89228338314115052</v>
      </c>
      <c r="J271" s="4">
        <f t="shared" si="111"/>
        <v>0.57208659881756552</v>
      </c>
      <c r="K271" s="1">
        <v>0.64110800000000001</v>
      </c>
      <c r="L271" s="4">
        <f t="shared" si="112"/>
        <v>0.42025932281431777</v>
      </c>
      <c r="M271" s="4">
        <f t="shared" si="113"/>
        <v>0.26943161393084164</v>
      </c>
      <c r="N271" s="1">
        <v>0.64143700000000003</v>
      </c>
      <c r="O271" s="4">
        <f t="shared" si="114"/>
        <v>0.80952814655564542</v>
      </c>
      <c r="P271" s="4">
        <f t="shared" si="115"/>
        <v>0.51926130574221363</v>
      </c>
      <c r="Q271" s="1">
        <v>0.64106700000000005</v>
      </c>
      <c r="R271" s="4">
        <f t="shared" si="116"/>
        <v>0.38719203997773394</v>
      </c>
      <c r="S271" s="4">
        <f t="shared" si="117"/>
        <v>0.24821603949240598</v>
      </c>
      <c r="T271" s="1">
        <v>0.641231</v>
      </c>
      <c r="U271" s="4">
        <f t="shared" si="118"/>
        <v>0.74641902419821238</v>
      </c>
      <c r="V271" s="4">
        <f t="shared" si="119"/>
        <v>0.47862701730564394</v>
      </c>
      <c r="W271" s="1">
        <v>0.64110800000000001</v>
      </c>
      <c r="X271" s="4">
        <f t="shared" si="120"/>
        <v>0.38481098196977132</v>
      </c>
      <c r="Y271" s="4">
        <f t="shared" si="121"/>
        <v>0.24670539902867616</v>
      </c>
      <c r="Z271" s="1">
        <v>0.63690199999999997</v>
      </c>
      <c r="AA271" s="4">
        <f t="shared" si="122"/>
        <v>0.97709638581958125</v>
      </c>
      <c r="AB271" s="4">
        <f t="shared" si="123"/>
        <v>0.62231464232126288</v>
      </c>
      <c r="AC271" s="1">
        <v>0.63799899999999998</v>
      </c>
      <c r="AD271" s="4">
        <f t="shared" si="124"/>
        <v>0.421078519999326</v>
      </c>
      <c r="AE271" s="4">
        <f t="shared" si="125"/>
        <v>0.26864767468105</v>
      </c>
      <c r="AF271" s="1">
        <v>0.63115399999999999</v>
      </c>
      <c r="AG271" s="4">
        <f t="shared" si="126"/>
        <v>0.87837339901188294</v>
      </c>
      <c r="AH271" s="4">
        <f t="shared" si="127"/>
        <v>0.55438888427994604</v>
      </c>
      <c r="AI271" s="1">
        <v>0.63099400000000005</v>
      </c>
      <c r="AJ271" s="4">
        <f t="shared" si="128"/>
        <v>0.41362939027417794</v>
      </c>
      <c r="AK271" s="4">
        <f t="shared" si="129"/>
        <v>0.26099766348666464</v>
      </c>
      <c r="AL271" s="1">
        <v>0.64110800000000001</v>
      </c>
      <c r="AM271" s="4">
        <f t="shared" si="130"/>
        <v>0.80911293078197344</v>
      </c>
      <c r="AN271" s="4">
        <f t="shared" si="131"/>
        <v>0.51872877282776941</v>
      </c>
      <c r="AO271" s="1">
        <v>0.64131300000000002</v>
      </c>
      <c r="AP271" s="4">
        <f t="shared" si="132"/>
        <v>0.38734061920866375</v>
      </c>
      <c r="AQ271" s="4">
        <f t="shared" si="133"/>
        <v>0.24840657452656581</v>
      </c>
      <c r="AR271" s="1">
        <v>0.64131300000000002</v>
      </c>
      <c r="AS271" s="4">
        <f t="shared" si="134"/>
        <v>0.7465144755409957</v>
      </c>
      <c r="AT271" s="4">
        <f t="shared" si="135"/>
        <v>0.47874943785262258</v>
      </c>
      <c r="AU271" s="1">
        <v>0.64119000000000004</v>
      </c>
      <c r="AV271" s="4">
        <f t="shared" si="136"/>
        <v>0.38486020066696669</v>
      </c>
      <c r="AW271" s="4">
        <f t="shared" si="137"/>
        <v>0.24676851206565242</v>
      </c>
      <c r="AX271" s="4">
        <f t="shared" si="138"/>
        <v>0.98367477512028123</v>
      </c>
      <c r="AY271" s="4">
        <f t="shared" si="139"/>
        <v>0.63072242905937315</v>
      </c>
    </row>
    <row r="272" spans="1:51" x14ac:dyDescent="0.25">
      <c r="A272" s="1">
        <v>2490000</v>
      </c>
      <c r="B272" s="1">
        <v>0.63853400000000005</v>
      </c>
      <c r="C272" s="4">
        <f t="shared" si="106"/>
        <v>0.97960010115044471</v>
      </c>
      <c r="D272" s="4">
        <f t="shared" si="107"/>
        <v>0.62550797098799815</v>
      </c>
      <c r="E272" s="4">
        <f>[2]test4!$A252</f>
        <v>0.64255399999999996</v>
      </c>
      <c r="F272" s="4">
        <f t="shared" si="108"/>
        <v>0.42408481414492327</v>
      </c>
      <c r="G272" s="4">
        <f t="shared" si="109"/>
        <v>0.27249739366807701</v>
      </c>
      <c r="H272" s="1">
        <v>0.64300900000000005</v>
      </c>
      <c r="I272" s="4">
        <f t="shared" si="110"/>
        <v>0.89487193446485624</v>
      </c>
      <c r="J272" s="4">
        <f t="shared" si="111"/>
        <v>0.57541070770831282</v>
      </c>
      <c r="K272" s="1">
        <v>0.64296699999999996</v>
      </c>
      <c r="L272" s="4">
        <f t="shared" si="112"/>
        <v>0.42147793509354653</v>
      </c>
      <c r="M272" s="4">
        <f t="shared" si="113"/>
        <v>0.27099640349329229</v>
      </c>
      <c r="N272" s="1">
        <v>0.63428200000000001</v>
      </c>
      <c r="O272" s="4">
        <f t="shared" si="114"/>
        <v>0.8004981500187982</v>
      </c>
      <c r="P272" s="4">
        <f t="shared" si="115"/>
        <v>0.50774156759022337</v>
      </c>
      <c r="Q272" s="1">
        <v>0.63816799999999996</v>
      </c>
      <c r="R272" s="4">
        <f t="shared" si="116"/>
        <v>0.38544110017909278</v>
      </c>
      <c r="S272" s="4">
        <f t="shared" si="117"/>
        <v>0.24597617601909125</v>
      </c>
      <c r="T272" s="1">
        <v>0.63804499999999997</v>
      </c>
      <c r="U272" s="4">
        <f t="shared" si="118"/>
        <v>0.742710390318853</v>
      </c>
      <c r="V272" s="4">
        <f t="shared" si="119"/>
        <v>0.47388265099099253</v>
      </c>
      <c r="W272" s="1">
        <v>0.63816799999999996</v>
      </c>
      <c r="X272" s="4">
        <f t="shared" si="120"/>
        <v>0.38304631160691338</v>
      </c>
      <c r="Y272" s="4">
        <f t="shared" si="121"/>
        <v>0.24444789858556068</v>
      </c>
      <c r="Z272" s="1">
        <v>0.64704399999999995</v>
      </c>
      <c r="AA272" s="4">
        <f t="shared" si="122"/>
        <v>0.99265562655831685</v>
      </c>
      <c r="AB272" s="4">
        <f t="shared" si="123"/>
        <v>0.64229186723079945</v>
      </c>
      <c r="AC272" s="1">
        <v>0.64700199999999997</v>
      </c>
      <c r="AD272" s="4">
        <f t="shared" si="124"/>
        <v>0.42702048842804441</v>
      </c>
      <c r="AE272" s="4">
        <f t="shared" si="125"/>
        <v>0.27628311005392159</v>
      </c>
      <c r="AF272" s="1">
        <v>0.64679299999999995</v>
      </c>
      <c r="AG272" s="4">
        <f t="shared" si="126"/>
        <v>0.90013810554491103</v>
      </c>
      <c r="AH272" s="4">
        <f t="shared" si="127"/>
        <v>0.58220302569970961</v>
      </c>
      <c r="AI272" s="1">
        <v>0.64700199999999997</v>
      </c>
      <c r="AJ272" s="4">
        <f t="shared" si="128"/>
        <v>0.42412295959418572</v>
      </c>
      <c r="AK272" s="4">
        <f t="shared" si="129"/>
        <v>0.27440840310335735</v>
      </c>
      <c r="AL272" s="1">
        <v>0.63816799999999996</v>
      </c>
      <c r="AM272" s="4">
        <f t="shared" si="130"/>
        <v>0.80540249195341562</v>
      </c>
      <c r="AN272" s="4">
        <f t="shared" si="131"/>
        <v>0.51398209748492729</v>
      </c>
      <c r="AO272" s="1">
        <v>0.63804499999999997</v>
      </c>
      <c r="AP272" s="4">
        <f t="shared" si="132"/>
        <v>0.38536681056362782</v>
      </c>
      <c r="AQ272" s="4">
        <f t="shared" si="133"/>
        <v>0.24588136664606994</v>
      </c>
      <c r="AR272" s="1">
        <v>0.63804499999999997</v>
      </c>
      <c r="AS272" s="4">
        <f t="shared" si="134"/>
        <v>0.742710390318853</v>
      </c>
      <c r="AT272" s="4">
        <f t="shared" si="135"/>
        <v>0.47388265099099253</v>
      </c>
      <c r="AU272" s="1">
        <v>0.63853400000000005</v>
      </c>
      <c r="AV272" s="4">
        <f t="shared" si="136"/>
        <v>0.38326599506024878</v>
      </c>
      <c r="AW272" s="4">
        <f t="shared" si="137"/>
        <v>0.24472836888980093</v>
      </c>
      <c r="AX272" s="4">
        <f t="shared" si="138"/>
        <v>0.99265562655831685</v>
      </c>
      <c r="AY272" s="4">
        <f t="shared" si="139"/>
        <v>0.64229186723079945</v>
      </c>
    </row>
    <row r="273" spans="1:51" x14ac:dyDescent="0.25">
      <c r="A273" s="1">
        <v>2500000</v>
      </c>
      <c r="B273" s="1">
        <v>0.67060200000000003</v>
      </c>
      <c r="C273" s="4">
        <f t="shared" si="106"/>
        <v>1.0287968800904737</v>
      </c>
      <c r="D273" s="4">
        <f t="shared" si="107"/>
        <v>0.68991324538243193</v>
      </c>
      <c r="E273" s="4">
        <f>[2]test4!$A253</f>
        <v>0.66724499999999998</v>
      </c>
      <c r="F273" s="4">
        <f t="shared" si="108"/>
        <v>0.44038084241033337</v>
      </c>
      <c r="G273" s="4">
        <f t="shared" si="109"/>
        <v>0.29384191519408287</v>
      </c>
      <c r="H273" s="1">
        <v>0.66697799999999996</v>
      </c>
      <c r="I273" s="4">
        <f t="shared" si="110"/>
        <v>0.92822945418415737</v>
      </c>
      <c r="J273" s="4">
        <f t="shared" si="111"/>
        <v>0.61910862489284091</v>
      </c>
      <c r="K273" s="1">
        <v>0.66724499999999998</v>
      </c>
      <c r="L273" s="4">
        <f t="shared" si="112"/>
        <v>0.43739265747930062</v>
      </c>
      <c r="M273" s="4">
        <f t="shared" si="113"/>
        <v>0.2918480637397759</v>
      </c>
      <c r="N273" s="1">
        <v>0.67060200000000003</v>
      </c>
      <c r="O273" s="4">
        <f t="shared" si="114"/>
        <v>0.84633595214574298</v>
      </c>
      <c r="P273" s="4">
        <f t="shared" si="115"/>
        <v>0.56755458218083954</v>
      </c>
      <c r="Q273" s="1">
        <v>0.67060200000000003</v>
      </c>
      <c r="R273" s="4">
        <f t="shared" si="116"/>
        <v>0.40503060739852198</v>
      </c>
      <c r="S273" s="4">
        <f t="shared" si="117"/>
        <v>0.27161433538266366</v>
      </c>
      <c r="T273" s="1">
        <v>0.67060200000000003</v>
      </c>
      <c r="U273" s="4">
        <f t="shared" si="118"/>
        <v>0.78060806552610473</v>
      </c>
      <c r="V273" s="4">
        <f t="shared" si="119"/>
        <v>0.52347732995793694</v>
      </c>
      <c r="W273" s="1">
        <v>0.67064699999999999</v>
      </c>
      <c r="X273" s="4">
        <f t="shared" si="120"/>
        <v>0.40254111729237702</v>
      </c>
      <c r="Y273" s="4">
        <f t="shared" si="121"/>
        <v>0.26996299268878077</v>
      </c>
      <c r="Z273" s="1">
        <v>0.66176900000000005</v>
      </c>
      <c r="AA273" s="4">
        <f t="shared" si="122"/>
        <v>1.0152458276900347</v>
      </c>
      <c r="AB273" s="4">
        <f t="shared" si="123"/>
        <v>0.67185821614460672</v>
      </c>
      <c r="AC273" s="1">
        <v>0.66172500000000001</v>
      </c>
      <c r="AD273" s="4">
        <f t="shared" si="124"/>
        <v>0.4367376495050212</v>
      </c>
      <c r="AE273" s="4">
        <f t="shared" si="125"/>
        <v>0.28900022111871015</v>
      </c>
      <c r="AF273" s="1">
        <v>0.67033200000000004</v>
      </c>
      <c r="AG273" s="4">
        <f t="shared" si="126"/>
        <v>0.93289719673238791</v>
      </c>
      <c r="AH273" s="4">
        <f t="shared" si="127"/>
        <v>0.62535084368001514</v>
      </c>
      <c r="AI273" s="1">
        <v>0.670512</v>
      </c>
      <c r="AJ273" s="4">
        <f t="shared" si="128"/>
        <v>0.4395342423723832</v>
      </c>
      <c r="AK273" s="4">
        <f t="shared" si="129"/>
        <v>0.2947129839215914</v>
      </c>
      <c r="AL273" s="1">
        <v>0.67064699999999999</v>
      </c>
      <c r="AM273" s="4">
        <f t="shared" si="130"/>
        <v>0.84639274457679226</v>
      </c>
      <c r="AN273" s="4">
        <f t="shared" si="131"/>
        <v>0.56763075497219206</v>
      </c>
      <c r="AO273" s="1">
        <v>0.67060200000000003</v>
      </c>
      <c r="AP273" s="4">
        <f t="shared" si="132"/>
        <v>0.40503060739852198</v>
      </c>
      <c r="AQ273" s="4">
        <f t="shared" si="133"/>
        <v>0.27161433538266366</v>
      </c>
      <c r="AR273" s="1">
        <v>0.67069199999999995</v>
      </c>
      <c r="AS273" s="4">
        <f t="shared" si="134"/>
        <v>0.78071282919501306</v>
      </c>
      <c r="AT273" s="4">
        <f t="shared" si="135"/>
        <v>0.52361784883846163</v>
      </c>
      <c r="AU273" s="1">
        <v>0.67060200000000003</v>
      </c>
      <c r="AV273" s="4">
        <f t="shared" si="136"/>
        <v>0.40251410703172102</v>
      </c>
      <c r="AW273" s="4">
        <f t="shared" si="137"/>
        <v>0.26992676520368619</v>
      </c>
      <c r="AX273" s="4">
        <f t="shared" si="138"/>
        <v>1.0287968800904737</v>
      </c>
      <c r="AY273" s="4">
        <f t="shared" si="139"/>
        <v>0.68991324538243193</v>
      </c>
    </row>
    <row r="274" spans="1:51" x14ac:dyDescent="0.25">
      <c r="A274" s="1">
        <v>2510000</v>
      </c>
      <c r="B274" s="1">
        <v>0.66019799999999995</v>
      </c>
      <c r="C274" s="4">
        <f t="shared" si="106"/>
        <v>1.0128356948562194</v>
      </c>
      <c r="D274" s="4">
        <f t="shared" si="107"/>
        <v>0.66867210007268629</v>
      </c>
      <c r="E274" s="4">
        <f>[2]test4!$A254</f>
        <v>0.66080899999999998</v>
      </c>
      <c r="F274" s="4">
        <f t="shared" si="108"/>
        <v>0.43613309068232803</v>
      </c>
      <c r="G274" s="4">
        <f t="shared" si="109"/>
        <v>0.2882006715206985</v>
      </c>
      <c r="H274" s="1">
        <v>0.66089600000000004</v>
      </c>
      <c r="I274" s="4">
        <f t="shared" si="110"/>
        <v>0.91976516969449207</v>
      </c>
      <c r="J274" s="4">
        <f t="shared" si="111"/>
        <v>0.60786912159041107</v>
      </c>
      <c r="K274" s="1">
        <v>0.66080899999999998</v>
      </c>
      <c r="L274" s="4">
        <f t="shared" si="112"/>
        <v>0.43317372868472476</v>
      </c>
      <c r="M274" s="4">
        <f t="shared" si="113"/>
        <v>0.28624509847842428</v>
      </c>
      <c r="N274" s="1">
        <v>0.66067799999999999</v>
      </c>
      <c r="O274" s="4">
        <f t="shared" si="114"/>
        <v>0.83381132801832558</v>
      </c>
      <c r="P274" s="4">
        <f t="shared" si="115"/>
        <v>0.55088080057249122</v>
      </c>
      <c r="Q274" s="1">
        <v>0.659937</v>
      </c>
      <c r="R274" s="4">
        <f t="shared" si="116"/>
        <v>0.39858915415515972</v>
      </c>
      <c r="S274" s="4">
        <f t="shared" si="117"/>
        <v>0.26304373062569364</v>
      </c>
      <c r="T274" s="1">
        <v>0.660111</v>
      </c>
      <c r="U274" s="4">
        <f t="shared" si="118"/>
        <v>0.76839611385367546</v>
      </c>
      <c r="V274" s="4">
        <f t="shared" si="119"/>
        <v>0.50722672711206362</v>
      </c>
      <c r="W274" s="1">
        <v>0.65998000000000001</v>
      </c>
      <c r="X274" s="4">
        <f t="shared" si="120"/>
        <v>0.39613848506087851</v>
      </c>
      <c r="Y274" s="4">
        <f t="shared" si="121"/>
        <v>0.26144347737047863</v>
      </c>
      <c r="Z274" s="1">
        <v>0.65906699999999996</v>
      </c>
      <c r="AA274" s="4">
        <f t="shared" si="122"/>
        <v>1.0111005833125881</v>
      </c>
      <c r="AB274" s="4">
        <f t="shared" si="123"/>
        <v>0.66638302814207739</v>
      </c>
      <c r="AC274" s="1">
        <v>0.65937100000000004</v>
      </c>
      <c r="AD274" s="4">
        <f t="shared" si="124"/>
        <v>0.43518401253054567</v>
      </c>
      <c r="AE274" s="4">
        <f t="shared" si="125"/>
        <v>0.28694771752627846</v>
      </c>
      <c r="AF274" s="1">
        <v>0.65483800000000003</v>
      </c>
      <c r="AG274" s="4">
        <f t="shared" si="126"/>
        <v>0.91133428586706799</v>
      </c>
      <c r="AH274" s="4">
        <f t="shared" si="127"/>
        <v>0.59677632108861911</v>
      </c>
      <c r="AI274" s="1">
        <v>0.65479500000000002</v>
      </c>
      <c r="AJ274" s="4">
        <f t="shared" si="128"/>
        <v>0.4292314294661761</v>
      </c>
      <c r="AK274" s="4">
        <f t="shared" si="129"/>
        <v>0.28105859385730481</v>
      </c>
      <c r="AL274" s="1">
        <v>0.65998000000000001</v>
      </c>
      <c r="AM274" s="4">
        <f t="shared" si="130"/>
        <v>0.83293041431004899</v>
      </c>
      <c r="AN274" s="4">
        <f t="shared" si="131"/>
        <v>0.54971741483634617</v>
      </c>
      <c r="AO274" s="1">
        <v>0.660111</v>
      </c>
      <c r="AP274" s="4">
        <f t="shared" si="132"/>
        <v>0.39869424678191495</v>
      </c>
      <c r="AQ274" s="4">
        <f t="shared" si="133"/>
        <v>0.2631824579374567</v>
      </c>
      <c r="AR274" s="1">
        <v>0.660721</v>
      </c>
      <c r="AS274" s="4">
        <f t="shared" si="134"/>
        <v>0.76910617872072162</v>
      </c>
      <c r="AT274" s="4">
        <f t="shared" si="135"/>
        <v>0.50816460351053394</v>
      </c>
      <c r="AU274" s="1">
        <v>0.66019799999999995</v>
      </c>
      <c r="AV274" s="4">
        <f t="shared" si="136"/>
        <v>0.39626933476805637</v>
      </c>
      <c r="AW274" s="4">
        <f t="shared" si="137"/>
        <v>0.26161622227520126</v>
      </c>
      <c r="AX274" s="4">
        <f t="shared" si="138"/>
        <v>1.0128356948562194</v>
      </c>
      <c r="AY274" s="4">
        <f t="shared" si="139"/>
        <v>0.66867210007268629</v>
      </c>
    </row>
    <row r="275" spans="1:51" x14ac:dyDescent="0.25">
      <c r="A275" s="1">
        <v>2520000</v>
      </c>
      <c r="B275" s="1">
        <v>0.66052299999999997</v>
      </c>
      <c r="C275" s="4">
        <f t="shared" si="106"/>
        <v>1.0133342901273779</v>
      </c>
      <c r="D275" s="4">
        <f t="shared" si="107"/>
        <v>0.66933060531780597</v>
      </c>
      <c r="E275" s="4">
        <f>[2]test4!$A255</f>
        <v>0.66429700000000003</v>
      </c>
      <c r="F275" s="4">
        <f t="shared" si="108"/>
        <v>0.43843516619930795</v>
      </c>
      <c r="G275" s="4">
        <f t="shared" si="109"/>
        <v>0.29125116560070169</v>
      </c>
      <c r="H275" s="1">
        <v>0.66420900000000005</v>
      </c>
      <c r="I275" s="4">
        <f t="shared" si="110"/>
        <v>0.92437585277806023</v>
      </c>
      <c r="J275" s="4">
        <f t="shared" si="111"/>
        <v>0.61397876079786262</v>
      </c>
      <c r="K275" s="1">
        <v>0.66429700000000003</v>
      </c>
      <c r="L275" s="4">
        <f t="shared" si="112"/>
        <v>0.43546018356904431</v>
      </c>
      <c r="M275" s="4">
        <f t="shared" si="113"/>
        <v>0.28927489356436542</v>
      </c>
      <c r="N275" s="1">
        <v>0.66407700000000003</v>
      </c>
      <c r="O275" s="4">
        <f t="shared" si="114"/>
        <v>0.83810104964358678</v>
      </c>
      <c r="P275" s="4">
        <f t="shared" si="115"/>
        <v>0.55656363074416415</v>
      </c>
      <c r="Q275" s="1">
        <v>0.66130999999999995</v>
      </c>
      <c r="R275" s="4">
        <f t="shared" si="116"/>
        <v>0.3994184195375447</v>
      </c>
      <c r="S275" s="4">
        <f t="shared" si="117"/>
        <v>0.26413939502437367</v>
      </c>
      <c r="T275" s="1">
        <v>0.66130999999999995</v>
      </c>
      <c r="U275" s="4">
        <f t="shared" si="118"/>
        <v>0.76979179873168924</v>
      </c>
      <c r="V275" s="4">
        <f t="shared" si="119"/>
        <v>0.50907101441925329</v>
      </c>
      <c r="W275" s="1">
        <v>0.66130999999999995</v>
      </c>
      <c r="X275" s="4">
        <f t="shared" si="120"/>
        <v>0.39693678832026658</v>
      </c>
      <c r="Y275" s="4">
        <f t="shared" si="121"/>
        <v>0.26249826748407545</v>
      </c>
      <c r="Z275" s="1">
        <v>0.66429700000000003</v>
      </c>
      <c r="AA275" s="4">
        <f t="shared" si="122"/>
        <v>1.0191241318299995</v>
      </c>
      <c r="AB275" s="4">
        <f t="shared" si="123"/>
        <v>0.67700110340227326</v>
      </c>
      <c r="AC275" s="1">
        <v>0.66381199999999996</v>
      </c>
      <c r="AD275" s="4">
        <f t="shared" si="124"/>
        <v>0.43811506682266366</v>
      </c>
      <c r="AE275" s="4">
        <f t="shared" si="125"/>
        <v>0.29082603873768598</v>
      </c>
      <c r="AF275" s="1">
        <v>0.664385</v>
      </c>
      <c r="AG275" s="4">
        <f t="shared" si="126"/>
        <v>0.92462079096783012</v>
      </c>
      <c r="AH275" s="4">
        <f t="shared" si="127"/>
        <v>0.61430418420716182</v>
      </c>
      <c r="AI275" s="1">
        <v>0.664385</v>
      </c>
      <c r="AJ275" s="4">
        <f t="shared" si="128"/>
        <v>0.43551786935741016</v>
      </c>
      <c r="AK275" s="4">
        <f t="shared" si="129"/>
        <v>0.28935153963302296</v>
      </c>
      <c r="AL275" s="1">
        <v>0.66130999999999995</v>
      </c>
      <c r="AM275" s="4">
        <f t="shared" si="130"/>
        <v>0.83460894616106307</v>
      </c>
      <c r="AN275" s="4">
        <f t="shared" si="131"/>
        <v>0.55193524218577261</v>
      </c>
      <c r="AO275" s="1">
        <v>0.66130999999999995</v>
      </c>
      <c r="AP275" s="4">
        <f t="shared" si="132"/>
        <v>0.3994184195375447</v>
      </c>
      <c r="AQ275" s="4">
        <f t="shared" si="133"/>
        <v>0.26413939502437367</v>
      </c>
      <c r="AR275" s="1">
        <v>0.66034899999999996</v>
      </c>
      <c r="AS275" s="4">
        <f t="shared" si="134"/>
        <v>0.76867315555589999</v>
      </c>
      <c r="AT275" s="4">
        <f t="shared" si="135"/>
        <v>0.50759254959818301</v>
      </c>
      <c r="AU275" s="1">
        <v>0.66052299999999997</v>
      </c>
      <c r="AV275" s="4">
        <f t="shared" si="136"/>
        <v>0.39646440887279405</v>
      </c>
      <c r="AW275" s="4">
        <f t="shared" si="137"/>
        <v>0.26187386074188451</v>
      </c>
      <c r="AX275" s="4">
        <f t="shared" si="138"/>
        <v>1.0191241318299995</v>
      </c>
      <c r="AY275" s="4">
        <f t="shared" si="139"/>
        <v>0.67700110340227326</v>
      </c>
    </row>
    <row r="276" spans="1:51" x14ac:dyDescent="0.25">
      <c r="A276" s="1">
        <v>2530000</v>
      </c>
      <c r="B276" s="1">
        <v>0.64098900000000003</v>
      </c>
      <c r="C276" s="4">
        <f t="shared" si="106"/>
        <v>0.98336641312181094</v>
      </c>
      <c r="D276" s="4">
        <f t="shared" si="107"/>
        <v>0.63032705378053644</v>
      </c>
      <c r="E276" s="4">
        <f>[2]test4!$A256</f>
        <v>0.64082499999999998</v>
      </c>
      <c r="F276" s="4">
        <f t="shared" si="108"/>
        <v>0.4229436763671543</v>
      </c>
      <c r="G276" s="4">
        <f t="shared" si="109"/>
        <v>0.27103288140798165</v>
      </c>
      <c r="H276" s="1">
        <v>0.64082499999999998</v>
      </c>
      <c r="I276" s="4">
        <f t="shared" si="110"/>
        <v>0.89183247420089218</v>
      </c>
      <c r="J276" s="4">
        <f t="shared" si="111"/>
        <v>0.57150854527978678</v>
      </c>
      <c r="K276" s="1">
        <v>0.64078400000000002</v>
      </c>
      <c r="L276" s="4">
        <f t="shared" si="112"/>
        <v>0.42004693422987988</v>
      </c>
      <c r="M276" s="4">
        <f t="shared" si="113"/>
        <v>0.26915935470355934</v>
      </c>
      <c r="N276" s="1">
        <v>0.639351</v>
      </c>
      <c r="O276" s="4">
        <f t="shared" si="114"/>
        <v>0.80689550186300207</v>
      </c>
      <c r="P276" s="4">
        <f t="shared" si="115"/>
        <v>0.51588944601161224</v>
      </c>
      <c r="Q276" s="1">
        <v>0.64103100000000002</v>
      </c>
      <c r="R276" s="4">
        <f t="shared" si="116"/>
        <v>0.38717029667564656</v>
      </c>
      <c r="S276" s="4">
        <f t="shared" si="117"/>
        <v>0.2481881624482864</v>
      </c>
      <c r="T276" s="1">
        <v>0.64098900000000003</v>
      </c>
      <c r="U276" s="4">
        <f t="shared" si="118"/>
        <v>0.74613732633292518</v>
      </c>
      <c r="V276" s="4">
        <f t="shared" si="119"/>
        <v>0.4782658186688154</v>
      </c>
      <c r="W276" s="1">
        <v>0.64103100000000002</v>
      </c>
      <c r="X276" s="4">
        <f t="shared" si="120"/>
        <v>0.3847647644126489</v>
      </c>
      <c r="Y276" s="4">
        <f t="shared" si="121"/>
        <v>0.24664614169620472</v>
      </c>
      <c r="Z276" s="1">
        <v>0.64387799999999995</v>
      </c>
      <c r="AA276" s="4">
        <f t="shared" si="122"/>
        <v>0.98779854154758551</v>
      </c>
      <c r="AB276" s="4">
        <f t="shared" si="123"/>
        <v>0.63602174933457623</v>
      </c>
      <c r="AC276" s="1">
        <v>0.64416799999999996</v>
      </c>
      <c r="AD276" s="4">
        <f t="shared" si="124"/>
        <v>0.42515005207049827</v>
      </c>
      <c r="AE276" s="4">
        <f t="shared" si="125"/>
        <v>0.2738680587421487</v>
      </c>
      <c r="AF276" s="1">
        <v>0.64687600000000001</v>
      </c>
      <c r="AG276" s="4">
        <f t="shared" si="126"/>
        <v>0.90025361616849586</v>
      </c>
      <c r="AH276" s="4">
        <f t="shared" si="127"/>
        <v>0.58235245821261195</v>
      </c>
      <c r="AI276" s="1">
        <v>0.64616600000000002</v>
      </c>
      <c r="AJ276" s="4">
        <f t="shared" si="128"/>
        <v>0.42357494460471007</v>
      </c>
      <c r="AK276" s="4">
        <f t="shared" si="129"/>
        <v>0.27369972765544709</v>
      </c>
      <c r="AL276" s="1">
        <v>0.64103100000000002</v>
      </c>
      <c r="AM276" s="4">
        <f t="shared" si="130"/>
        <v>0.80901575262217795</v>
      </c>
      <c r="AN276" s="4">
        <f t="shared" si="131"/>
        <v>0.51860417691914729</v>
      </c>
      <c r="AO276" s="1">
        <v>0.64098900000000003</v>
      </c>
      <c r="AP276" s="4">
        <f t="shared" si="132"/>
        <v>0.38714492948987811</v>
      </c>
      <c r="AQ276" s="4">
        <f t="shared" si="133"/>
        <v>0.24815564120878747</v>
      </c>
      <c r="AR276" s="1">
        <v>0.64094799999999996</v>
      </c>
      <c r="AS276" s="4">
        <f t="shared" si="134"/>
        <v>0.74608960066153351</v>
      </c>
      <c r="AT276" s="4">
        <f t="shared" si="135"/>
        <v>0.47820463736480856</v>
      </c>
      <c r="AU276" s="1">
        <v>0.64098900000000003</v>
      </c>
      <c r="AV276" s="4">
        <f t="shared" si="136"/>
        <v>0.38473955483603661</v>
      </c>
      <c r="AW276" s="4">
        <f t="shared" si="137"/>
        <v>0.24661382251479627</v>
      </c>
      <c r="AX276" s="4">
        <f t="shared" si="138"/>
        <v>0.98779854154758551</v>
      </c>
      <c r="AY276" s="4">
        <f t="shared" si="139"/>
        <v>0.63602174933457623</v>
      </c>
    </row>
    <row r="277" spans="1:51" x14ac:dyDescent="0.25">
      <c r="A277" s="1">
        <v>2540000</v>
      </c>
      <c r="B277" s="1">
        <v>0.67030999999999996</v>
      </c>
      <c r="C277" s="4">
        <f t="shared" si="106"/>
        <v>1.0283489114160789</v>
      </c>
      <c r="D277" s="4">
        <f t="shared" si="107"/>
        <v>0.68931255881131182</v>
      </c>
      <c r="E277" s="4">
        <f>[2]test4!$A257</f>
        <v>0.66708900000000004</v>
      </c>
      <c r="F277" s="4">
        <f t="shared" si="108"/>
        <v>0.44027788261083545</v>
      </c>
      <c r="G277" s="4">
        <f t="shared" si="109"/>
        <v>0.29370453243297961</v>
      </c>
      <c r="H277" s="1">
        <v>0.66686699999999999</v>
      </c>
      <c r="I277" s="4">
        <f t="shared" si="110"/>
        <v>0.92807497612129108</v>
      </c>
      <c r="J277" s="4">
        <f t="shared" si="111"/>
        <v>0.61890257510107705</v>
      </c>
      <c r="K277" s="1">
        <v>0.66708900000000004</v>
      </c>
      <c r="L277" s="4">
        <f t="shared" si="112"/>
        <v>0.43729039630901573</v>
      </c>
      <c r="M277" s="4">
        <f t="shared" si="113"/>
        <v>0.29171161318338501</v>
      </c>
      <c r="N277" s="1">
        <v>0.67035500000000003</v>
      </c>
      <c r="O277" s="4">
        <f t="shared" si="114"/>
        <v>0.84602422480198325</v>
      </c>
      <c r="P277" s="4">
        <f t="shared" si="115"/>
        <v>0.56713656921713351</v>
      </c>
      <c r="Q277" s="1">
        <v>0.67030999999999996</v>
      </c>
      <c r="R277" s="4">
        <f t="shared" si="116"/>
        <v>0.40485424505936946</v>
      </c>
      <c r="S277" s="4">
        <f t="shared" si="117"/>
        <v>0.27137784900574591</v>
      </c>
      <c r="T277" s="1">
        <v>0.67022000000000004</v>
      </c>
      <c r="U277" s="4">
        <f t="shared" si="118"/>
        <v>0.78016340195362655</v>
      </c>
      <c r="V277" s="4">
        <f t="shared" si="119"/>
        <v>0.5228811152573597</v>
      </c>
      <c r="W277" s="1">
        <v>0.670265</v>
      </c>
      <c r="X277" s="4">
        <f t="shared" si="120"/>
        <v>0.40231183019080841</v>
      </c>
      <c r="Y277" s="4">
        <f t="shared" si="121"/>
        <v>0.26965553886284216</v>
      </c>
      <c r="Z277" s="1">
        <v>0.66087099999999999</v>
      </c>
      <c r="AA277" s="4">
        <f t="shared" si="122"/>
        <v>1.0138681706023414</v>
      </c>
      <c r="AB277" s="4">
        <f t="shared" si="123"/>
        <v>0.67003607177413993</v>
      </c>
      <c r="AC277" s="1">
        <v>0.66126499999999999</v>
      </c>
      <c r="AD277" s="4">
        <f t="shared" si="124"/>
        <v>0.43643405009624514</v>
      </c>
      <c r="AE277" s="4">
        <f t="shared" si="125"/>
        <v>0.28859856213689355</v>
      </c>
      <c r="AF277" s="1">
        <v>0.67044499999999996</v>
      </c>
      <c r="AG277" s="4">
        <f t="shared" si="126"/>
        <v>0.93305445818377419</v>
      </c>
      <c r="AH277" s="4">
        <f t="shared" si="127"/>
        <v>0.62556169621702051</v>
      </c>
      <c r="AI277" s="1">
        <v>0.67013</v>
      </c>
      <c r="AJ277" s="4">
        <f t="shared" si="128"/>
        <v>0.43928383360924961</v>
      </c>
      <c r="AK277" s="4">
        <f t="shared" si="129"/>
        <v>0.29437727541656639</v>
      </c>
      <c r="AL277" s="1">
        <v>0.67030999999999996</v>
      </c>
      <c r="AM277" s="4">
        <f t="shared" si="130"/>
        <v>0.84596743237093375</v>
      </c>
      <c r="AN277" s="4">
        <f t="shared" si="131"/>
        <v>0.56706042959256053</v>
      </c>
      <c r="AO277" s="1">
        <v>0.67022000000000004</v>
      </c>
      <c r="AP277" s="4">
        <f t="shared" si="132"/>
        <v>0.40479988680415124</v>
      </c>
      <c r="AQ277" s="4">
        <f t="shared" si="133"/>
        <v>0.27130498013387827</v>
      </c>
      <c r="AR277" s="1">
        <v>0.67017499999999997</v>
      </c>
      <c r="AS277" s="4">
        <f t="shared" si="134"/>
        <v>0.78011102011917222</v>
      </c>
      <c r="AT277" s="4">
        <f t="shared" si="135"/>
        <v>0.52281090290836629</v>
      </c>
      <c r="AU277" s="1">
        <v>0.67030999999999996</v>
      </c>
      <c r="AV277" s="4">
        <f t="shared" si="136"/>
        <v>0.40233884045146434</v>
      </c>
      <c r="AW277" s="4">
        <f t="shared" si="137"/>
        <v>0.26969174814302105</v>
      </c>
      <c r="AX277" s="4">
        <f t="shared" si="138"/>
        <v>1.0283489114160789</v>
      </c>
      <c r="AY277" s="4">
        <f t="shared" si="139"/>
        <v>0.68931255881131182</v>
      </c>
    </row>
    <row r="278" spans="1:51" x14ac:dyDescent="0.25">
      <c r="A278" s="1">
        <v>2550000</v>
      </c>
      <c r="B278" s="1">
        <v>0.65432199999999996</v>
      </c>
      <c r="C278" s="4">
        <f t="shared" si="106"/>
        <v>1.0038210923536746</v>
      </c>
      <c r="D278" s="4">
        <f t="shared" si="107"/>
        <v>0.65682222479104102</v>
      </c>
      <c r="E278" s="4">
        <f>[2]test4!$A258</f>
        <v>0.65419300000000002</v>
      </c>
      <c r="F278" s="4">
        <f t="shared" si="108"/>
        <v>0.43176653918567126</v>
      </c>
      <c r="G278" s="4">
        <f t="shared" si="109"/>
        <v>0.28245864756949185</v>
      </c>
      <c r="H278" s="1">
        <v>0.65436499999999997</v>
      </c>
      <c r="I278" s="4">
        <f t="shared" si="110"/>
        <v>0.91067601448206104</v>
      </c>
      <c r="J278" s="4">
        <f t="shared" si="111"/>
        <v>0.59591451021655384</v>
      </c>
      <c r="K278" s="1">
        <v>0.65419300000000002</v>
      </c>
      <c r="L278" s="4">
        <f t="shared" si="112"/>
        <v>0.42883680623212783</v>
      </c>
      <c r="M278" s="4">
        <f t="shared" si="113"/>
        <v>0.28054203677941442</v>
      </c>
      <c r="N278" s="1">
        <v>0.65419300000000002</v>
      </c>
      <c r="O278" s="4">
        <f t="shared" si="114"/>
        <v>0.82562690767710212</v>
      </c>
      <c r="P278" s="4">
        <f t="shared" si="115"/>
        <v>0.54011934361400649</v>
      </c>
      <c r="Q278" s="1">
        <v>0.65432199999999996</v>
      </c>
      <c r="R278" s="4">
        <f t="shared" si="116"/>
        <v>0.39519780301015461</v>
      </c>
      <c r="S278" s="4">
        <f t="shared" si="117"/>
        <v>0.25858661686121037</v>
      </c>
      <c r="T278" s="1">
        <v>0.65410800000000002</v>
      </c>
      <c r="U278" s="4">
        <f t="shared" si="118"/>
        <v>0.76140837713748133</v>
      </c>
      <c r="V278" s="4">
        <f t="shared" si="119"/>
        <v>0.49804331075264363</v>
      </c>
      <c r="W278" s="1">
        <v>0.65432199999999996</v>
      </c>
      <c r="X278" s="4">
        <f t="shared" si="120"/>
        <v>0.39274239495439878</v>
      </c>
      <c r="Y278" s="4">
        <f t="shared" si="121"/>
        <v>0.25697998935135213</v>
      </c>
      <c r="Z278" s="1">
        <v>0.65385099999999996</v>
      </c>
      <c r="AA278" s="4">
        <f t="shared" si="122"/>
        <v>1.0030985127453187</v>
      </c>
      <c r="AB278" s="4">
        <f t="shared" si="123"/>
        <v>0.65587696565703935</v>
      </c>
      <c r="AC278" s="1">
        <v>0.65385099999999996</v>
      </c>
      <c r="AD278" s="4">
        <f t="shared" si="124"/>
        <v>0.43154081962523344</v>
      </c>
      <c r="AE278" s="4">
        <f t="shared" si="125"/>
        <v>0.28216339645277849</v>
      </c>
      <c r="AF278" s="1">
        <v>0.64817199999999997</v>
      </c>
      <c r="AG278" s="4">
        <f t="shared" si="126"/>
        <v>0.90205725192952935</v>
      </c>
      <c r="AH278" s="4">
        <f t="shared" si="127"/>
        <v>0.58468825309766681</v>
      </c>
      <c r="AI278" s="1">
        <v>0.64829800000000004</v>
      </c>
      <c r="AJ278" s="4">
        <f t="shared" si="128"/>
        <v>0.42497251393193752</v>
      </c>
      <c r="AK278" s="4">
        <f t="shared" si="129"/>
        <v>0.27550883083704725</v>
      </c>
      <c r="AL278" s="1">
        <v>0.65432199999999996</v>
      </c>
      <c r="AM278" s="4">
        <f t="shared" si="130"/>
        <v>0.82578971264611023</v>
      </c>
      <c r="AN278" s="4">
        <f t="shared" si="131"/>
        <v>0.54033237635802811</v>
      </c>
      <c r="AO278" s="1">
        <v>0.65410800000000002</v>
      </c>
      <c r="AP278" s="4">
        <f t="shared" si="132"/>
        <v>0.39506855115885792</v>
      </c>
      <c r="AQ278" s="4">
        <f t="shared" si="133"/>
        <v>0.25841749986141821</v>
      </c>
      <c r="AR278" s="1">
        <v>0.65406500000000001</v>
      </c>
      <c r="AS278" s="4">
        <f t="shared" si="134"/>
        <v>0.76135832338455844</v>
      </c>
      <c r="AT278" s="4">
        <f t="shared" si="135"/>
        <v>0.49797783178452121</v>
      </c>
      <c r="AU278" s="1">
        <v>0.65432199999999996</v>
      </c>
      <c r="AV278" s="4">
        <f t="shared" si="136"/>
        <v>0.39274239495439878</v>
      </c>
      <c r="AW278" s="4">
        <f t="shared" si="137"/>
        <v>0.25697998935135213</v>
      </c>
      <c r="AX278" s="4">
        <f t="shared" si="138"/>
        <v>1.0038210923536746</v>
      </c>
      <c r="AY278" s="4">
        <f t="shared" si="139"/>
        <v>0.65682222479104102</v>
      </c>
    </row>
    <row r="279" spans="1:51" x14ac:dyDescent="0.25">
      <c r="A279" s="1">
        <v>2560000</v>
      </c>
      <c r="B279" s="1">
        <v>0.66600099999999995</v>
      </c>
      <c r="C279" s="4">
        <f t="shared" si="106"/>
        <v>1.0217383051901656</v>
      </c>
      <c r="D279" s="4">
        <f t="shared" si="107"/>
        <v>0.68047873299495554</v>
      </c>
      <c r="E279" s="4">
        <f>[2]test4!$A259</f>
        <v>0.66970300000000005</v>
      </c>
      <c r="F279" s="4">
        <f t="shared" si="108"/>
        <v>0.44200311925114089</v>
      </c>
      <c r="G279" s="4">
        <f t="shared" si="109"/>
        <v>0.29601081497184684</v>
      </c>
      <c r="H279" s="1">
        <v>0.66970300000000005</v>
      </c>
      <c r="I279" s="4">
        <f t="shared" si="110"/>
        <v>0.93202182104281228</v>
      </c>
      <c r="J279" s="4">
        <f t="shared" si="111"/>
        <v>0.62417780961783453</v>
      </c>
      <c r="K279" s="1">
        <v>0.66970300000000005</v>
      </c>
      <c r="L279" s="4">
        <f t="shared" si="112"/>
        <v>0.43900392643161074</v>
      </c>
      <c r="M279" s="4">
        <f t="shared" si="113"/>
        <v>0.29400224654302898</v>
      </c>
      <c r="N279" s="1">
        <v>0.66058899999999998</v>
      </c>
      <c r="O279" s="4">
        <f t="shared" si="114"/>
        <v>0.8336990052102502</v>
      </c>
      <c r="P279" s="4">
        <f t="shared" si="115"/>
        <v>0.55073239215283387</v>
      </c>
      <c r="Q279" s="1">
        <v>0.66600099999999995</v>
      </c>
      <c r="R279" s="4">
        <f t="shared" si="116"/>
        <v>0.40225169259564247</v>
      </c>
      <c r="S279" s="4">
        <f t="shared" si="117"/>
        <v>0.26790002952039044</v>
      </c>
      <c r="T279" s="1">
        <v>0.66600099999999995</v>
      </c>
      <c r="U279" s="4">
        <f t="shared" si="118"/>
        <v>0.77525231396335115</v>
      </c>
      <c r="V279" s="4">
        <f t="shared" si="119"/>
        <v>0.5163188163519058</v>
      </c>
      <c r="W279" s="1">
        <v>0.66595599999999999</v>
      </c>
      <c r="X279" s="4">
        <f t="shared" si="120"/>
        <v>0.39972544767599383</v>
      </c>
      <c r="Y279" s="4">
        <f t="shared" si="121"/>
        <v>0.26619956023251412</v>
      </c>
      <c r="Z279" s="1">
        <v>0.66970300000000005</v>
      </c>
      <c r="AA279" s="4">
        <f t="shared" si="122"/>
        <v>1.0274176888634847</v>
      </c>
      <c r="AB279" s="4">
        <f t="shared" si="123"/>
        <v>0.68806470848494228</v>
      </c>
      <c r="AC279" s="1">
        <v>0.66970300000000005</v>
      </c>
      <c r="AD279" s="4">
        <f t="shared" si="124"/>
        <v>0.44200311925114089</v>
      </c>
      <c r="AE279" s="4">
        <f t="shared" si="125"/>
        <v>0.29601081497184684</v>
      </c>
      <c r="AF279" s="1">
        <v>0.66979200000000005</v>
      </c>
      <c r="AG279" s="4">
        <f t="shared" si="126"/>
        <v>0.93214568183195734</v>
      </c>
      <c r="AH279" s="4">
        <f t="shared" si="127"/>
        <v>0.6243437205255904</v>
      </c>
      <c r="AI279" s="1">
        <v>0.66988199999999998</v>
      </c>
      <c r="AJ279" s="4">
        <f t="shared" si="128"/>
        <v>0.43912126456930939</v>
      </c>
      <c r="AK279" s="4">
        <f t="shared" si="129"/>
        <v>0.29415943095221814</v>
      </c>
      <c r="AL279" s="1">
        <v>0.66600099999999995</v>
      </c>
      <c r="AM279" s="4">
        <f t="shared" si="130"/>
        <v>0.8405292415844523</v>
      </c>
      <c r="AN279" s="4">
        <f t="shared" si="131"/>
        <v>0.55979331542448685</v>
      </c>
      <c r="AO279" s="1">
        <v>0.66600099999999995</v>
      </c>
      <c r="AP279" s="4">
        <f t="shared" si="132"/>
        <v>0.40225169259564247</v>
      </c>
      <c r="AQ279" s="4">
        <f t="shared" si="133"/>
        <v>0.26790002952039044</v>
      </c>
      <c r="AR279" s="1">
        <v>0.66608900000000004</v>
      </c>
      <c r="AS279" s="4">
        <f t="shared" si="134"/>
        <v>0.77535474955072836</v>
      </c>
      <c r="AT279" s="4">
        <f t="shared" si="135"/>
        <v>0.51645526977349521</v>
      </c>
      <c r="AU279" s="1">
        <v>0.66600099999999995</v>
      </c>
      <c r="AV279" s="4">
        <f t="shared" si="136"/>
        <v>0.39975245793664976</v>
      </c>
      <c r="AW279" s="4">
        <f t="shared" si="137"/>
        <v>0.26623553673826666</v>
      </c>
      <c r="AX279" s="4">
        <f t="shared" si="138"/>
        <v>1.0274176888634847</v>
      </c>
      <c r="AY279" s="4">
        <f t="shared" si="139"/>
        <v>0.68806470848494228</v>
      </c>
    </row>
    <row r="280" spans="1:51" x14ac:dyDescent="0.25">
      <c r="A280" s="1">
        <v>2570000</v>
      </c>
      <c r="B280" s="1">
        <v>0.64439900000000006</v>
      </c>
      <c r="C280" s="4">
        <f t="shared" ref="C280:C343" si="140">B280/SUMIFS($I$3:$I$18,$A$3:$A$18,C$21)</f>
        <v>0.98859782812073504</v>
      </c>
      <c r="D280" s="4">
        <f t="shared" ref="D280:D343" si="141">(B280^2)/SUMIFS($I$3:$I$18,$A$3:$A$18,D$21)</f>
        <v>0.63705145184317358</v>
      </c>
      <c r="E280" s="4">
        <f>[2]test4!$A260</f>
        <v>0.64200000000000002</v>
      </c>
      <c r="F280" s="4">
        <f t="shared" ref="F280:F343" si="142">E280/SUMIFS($I$3:$I$18,$A$3:$A$18,F$21)</f>
        <v>0.42371917485696264</v>
      </c>
      <c r="G280" s="4">
        <f t="shared" ref="G280:G343" si="143">(E280^2)/SUMIFS($I$3:$I$18,$A$3:$A$18,G$21)</f>
        <v>0.27202771025817002</v>
      </c>
      <c r="H280" s="1">
        <v>0.64204099999999997</v>
      </c>
      <c r="I280" s="4">
        <f t="shared" ref="I280:I343" si="144">H280/SUMIFS($I$3:$I$18,$A$3:$A$18,I$21)</f>
        <v>0.89352477442112122</v>
      </c>
      <c r="J280" s="4">
        <f t="shared" ref="J280:J343" si="145">(H280^2)/SUMIFS($I$3:$I$18,$A$3:$A$18,J$21)</f>
        <v>0.57367953969411112</v>
      </c>
      <c r="K280" s="1">
        <v>0.64204099999999997</v>
      </c>
      <c r="L280" s="4">
        <f t="shared" ref="L280:L343" si="146">K280/SUMIFS($I$3:$I$18,$A$3:$A$18,L$21)</f>
        <v>0.42087092327506037</v>
      </c>
      <c r="M280" s="4">
        <f t="shared" ref="M280:M343" si="147">(K280^2)/SUMIFS($I$3:$I$18,$A$3:$A$18,M$21)</f>
        <v>0.27021638845044305</v>
      </c>
      <c r="N280" s="1">
        <v>0.64685700000000002</v>
      </c>
      <c r="O280" s="4">
        <f t="shared" ref="O280:O343" si="148">N280/SUMIFS($I$3:$I$18,$A$3:$A$18,O$21)</f>
        <v>0.81636847936203416</v>
      </c>
      <c r="P280" s="4">
        <f t="shared" ref="P280:P343" si="149">(N280^2)/SUMIFS($I$3:$I$18,$A$3:$A$18,P$21)</f>
        <v>0.52807366545468737</v>
      </c>
      <c r="Q280" s="1">
        <v>0.64439900000000006</v>
      </c>
      <c r="R280" s="4">
        <f t="shared" ref="R280:R343" si="150">Q280/SUMIFS($I$3:$I$18,$A$3:$A$18,R$21)</f>
        <v>0.3892045033820361</v>
      </c>
      <c r="S280" s="4">
        <f t="shared" ref="S280:S343" si="151">(Q280^2)/SUMIFS($I$3:$I$18,$A$3:$A$18,S$21)</f>
        <v>0.25080299277488072</v>
      </c>
      <c r="T280" s="1">
        <v>0.64452299999999996</v>
      </c>
      <c r="U280" s="4">
        <f t="shared" ref="U280:U343" si="152">T280/SUMIFS($I$3:$I$18,$A$3:$A$18,U$21)</f>
        <v>0.75025104639873053</v>
      </c>
      <c r="V280" s="4">
        <f t="shared" ref="V280:V343" si="153">(T280^2)/SUMIFS($I$3:$I$18,$A$3:$A$18,V$21)</f>
        <v>0.48355405517804895</v>
      </c>
      <c r="W280" s="1">
        <v>0.64439900000000006</v>
      </c>
      <c r="X280" s="4">
        <f t="shared" ref="X280:X343" si="154">W280/SUMIFS($I$3:$I$18,$A$3:$A$18,X$21)</f>
        <v>0.386786332365746</v>
      </c>
      <c r="Y280" s="4">
        <f t="shared" ref="Y280:Y343" si="155">(W280^2)/SUMIFS($I$3:$I$18,$A$3:$A$18,Y$21)</f>
        <v>0.24924472579015439</v>
      </c>
      <c r="Z280" s="1">
        <v>0.63978299999999999</v>
      </c>
      <c r="AA280" s="4">
        <f t="shared" ref="AA280:AA343" si="156">Z280/SUMIFS($I$3:$I$18,$A$3:$A$18,AA$21)</f>
        <v>0.98151624113098901</v>
      </c>
      <c r="AB280" s="4">
        <f t="shared" ref="AB280:AB343" si="157">(Z280^2)/SUMIFS($I$3:$I$18,$A$3:$A$18,AB$21)</f>
        <v>0.6279574052995075</v>
      </c>
      <c r="AC280" s="1">
        <v>0.63978299999999999</v>
      </c>
      <c r="AD280" s="4">
        <f t="shared" ref="AD280:AD343" si="158">AC280/SUMIFS($I$3:$I$18,$A$3:$A$18,AD$21)</f>
        <v>0.42225595770640517</v>
      </c>
      <c r="AE280" s="4">
        <f t="shared" ref="AE280:AE343" si="159">(AC280^2)/SUMIFS($I$3:$I$18,$A$3:$A$18,AE$21)</f>
        <v>0.27015218338927699</v>
      </c>
      <c r="AF280" s="1">
        <v>0.647401</v>
      </c>
      <c r="AG280" s="4">
        <f t="shared" ref="AG280:AG343" si="160">AF280/SUMIFS($I$3:$I$18,$A$3:$A$18,AG$21)</f>
        <v>0.9009842556550256</v>
      </c>
      <c r="AH280" s="4">
        <f t="shared" ref="AH280:AH343" si="161">(AF280^2)/SUMIFS($I$3:$I$18,$A$3:$A$18,AH$21)</f>
        <v>0.58329810809531923</v>
      </c>
      <c r="AI280" s="1">
        <v>0.64736000000000005</v>
      </c>
      <c r="AJ280" s="4">
        <f t="shared" ref="AJ280:AJ343" si="162">AI280/SUMIFS($I$3:$I$18,$A$3:$A$18,AJ$21)</f>
        <v>0.42435763586958325</v>
      </c>
      <c r="AK280" s="4">
        <f t="shared" ref="AK280:AK343" si="163">(AI280^2)/SUMIFS($I$3:$I$18,$A$3:$A$18,AK$21)</f>
        <v>0.27471215915653346</v>
      </c>
      <c r="AL280" s="1">
        <v>0.64439900000000006</v>
      </c>
      <c r="AM280" s="4">
        <f t="shared" ref="AM280:AM343" si="164">AL280/SUMIFS($I$3:$I$18,$A$3:$A$18,AM$21)</f>
        <v>0.81326635057271623</v>
      </c>
      <c r="AN280" s="4">
        <f t="shared" ref="AN280:AN343" si="165">(AL280^2)/SUMIFS($I$3:$I$18,$A$3:$A$18,AN$21)</f>
        <v>0.52406802304270783</v>
      </c>
      <c r="AO280" s="1">
        <v>0.64452299999999996</v>
      </c>
      <c r="AP280" s="4">
        <f t="shared" ref="AP280:AP343" si="166">AO280/SUMIFS($I$3:$I$18,$A$3:$A$18,AP$21)</f>
        <v>0.38927939697811453</v>
      </c>
      <c r="AQ280" s="4">
        <f t="shared" ref="AQ280:AQ343" si="167">(AO280^2)/SUMIFS($I$3:$I$18,$A$3:$A$18,AQ$21)</f>
        <v>0.25089952477852528</v>
      </c>
      <c r="AR280" s="1">
        <v>0.64452299999999996</v>
      </c>
      <c r="AS280" s="4">
        <f t="shared" ref="AS280:AS343" si="168">AR280/SUMIFS($I$3:$I$18,$A$3:$A$18,AS$21)</f>
        <v>0.75025104639873053</v>
      </c>
      <c r="AT280" s="4">
        <f t="shared" ref="AT280:AT343" si="169">(AR280^2)/SUMIFS($I$3:$I$18,$A$3:$A$18,AT$21)</f>
        <v>0.48355405517804895</v>
      </c>
      <c r="AU280" s="1">
        <v>0.64439900000000006</v>
      </c>
      <c r="AV280" s="4">
        <f t="shared" ref="AV280:AV343" si="170">AU280/SUMIFS($I$3:$I$18,$A$3:$A$18,AV$21)</f>
        <v>0.386786332365746</v>
      </c>
      <c r="AW280" s="4">
        <f t="shared" ref="AW280:AW343" si="171">(AU280^2)/SUMIFS($I$3:$I$18,$A$3:$A$18,AW$21)</f>
        <v>0.24924472579015439</v>
      </c>
      <c r="AX280" s="4">
        <f t="shared" ref="AX280:AX343" si="172">MAX($C280,$F280,$I280,$L280,$O280,$R280,$U280,$X280,$AA280,$AD280,$AG280,$AJ280,$AM280,$AP280,$AS280,$AV280)</f>
        <v>0.98859782812073504</v>
      </c>
      <c r="AY280" s="4">
        <f t="shared" ref="AY280:AY343" si="173">MAX($D280,$G280,$J280,$M280,$P280,$S280,$V280,$Y280,$AB280,$AE280,$AH280,$AK280,$AN280,$AQ280,$AT280,$AW280)</f>
        <v>0.63705145184317358</v>
      </c>
    </row>
    <row r="281" spans="1:51" x14ac:dyDescent="0.25">
      <c r="A281" s="1">
        <v>2580000</v>
      </c>
      <c r="B281" s="1">
        <v>0.65280099999999996</v>
      </c>
      <c r="C281" s="4">
        <f t="shared" si="140"/>
        <v>1.001487666484653</v>
      </c>
      <c r="D281" s="4">
        <f t="shared" si="141"/>
        <v>0.65377215016884793</v>
      </c>
      <c r="E281" s="4">
        <f>[2]test4!$A261</f>
        <v>0.65250300000000006</v>
      </c>
      <c r="F281" s="4">
        <f t="shared" si="142"/>
        <v>0.43065114135777682</v>
      </c>
      <c r="G281" s="4">
        <f t="shared" si="143"/>
        <v>0.28100116168937345</v>
      </c>
      <c r="H281" s="1">
        <v>0.65258799999999995</v>
      </c>
      <c r="I281" s="4">
        <f t="shared" si="144"/>
        <v>0.90820297378194015</v>
      </c>
      <c r="J281" s="4">
        <f t="shared" si="145"/>
        <v>0.59268236225440873</v>
      </c>
      <c r="K281" s="1">
        <v>0.65258799999999995</v>
      </c>
      <c r="L281" s="4">
        <f t="shared" si="146"/>
        <v>0.42778469611477316</v>
      </c>
      <c r="M281" s="4">
        <f t="shared" si="147"/>
        <v>0.27916715926814756</v>
      </c>
      <c r="N281" s="1">
        <v>0.65284399999999998</v>
      </c>
      <c r="O281" s="4">
        <f t="shared" si="148"/>
        <v>0.8239243967996448</v>
      </c>
      <c r="P281" s="4">
        <f t="shared" si="149"/>
        <v>0.53789409890426731</v>
      </c>
      <c r="Q281" s="1">
        <v>0.65280099999999996</v>
      </c>
      <c r="R281" s="4">
        <f t="shared" si="150"/>
        <v>0.39427914849696621</v>
      </c>
      <c r="S281" s="4">
        <f t="shared" si="151"/>
        <v>0.25738582241796804</v>
      </c>
      <c r="T281" s="1">
        <v>0.65237500000000004</v>
      </c>
      <c r="U281" s="4">
        <f t="shared" si="152"/>
        <v>0.75939109449061071</v>
      </c>
      <c r="V281" s="4">
        <f t="shared" si="153"/>
        <v>0.49540776526831221</v>
      </c>
      <c r="W281" s="1">
        <v>0.652887</v>
      </c>
      <c r="X281" s="4">
        <f t="shared" si="154"/>
        <v>0.39188106775348008</v>
      </c>
      <c r="Y281" s="4">
        <f t="shared" si="155"/>
        <v>0.25585405468236633</v>
      </c>
      <c r="Z281" s="1">
        <v>0.65097300000000002</v>
      </c>
      <c r="AA281" s="4">
        <f t="shared" si="156"/>
        <v>0.99868325985179873</v>
      </c>
      <c r="AB281" s="4">
        <f t="shared" si="157"/>
        <v>0.65011583771550496</v>
      </c>
      <c r="AC281" s="1">
        <v>0.65097300000000002</v>
      </c>
      <c r="AD281" s="4">
        <f t="shared" si="158"/>
        <v>0.42964134332423914</v>
      </c>
      <c r="AE281" s="4">
        <f t="shared" si="159"/>
        <v>0.27968491418780994</v>
      </c>
      <c r="AF281" s="1">
        <v>0.65284399999999998</v>
      </c>
      <c r="AG281" s="4">
        <f t="shared" si="160"/>
        <v>0.90855924751251471</v>
      </c>
      <c r="AH281" s="4">
        <f t="shared" si="161"/>
        <v>0.59314745338306019</v>
      </c>
      <c r="AI281" s="1">
        <v>0.65271599999999996</v>
      </c>
      <c r="AJ281" s="4">
        <f t="shared" si="162"/>
        <v>0.42786860271603261</v>
      </c>
      <c r="AK281" s="4">
        <f t="shared" si="163"/>
        <v>0.27927668289039792</v>
      </c>
      <c r="AL281" s="1">
        <v>0.65280099999999996</v>
      </c>
      <c r="AM281" s="4">
        <f t="shared" si="164"/>
        <v>0.82387012847664209</v>
      </c>
      <c r="AN281" s="4">
        <f t="shared" si="165"/>
        <v>0.53782324373968038</v>
      </c>
      <c r="AO281" s="1">
        <v>0.65237500000000004</v>
      </c>
      <c r="AP281" s="4">
        <f t="shared" si="166"/>
        <v>0.39402185275559987</v>
      </c>
      <c r="AQ281" s="4">
        <f t="shared" si="167"/>
        <v>0.25705000619143448</v>
      </c>
      <c r="AR281" s="1">
        <v>0.65220500000000003</v>
      </c>
      <c r="AS281" s="4">
        <f t="shared" si="168"/>
        <v>0.75919320756045028</v>
      </c>
      <c r="AT281" s="4">
        <f t="shared" si="169"/>
        <v>0.4951496059369635</v>
      </c>
      <c r="AU281" s="1">
        <v>0.65280099999999996</v>
      </c>
      <c r="AV281" s="4">
        <f t="shared" si="170"/>
        <v>0.39182944814422638</v>
      </c>
      <c r="AW281" s="4">
        <f t="shared" si="171"/>
        <v>0.25578665557799912</v>
      </c>
      <c r="AX281" s="4">
        <f t="shared" si="172"/>
        <v>1.001487666484653</v>
      </c>
      <c r="AY281" s="4">
        <f t="shared" si="173"/>
        <v>0.65377215016884793</v>
      </c>
    </row>
    <row r="282" spans="1:51" x14ac:dyDescent="0.25">
      <c r="A282" s="1">
        <v>2590000</v>
      </c>
      <c r="B282" s="1">
        <v>0.67197399999999996</v>
      </c>
      <c r="C282" s="4">
        <f t="shared" si="140"/>
        <v>1.0309017192044101</v>
      </c>
      <c r="D282" s="4">
        <f t="shared" si="141"/>
        <v>0.69273915186066426</v>
      </c>
      <c r="E282" s="4">
        <f>[2]test4!$A262</f>
        <v>0.67170300000000005</v>
      </c>
      <c r="F282" s="4">
        <f t="shared" si="142"/>
        <v>0.44332311668060187</v>
      </c>
      <c r="G282" s="4">
        <f t="shared" si="143"/>
        <v>0.29778146744371031</v>
      </c>
      <c r="H282" s="1">
        <v>0.67161300000000002</v>
      </c>
      <c r="I282" s="4">
        <f t="shared" si="144"/>
        <v>0.93467995707952067</v>
      </c>
      <c r="J282" s="4">
        <f t="shared" si="145"/>
        <v>0.62774321001404809</v>
      </c>
      <c r="K282" s="1">
        <v>0.67174800000000001</v>
      </c>
      <c r="L282" s="4">
        <f t="shared" si="146"/>
        <v>0.44034446549079459</v>
      </c>
      <c r="M282" s="4">
        <f t="shared" si="147"/>
        <v>0.2958005140045103</v>
      </c>
      <c r="N282" s="1">
        <v>0.671929</v>
      </c>
      <c r="O282" s="4">
        <f t="shared" si="148"/>
        <v>0.84801069783468719</v>
      </c>
      <c r="P282" s="4">
        <f t="shared" si="149"/>
        <v>0.56980298018536357</v>
      </c>
      <c r="Q282" s="1">
        <v>0.67197399999999996</v>
      </c>
      <c r="R282" s="4">
        <f t="shared" si="150"/>
        <v>0.40585926880029344</v>
      </c>
      <c r="S282" s="4">
        <f t="shared" si="151"/>
        <v>0.2727268762928084</v>
      </c>
      <c r="T282" s="1">
        <v>0.67179299999999997</v>
      </c>
      <c r="U282" s="4">
        <f t="shared" si="152"/>
        <v>0.78199443807799318</v>
      </c>
      <c r="V282" s="4">
        <f t="shared" si="153"/>
        <v>0.52533838953972922</v>
      </c>
      <c r="W282" s="1">
        <v>0.67197399999999996</v>
      </c>
      <c r="X282" s="4">
        <f t="shared" si="154"/>
        <v>0.40333761986772138</v>
      </c>
      <c r="Y282" s="4">
        <f t="shared" si="155"/>
        <v>0.27103239377299215</v>
      </c>
      <c r="Z282" s="1">
        <v>0.67098199999999997</v>
      </c>
      <c r="AA282" s="4">
        <f t="shared" si="156"/>
        <v>1.029379853022905</v>
      </c>
      <c r="AB282" s="4">
        <f t="shared" si="157"/>
        <v>0.69069535254101477</v>
      </c>
      <c r="AC282" s="1">
        <v>0.67129700000000003</v>
      </c>
      <c r="AD282" s="4">
        <f t="shared" si="158"/>
        <v>0.44305515720242128</v>
      </c>
      <c r="AE282" s="4">
        <f t="shared" si="159"/>
        <v>0.29742159786451378</v>
      </c>
      <c r="AF282" s="1">
        <v>0.66540299999999997</v>
      </c>
      <c r="AG282" s="4">
        <f t="shared" si="160"/>
        <v>0.92603753572456793</v>
      </c>
      <c r="AH282" s="4">
        <f t="shared" si="161"/>
        <v>0.61618815438373464</v>
      </c>
      <c r="AI282" s="1">
        <v>0.66531399999999996</v>
      </c>
      <c r="AJ282" s="4">
        <f t="shared" si="162"/>
        <v>0.43612684773686339</v>
      </c>
      <c r="AK282" s="4">
        <f t="shared" si="163"/>
        <v>0.29016129757520354</v>
      </c>
      <c r="AL282" s="1">
        <v>0.67197399999999996</v>
      </c>
      <c r="AM282" s="4">
        <f t="shared" si="164"/>
        <v>0.84806749026573647</v>
      </c>
      <c r="AN282" s="4">
        <f t="shared" si="165"/>
        <v>0.569879303703828</v>
      </c>
      <c r="AO282" s="1">
        <v>0.67179299999999997</v>
      </c>
      <c r="AP282" s="4">
        <f t="shared" si="166"/>
        <v>0.40574994830924344</v>
      </c>
      <c r="AQ282" s="4">
        <f t="shared" si="167"/>
        <v>0.27257997502451153</v>
      </c>
      <c r="AR282" s="1">
        <v>0.67183800000000005</v>
      </c>
      <c r="AS282" s="4">
        <f t="shared" si="168"/>
        <v>0.78204681991244751</v>
      </c>
      <c r="AT282" s="4">
        <f t="shared" si="169"/>
        <v>0.5254087713963389</v>
      </c>
      <c r="AU282" s="1">
        <v>0.67197399999999996</v>
      </c>
      <c r="AV282" s="4">
        <f t="shared" si="170"/>
        <v>0.40333761986772138</v>
      </c>
      <c r="AW282" s="4">
        <f t="shared" si="171"/>
        <v>0.27103239377299215</v>
      </c>
      <c r="AX282" s="4">
        <f t="shared" si="172"/>
        <v>1.0309017192044101</v>
      </c>
      <c r="AY282" s="4">
        <f t="shared" si="173"/>
        <v>0.69273915186066426</v>
      </c>
    </row>
    <row r="283" spans="1:51" x14ac:dyDescent="0.25">
      <c r="A283" s="1">
        <v>2600000</v>
      </c>
      <c r="B283" s="1">
        <v>0.634293</v>
      </c>
      <c r="C283" s="4">
        <f t="shared" si="140"/>
        <v>0.97309381639665071</v>
      </c>
      <c r="D283" s="4">
        <f t="shared" si="141"/>
        <v>0.6172265960836808</v>
      </c>
      <c r="E283" s="4">
        <f>[2]test4!$A263</f>
        <v>0.64302300000000001</v>
      </c>
      <c r="F283" s="4">
        <f t="shared" si="142"/>
        <v>0.4243943535421319</v>
      </c>
      <c r="G283" s="4">
        <f t="shared" si="143"/>
        <v>0.27289533039772229</v>
      </c>
      <c r="H283" s="1">
        <v>0.64306399999999997</v>
      </c>
      <c r="I283" s="4">
        <f t="shared" si="144"/>
        <v>0.8949484776491593</v>
      </c>
      <c r="J283" s="4">
        <f t="shared" si="145"/>
        <v>0.57550914783097895</v>
      </c>
      <c r="K283" s="1">
        <v>0.64314700000000002</v>
      </c>
      <c r="L283" s="4">
        <f t="shared" si="146"/>
        <v>0.42159592875156771</v>
      </c>
      <c r="M283" s="4">
        <f t="shared" si="147"/>
        <v>0.27114815678878451</v>
      </c>
      <c r="N283" s="1">
        <v>0.63838300000000003</v>
      </c>
      <c r="O283" s="4">
        <f t="shared" si="148"/>
        <v>0.80567383356842937</v>
      </c>
      <c r="P283" s="4">
        <f t="shared" si="149"/>
        <v>0.51432847889491462</v>
      </c>
      <c r="Q283" s="1">
        <v>0.63437399999999999</v>
      </c>
      <c r="R283" s="4">
        <f t="shared" si="150"/>
        <v>0.38314959773133689</v>
      </c>
      <c r="S283" s="4">
        <f t="shared" si="151"/>
        <v>0.24306014291121911</v>
      </c>
      <c r="T283" s="1">
        <v>0.63437399999999999</v>
      </c>
      <c r="U283" s="4">
        <f t="shared" si="152"/>
        <v>0.73843719666815355</v>
      </c>
      <c r="V283" s="4">
        <f t="shared" si="153"/>
        <v>0.46844535819916328</v>
      </c>
      <c r="W283" s="1">
        <v>0.63437399999999999</v>
      </c>
      <c r="X283" s="4">
        <f t="shared" si="154"/>
        <v>0.38076904651960625</v>
      </c>
      <c r="Y283" s="4">
        <f t="shared" si="155"/>
        <v>0.24154998311682868</v>
      </c>
      <c r="Z283" s="1">
        <v>0.64668199999999998</v>
      </c>
      <c r="AA283" s="4">
        <f t="shared" si="156"/>
        <v>0.99210026813321117</v>
      </c>
      <c r="AB283" s="4">
        <f t="shared" si="157"/>
        <v>0.64157338559692123</v>
      </c>
      <c r="AC283" s="1">
        <v>0.64676599999999995</v>
      </c>
      <c r="AD283" s="4">
        <f t="shared" si="158"/>
        <v>0.42686472873136805</v>
      </c>
      <c r="AE283" s="4">
        <f t="shared" si="159"/>
        <v>0.27608159314267194</v>
      </c>
      <c r="AF283" s="1">
        <v>0.64659900000000003</v>
      </c>
      <c r="AG283" s="4">
        <f t="shared" si="160"/>
        <v>0.89986811685846013</v>
      </c>
      <c r="AH283" s="4">
        <f t="shared" si="161"/>
        <v>0.58185382449256351</v>
      </c>
      <c r="AI283" s="1">
        <v>0.64655700000000005</v>
      </c>
      <c r="AJ283" s="4">
        <f t="shared" si="162"/>
        <v>0.42383125305074476</v>
      </c>
      <c r="AK283" s="4">
        <f t="shared" si="163"/>
        <v>0.27403106347873041</v>
      </c>
      <c r="AL283" s="1">
        <v>0.63437399999999999</v>
      </c>
      <c r="AM283" s="4">
        <f t="shared" si="164"/>
        <v>0.80061425898894356</v>
      </c>
      <c r="AN283" s="4">
        <f t="shared" si="165"/>
        <v>0.50788886993185212</v>
      </c>
      <c r="AO283" s="1">
        <v>0.63437399999999999</v>
      </c>
      <c r="AP283" s="4">
        <f t="shared" si="166"/>
        <v>0.38314959773133689</v>
      </c>
      <c r="AQ283" s="4">
        <f t="shared" si="167"/>
        <v>0.24306014291121911</v>
      </c>
      <c r="AR283" s="1">
        <v>0.63437399999999999</v>
      </c>
      <c r="AS283" s="4">
        <f t="shared" si="168"/>
        <v>0.73843719666815355</v>
      </c>
      <c r="AT283" s="4">
        <f t="shared" si="169"/>
        <v>0.46844535819916328</v>
      </c>
      <c r="AU283" s="1">
        <v>0.634293</v>
      </c>
      <c r="AV283" s="4">
        <f t="shared" si="170"/>
        <v>0.38072042805042544</v>
      </c>
      <c r="AW283" s="4">
        <f t="shared" si="171"/>
        <v>0.24148830246938852</v>
      </c>
      <c r="AX283" s="4">
        <f t="shared" si="172"/>
        <v>0.99210026813321117</v>
      </c>
      <c r="AY283" s="4">
        <f t="shared" si="173"/>
        <v>0.64157338559692123</v>
      </c>
    </row>
    <row r="284" spans="1:51" x14ac:dyDescent="0.25">
      <c r="A284" s="1">
        <v>2610000</v>
      </c>
      <c r="B284" s="1">
        <v>0.66387799999999997</v>
      </c>
      <c r="C284" s="4">
        <f t="shared" si="140"/>
        <v>1.0184813274650291</v>
      </c>
      <c r="D284" s="4">
        <f t="shared" si="141"/>
        <v>0.67614734671482857</v>
      </c>
      <c r="E284" s="4">
        <f>[2]test4!$A264</f>
        <v>0.66168099999999996</v>
      </c>
      <c r="F284" s="4">
        <f t="shared" si="142"/>
        <v>0.43670860956157304</v>
      </c>
      <c r="G284" s="4">
        <f t="shared" si="143"/>
        <v>0.28896178948331119</v>
      </c>
      <c r="H284" s="1">
        <v>0.66168099999999996</v>
      </c>
      <c r="I284" s="4">
        <f t="shared" si="144"/>
        <v>0.92085764968863659</v>
      </c>
      <c r="J284" s="4">
        <f t="shared" si="145"/>
        <v>0.60931401050362666</v>
      </c>
      <c r="K284" s="1">
        <v>0.66168099999999996</v>
      </c>
      <c r="L284" s="4">
        <f t="shared" si="146"/>
        <v>0.43374534240580465</v>
      </c>
      <c r="M284" s="4">
        <f t="shared" si="147"/>
        <v>0.28700105190841518</v>
      </c>
      <c r="N284" s="1">
        <v>0.66392200000000001</v>
      </c>
      <c r="O284" s="4">
        <f t="shared" si="148"/>
        <v>0.8379054312699723</v>
      </c>
      <c r="P284" s="4">
        <f t="shared" si="149"/>
        <v>0.55630384973962255</v>
      </c>
      <c r="Q284" s="1">
        <v>0.66387799999999997</v>
      </c>
      <c r="R284" s="4">
        <f t="shared" si="150"/>
        <v>0.40096944175310539</v>
      </c>
      <c r="S284" s="4">
        <f t="shared" si="151"/>
        <v>0.26619479105216809</v>
      </c>
      <c r="T284" s="1">
        <v>0.66392200000000001</v>
      </c>
      <c r="U284" s="4">
        <f t="shared" si="152"/>
        <v>0.77283227321156578</v>
      </c>
      <c r="V284" s="4">
        <f t="shared" si="153"/>
        <v>0.51310034849516917</v>
      </c>
      <c r="W284" s="1">
        <v>0.66383400000000004</v>
      </c>
      <c r="X284" s="4">
        <f t="shared" si="154"/>
        <v>0.39845176382906033</v>
      </c>
      <c r="Y284" s="4">
        <f t="shared" si="155"/>
        <v>0.26450582818970042</v>
      </c>
      <c r="Z284" s="1">
        <v>0.65159</v>
      </c>
      <c r="AA284" s="4">
        <f t="shared" si="156"/>
        <v>0.99962982379735177</v>
      </c>
      <c r="AB284" s="4">
        <f t="shared" si="157"/>
        <v>0.65134879688811642</v>
      </c>
      <c r="AC284" s="1">
        <v>0.651675</v>
      </c>
      <c r="AD284" s="4">
        <f t="shared" si="158"/>
        <v>0.43010466242197992</v>
      </c>
      <c r="AE284" s="4">
        <f t="shared" si="159"/>
        <v>0.28028845588384382</v>
      </c>
      <c r="AF284" s="1">
        <v>0.66154999999999997</v>
      </c>
      <c r="AG284" s="4">
        <f t="shared" si="160"/>
        <v>0.92067533774056909</v>
      </c>
      <c r="AH284" s="4">
        <f t="shared" si="161"/>
        <v>0.60907276968227353</v>
      </c>
      <c r="AI284" s="1">
        <v>0.66163700000000003</v>
      </c>
      <c r="AJ284" s="4">
        <f t="shared" si="162"/>
        <v>0.43371649951162172</v>
      </c>
      <c r="AK284" s="4">
        <f t="shared" si="163"/>
        <v>0.28696288358737088</v>
      </c>
      <c r="AL284" s="1">
        <v>0.66383400000000004</v>
      </c>
      <c r="AM284" s="4">
        <f t="shared" si="164"/>
        <v>0.83779437051592021</v>
      </c>
      <c r="AN284" s="4">
        <f t="shared" si="165"/>
        <v>0.55615638815706547</v>
      </c>
      <c r="AO284" s="1">
        <v>0.66392200000000001</v>
      </c>
      <c r="AP284" s="4">
        <f t="shared" si="166"/>
        <v>0.400996016900101</v>
      </c>
      <c r="AQ284" s="4">
        <f t="shared" si="167"/>
        <v>0.26623007753234884</v>
      </c>
      <c r="AR284" s="1">
        <v>0.66392200000000001</v>
      </c>
      <c r="AS284" s="4">
        <f t="shared" si="168"/>
        <v>0.77283227321156578</v>
      </c>
      <c r="AT284" s="4">
        <f t="shared" si="169"/>
        <v>0.51310034849516917</v>
      </c>
      <c r="AU284" s="1">
        <v>0.66387799999999997</v>
      </c>
      <c r="AV284" s="4">
        <f t="shared" si="170"/>
        <v>0.3984781738617017</v>
      </c>
      <c r="AW284" s="4">
        <f t="shared" si="171"/>
        <v>0.26454089310695877</v>
      </c>
      <c r="AX284" s="4">
        <f t="shared" si="172"/>
        <v>1.0184813274650291</v>
      </c>
      <c r="AY284" s="4">
        <f t="shared" si="173"/>
        <v>0.67614734671482857</v>
      </c>
    </row>
    <row r="285" spans="1:51" x14ac:dyDescent="0.25">
      <c r="A285" s="1">
        <v>2620000</v>
      </c>
      <c r="B285" s="1">
        <v>0.64614300000000002</v>
      </c>
      <c r="C285" s="4">
        <f t="shared" si="140"/>
        <v>0.99127336705273605</v>
      </c>
      <c r="D285" s="4">
        <f t="shared" si="141"/>
        <v>0.64050434720755611</v>
      </c>
      <c r="E285" s="4">
        <f>[2]test4!$A265</f>
        <v>0.64631000000000005</v>
      </c>
      <c r="F285" s="4">
        <f t="shared" si="142"/>
        <v>0.42656376931745099</v>
      </c>
      <c r="G285" s="4">
        <f t="shared" si="143"/>
        <v>0.27569242974756175</v>
      </c>
      <c r="H285" s="1">
        <v>0.64593400000000001</v>
      </c>
      <c r="I285" s="4">
        <f t="shared" si="144"/>
        <v>0.89894264017552239</v>
      </c>
      <c r="J285" s="4">
        <f t="shared" si="145"/>
        <v>0.58065761533913585</v>
      </c>
      <c r="K285" s="1">
        <v>0.64585099999999995</v>
      </c>
      <c r="L285" s="4">
        <f t="shared" si="146"/>
        <v>0.42336845570317316</v>
      </c>
      <c r="M285" s="4">
        <f t="shared" si="147"/>
        <v>0.27343294048435007</v>
      </c>
      <c r="N285" s="1">
        <v>0.64626799999999995</v>
      </c>
      <c r="O285" s="4">
        <f t="shared" si="148"/>
        <v>0.81562512954229927</v>
      </c>
      <c r="P285" s="4">
        <f t="shared" si="149"/>
        <v>0.52711242121904256</v>
      </c>
      <c r="Q285" s="1">
        <v>0.64614300000000002</v>
      </c>
      <c r="R285" s="4">
        <f t="shared" si="150"/>
        <v>0.39025784557204302</v>
      </c>
      <c r="S285" s="4">
        <f t="shared" si="151"/>
        <v>0.25216237511145662</v>
      </c>
      <c r="T285" s="1">
        <v>0.64589300000000005</v>
      </c>
      <c r="U285" s="4">
        <f t="shared" si="152"/>
        <v>0.75184578224767051</v>
      </c>
      <c r="V285" s="4">
        <f t="shared" si="153"/>
        <v>0.48561192783329471</v>
      </c>
      <c r="W285" s="1">
        <v>0.64614300000000002</v>
      </c>
      <c r="X285" s="4">
        <f t="shared" si="154"/>
        <v>0.38783313002316921</v>
      </c>
      <c r="Y285" s="4">
        <f t="shared" si="155"/>
        <v>0.25059566213256063</v>
      </c>
      <c r="Z285" s="1">
        <v>0.64597599999999999</v>
      </c>
      <c r="AA285" s="4">
        <f t="shared" si="156"/>
        <v>0.99101716579032539</v>
      </c>
      <c r="AB285" s="4">
        <f t="shared" si="157"/>
        <v>0.64017330468857125</v>
      </c>
      <c r="AC285" s="1">
        <v>0.64597599999999999</v>
      </c>
      <c r="AD285" s="4">
        <f t="shared" si="158"/>
        <v>0.426343329746731</v>
      </c>
      <c r="AE285" s="4">
        <f t="shared" si="159"/>
        <v>0.27540755877647427</v>
      </c>
      <c r="AF285" s="1">
        <v>0.64170700000000003</v>
      </c>
      <c r="AG285" s="4">
        <f t="shared" si="160"/>
        <v>0.89305994853826232</v>
      </c>
      <c r="AH285" s="4">
        <f t="shared" si="161"/>
        <v>0.57308282039664271</v>
      </c>
      <c r="AI285" s="1">
        <v>0.641378</v>
      </c>
      <c r="AJ285" s="4">
        <f t="shared" si="162"/>
        <v>0.4204363133013494</v>
      </c>
      <c r="AK285" s="4">
        <f t="shared" si="163"/>
        <v>0.26965860175259287</v>
      </c>
      <c r="AL285" s="1">
        <v>0.64601799999999998</v>
      </c>
      <c r="AM285" s="4">
        <f t="shared" si="164"/>
        <v>0.81530961603646956</v>
      </c>
      <c r="AN285" s="4">
        <f t="shared" si="165"/>
        <v>0.52670468753264799</v>
      </c>
      <c r="AO285" s="1">
        <v>0.64622599999999997</v>
      </c>
      <c r="AP285" s="4">
        <f t="shared" si="166"/>
        <v>0.39030797596296651</v>
      </c>
      <c r="AQ285" s="4">
        <f t="shared" si="167"/>
        <v>0.25222716207464396</v>
      </c>
      <c r="AR285" s="1">
        <v>0.64589300000000005</v>
      </c>
      <c r="AS285" s="4">
        <f t="shared" si="168"/>
        <v>0.75184578224767051</v>
      </c>
      <c r="AT285" s="4">
        <f t="shared" si="169"/>
        <v>0.48561192783329471</v>
      </c>
      <c r="AU285" s="1">
        <v>0.64614300000000002</v>
      </c>
      <c r="AV285" s="4">
        <f t="shared" si="170"/>
        <v>0.38783313002316921</v>
      </c>
      <c r="AW285" s="4">
        <f t="shared" si="171"/>
        <v>0.25059566213256063</v>
      </c>
      <c r="AX285" s="4">
        <f t="shared" si="172"/>
        <v>0.99127336705273605</v>
      </c>
      <c r="AY285" s="4">
        <f t="shared" si="173"/>
        <v>0.64050434720755611</v>
      </c>
    </row>
    <row r="286" spans="1:51" x14ac:dyDescent="0.25">
      <c r="A286" s="1">
        <v>2630000</v>
      </c>
      <c r="B286" s="1">
        <v>0.68655600000000006</v>
      </c>
      <c r="C286" s="4">
        <f t="shared" si="140"/>
        <v>1.0532725384168184</v>
      </c>
      <c r="D286" s="4">
        <f t="shared" si="141"/>
        <v>0.72313058088529725</v>
      </c>
      <c r="E286" s="4">
        <f>[2]test4!$A266</f>
        <v>0.68679199999999996</v>
      </c>
      <c r="F286" s="4">
        <f t="shared" si="142"/>
        <v>0.45328183728716986</v>
      </c>
      <c r="G286" s="4">
        <f t="shared" si="143"/>
        <v>0.31131033959412996</v>
      </c>
      <c r="H286" s="1">
        <v>0.686697</v>
      </c>
      <c r="I286" s="4">
        <f t="shared" si="144"/>
        <v>0.95567227329821725</v>
      </c>
      <c r="J286" s="4">
        <f t="shared" si="145"/>
        <v>0.65625728305706588</v>
      </c>
      <c r="K286" s="1">
        <v>0.68679199999999996</v>
      </c>
      <c r="L286" s="4">
        <f t="shared" si="146"/>
        <v>0.45020611322006732</v>
      </c>
      <c r="M286" s="4">
        <f t="shared" si="147"/>
        <v>0.30919795691063645</v>
      </c>
      <c r="N286" s="1">
        <v>0.68327199999999999</v>
      </c>
      <c r="O286" s="4">
        <f t="shared" si="148"/>
        <v>0.86232617662119415</v>
      </c>
      <c r="P286" s="4">
        <f t="shared" si="149"/>
        <v>0.58920333135231662</v>
      </c>
      <c r="Q286" s="1">
        <v>0.68660299999999996</v>
      </c>
      <c r="R286" s="4">
        <f t="shared" si="150"/>
        <v>0.41469490119571278</v>
      </c>
      <c r="S286" s="4">
        <f t="shared" si="151"/>
        <v>0.28473076324567997</v>
      </c>
      <c r="T286" s="1">
        <v>0.68674500000000005</v>
      </c>
      <c r="U286" s="4">
        <f t="shared" si="152"/>
        <v>0.79939917560598506</v>
      </c>
      <c r="V286" s="4">
        <f t="shared" si="153"/>
        <v>0.54898338685153225</v>
      </c>
      <c r="W286" s="1">
        <v>0.68650900000000004</v>
      </c>
      <c r="X286" s="4">
        <f t="shared" si="154"/>
        <v>0.41206193405960578</v>
      </c>
      <c r="Y286" s="4">
        <f t="shared" si="155"/>
        <v>0.28288422628932597</v>
      </c>
      <c r="Z286" s="1">
        <v>0.686697</v>
      </c>
      <c r="AA286" s="4">
        <f t="shared" si="156"/>
        <v>1.0534888520575363</v>
      </c>
      <c r="AB286" s="4">
        <f t="shared" si="157"/>
        <v>0.72342763424135403</v>
      </c>
      <c r="AC286" s="1">
        <v>0.68650900000000004</v>
      </c>
      <c r="AD286" s="4">
        <f t="shared" si="158"/>
        <v>0.45309505765090119</v>
      </c>
      <c r="AE286" s="4">
        <f t="shared" si="159"/>
        <v>0.31105383493286254</v>
      </c>
      <c r="AF286" s="1">
        <v>0.68491000000000002</v>
      </c>
      <c r="AG286" s="4">
        <f t="shared" si="160"/>
        <v>0.9531853156554958</v>
      </c>
      <c r="AH286" s="4">
        <f t="shared" si="161"/>
        <v>0.65284615454560557</v>
      </c>
      <c r="AI286" s="1">
        <v>0.68491000000000002</v>
      </c>
      <c r="AJ286" s="4">
        <f t="shared" si="162"/>
        <v>0.44897242397342474</v>
      </c>
      <c r="AK286" s="4">
        <f t="shared" si="163"/>
        <v>0.30750570290363838</v>
      </c>
      <c r="AL286" s="1">
        <v>0.68660299999999996</v>
      </c>
      <c r="AM286" s="4">
        <f t="shared" si="164"/>
        <v>0.86653007857286957</v>
      </c>
      <c r="AN286" s="4">
        <f t="shared" si="165"/>
        <v>0.59496215153836796</v>
      </c>
      <c r="AO286" s="1">
        <v>0.68660299999999996</v>
      </c>
      <c r="AP286" s="4">
        <f t="shared" si="166"/>
        <v>0.41469490119571278</v>
      </c>
      <c r="AQ286" s="4">
        <f t="shared" si="167"/>
        <v>0.28473076324567997</v>
      </c>
      <c r="AR286" s="1">
        <v>0.68674500000000005</v>
      </c>
      <c r="AS286" s="4">
        <f t="shared" si="168"/>
        <v>0.79939917560598506</v>
      </c>
      <c r="AT286" s="4">
        <f t="shared" si="169"/>
        <v>0.54898338685153225</v>
      </c>
      <c r="AU286" s="1">
        <v>0.68655600000000006</v>
      </c>
      <c r="AV286" s="4">
        <f t="shared" si="170"/>
        <v>0.41209014477629097</v>
      </c>
      <c r="AW286" s="4">
        <f t="shared" si="171"/>
        <v>0.28292296143703127</v>
      </c>
      <c r="AX286" s="4">
        <f t="shared" si="172"/>
        <v>1.0534888520575363</v>
      </c>
      <c r="AY286" s="4">
        <f t="shared" si="173"/>
        <v>0.72342763424135403</v>
      </c>
    </row>
    <row r="287" spans="1:51" x14ac:dyDescent="0.25">
      <c r="A287" s="1">
        <v>2640000</v>
      </c>
      <c r="B287" s="1">
        <v>0.63125699999999996</v>
      </c>
      <c r="C287" s="4">
        <f t="shared" si="140"/>
        <v>0.96843616949438271</v>
      </c>
      <c r="D287" s="4">
        <f t="shared" si="141"/>
        <v>0.61133211104651553</v>
      </c>
      <c r="E287" s="4">
        <f>[2]test4!$A267</f>
        <v>0.63944999999999996</v>
      </c>
      <c r="F287" s="4">
        <f t="shared" si="142"/>
        <v>0.42203617813439992</v>
      </c>
      <c r="G287" s="4">
        <f t="shared" si="143"/>
        <v>0.26987103410804203</v>
      </c>
      <c r="H287" s="1">
        <v>0.63157600000000003</v>
      </c>
      <c r="I287" s="4">
        <f t="shared" si="144"/>
        <v>0.87896069398962695</v>
      </c>
      <c r="J287" s="4">
        <f t="shared" si="145"/>
        <v>0.55513047926719261</v>
      </c>
      <c r="K287" s="1">
        <v>0.63169500000000001</v>
      </c>
      <c r="L287" s="4">
        <f t="shared" si="146"/>
        <v>0.41408891002013776</v>
      </c>
      <c r="M287" s="4">
        <f t="shared" si="147"/>
        <v>0.2615778940151709</v>
      </c>
      <c r="N287" s="1">
        <v>0.63273400000000002</v>
      </c>
      <c r="O287" s="4">
        <f t="shared" si="148"/>
        <v>0.79854449039070052</v>
      </c>
      <c r="P287" s="4">
        <f t="shared" si="149"/>
        <v>0.50526624958286948</v>
      </c>
      <c r="Q287" s="1">
        <v>0.63125699999999996</v>
      </c>
      <c r="R287" s="4">
        <f t="shared" si="150"/>
        <v>0.38126699015894489</v>
      </c>
      <c r="S287" s="4">
        <f t="shared" si="151"/>
        <v>0.24067745640676508</v>
      </c>
      <c r="T287" s="1">
        <v>0.63137600000000005</v>
      </c>
      <c r="U287" s="4">
        <f t="shared" si="152"/>
        <v>0.73494740245273638</v>
      </c>
      <c r="V287" s="4">
        <f t="shared" si="153"/>
        <v>0.46402815117099888</v>
      </c>
      <c r="W287" s="1">
        <v>0.63125699999999996</v>
      </c>
      <c r="X287" s="4">
        <f t="shared" si="154"/>
        <v>0.37889813579816806</v>
      </c>
      <c r="Y287" s="4">
        <f t="shared" si="155"/>
        <v>0.23918210050954417</v>
      </c>
      <c r="Z287" s="1">
        <v>0.63245399999999996</v>
      </c>
      <c r="AA287" s="4">
        <f t="shared" si="156"/>
        <v>0.97027253423154181</v>
      </c>
      <c r="AB287" s="4">
        <f t="shared" si="157"/>
        <v>0.61365274536487546</v>
      </c>
      <c r="AC287" s="1">
        <v>0.63281399999999999</v>
      </c>
      <c r="AD287" s="4">
        <f t="shared" si="158"/>
        <v>0.41765642666344849</v>
      </c>
      <c r="AE287" s="4">
        <f t="shared" si="159"/>
        <v>0.26429883398260351</v>
      </c>
      <c r="AF287" s="1">
        <v>0.63969600000000004</v>
      </c>
      <c r="AG287" s="4">
        <f t="shared" si="160"/>
        <v>0.89026125138128809</v>
      </c>
      <c r="AH287" s="4">
        <f t="shared" si="161"/>
        <v>0.56949656146360461</v>
      </c>
      <c r="AI287" s="1">
        <v>0.63936800000000005</v>
      </c>
      <c r="AJ287" s="4">
        <f t="shared" si="162"/>
        <v>0.41911871745344742</v>
      </c>
      <c r="AK287" s="4">
        <f t="shared" si="163"/>
        <v>0.26797109614077574</v>
      </c>
      <c r="AL287" s="1">
        <v>0.63125699999999996</v>
      </c>
      <c r="AM287" s="4">
        <f t="shared" si="164"/>
        <v>0.79668043659825827</v>
      </c>
      <c r="AN287" s="4">
        <f t="shared" si="165"/>
        <v>0.50291010236570677</v>
      </c>
      <c r="AO287" s="1">
        <v>0.631297</v>
      </c>
      <c r="AP287" s="4">
        <f t="shared" si="166"/>
        <v>0.38129114938348641</v>
      </c>
      <c r="AQ287" s="4">
        <f t="shared" si="167"/>
        <v>0.24070795873234679</v>
      </c>
      <c r="AR287" s="1">
        <v>0.63137600000000005</v>
      </c>
      <c r="AS287" s="4">
        <f t="shared" si="168"/>
        <v>0.73494740245273638</v>
      </c>
      <c r="AT287" s="4">
        <f t="shared" si="169"/>
        <v>0.46402815117099888</v>
      </c>
      <c r="AU287" s="1">
        <v>0.63125699999999996</v>
      </c>
      <c r="AV287" s="4">
        <f t="shared" si="170"/>
        <v>0.37889813579816806</v>
      </c>
      <c r="AW287" s="4">
        <f t="shared" si="171"/>
        <v>0.23918210050954417</v>
      </c>
      <c r="AX287" s="4">
        <f t="shared" si="172"/>
        <v>0.97027253423154181</v>
      </c>
      <c r="AY287" s="4">
        <f t="shared" si="173"/>
        <v>0.61365274536487546</v>
      </c>
    </row>
    <row r="288" spans="1:51" x14ac:dyDescent="0.25">
      <c r="A288" s="1">
        <v>2650000</v>
      </c>
      <c r="B288" s="1">
        <v>0.67138900000000001</v>
      </c>
      <c r="C288" s="4">
        <f t="shared" si="140"/>
        <v>1.0300042477163251</v>
      </c>
      <c r="D288" s="4">
        <f t="shared" si="141"/>
        <v>0.69153352187001582</v>
      </c>
      <c r="E288" s="4">
        <f>[2]test4!$A268</f>
        <v>0.67030900000000004</v>
      </c>
      <c r="F288" s="4">
        <f t="shared" si="142"/>
        <v>0.44240307847226756</v>
      </c>
      <c r="G288" s="4">
        <f t="shared" si="143"/>
        <v>0.2965467651276672</v>
      </c>
      <c r="H288" s="1">
        <v>0.67116399999999998</v>
      </c>
      <c r="I288" s="4">
        <f t="shared" si="144"/>
        <v>0.93405508635675516</v>
      </c>
      <c r="J288" s="4">
        <f t="shared" si="145"/>
        <v>0.62690414797954519</v>
      </c>
      <c r="K288" s="1">
        <v>0.67102899999999999</v>
      </c>
      <c r="L288" s="4">
        <f t="shared" si="146"/>
        <v>0.43987314637903263</v>
      </c>
      <c r="M288" s="4">
        <f t="shared" si="147"/>
        <v>0.29516763754157588</v>
      </c>
      <c r="N288" s="1">
        <v>0.67080399999999996</v>
      </c>
      <c r="O288" s="4">
        <f t="shared" si="148"/>
        <v>0.84659088705845331</v>
      </c>
      <c r="P288" s="4">
        <f t="shared" si="149"/>
        <v>0.56789655340235867</v>
      </c>
      <c r="Q288" s="1">
        <v>0.67129899999999998</v>
      </c>
      <c r="R288" s="4">
        <f t="shared" si="150"/>
        <v>0.4054515818861566</v>
      </c>
      <c r="S288" s="4">
        <f t="shared" si="151"/>
        <v>0.27217924146859501</v>
      </c>
      <c r="T288" s="1">
        <v>0.67161499999999996</v>
      </c>
      <c r="U288" s="4">
        <f t="shared" si="152"/>
        <v>0.78178723882170753</v>
      </c>
      <c r="V288" s="4">
        <f t="shared" si="153"/>
        <v>0.5250600364012411</v>
      </c>
      <c r="W288" s="1">
        <v>0.67143399999999998</v>
      </c>
      <c r="X288" s="4">
        <f t="shared" si="154"/>
        <v>0.40301349673984949</v>
      </c>
      <c r="Y288" s="4">
        <f t="shared" si="155"/>
        <v>0.2705969641700241</v>
      </c>
      <c r="Z288" s="1">
        <v>0.67183999999999999</v>
      </c>
      <c r="AA288" s="4">
        <f t="shared" si="156"/>
        <v>1.0306961445387635</v>
      </c>
      <c r="AB288" s="4">
        <f t="shared" si="157"/>
        <v>0.69246289774692282</v>
      </c>
      <c r="AC288" s="1">
        <v>0.67183999999999999</v>
      </c>
      <c r="AD288" s="4">
        <f t="shared" si="158"/>
        <v>0.44341353650451987</v>
      </c>
      <c r="AE288" s="4">
        <f t="shared" si="159"/>
        <v>0.29790295036519665</v>
      </c>
      <c r="AF288" s="1">
        <v>0.67166000000000003</v>
      </c>
      <c r="AG288" s="4">
        <f t="shared" si="160"/>
        <v>0.9347453667097434</v>
      </c>
      <c r="AH288" s="4">
        <f t="shared" si="161"/>
        <v>0.62783107300426622</v>
      </c>
      <c r="AI288" s="1">
        <v>0.671705</v>
      </c>
      <c r="AJ288" s="4">
        <f t="shared" si="162"/>
        <v>0.44031627811693402</v>
      </c>
      <c r="AK288" s="4">
        <f t="shared" si="163"/>
        <v>0.29576264559253518</v>
      </c>
      <c r="AL288" s="1">
        <v>0.67143399999999998</v>
      </c>
      <c r="AM288" s="4">
        <f t="shared" si="164"/>
        <v>0.84738598109314434</v>
      </c>
      <c r="AN288" s="4">
        <f t="shared" si="165"/>
        <v>0.56896375882929429</v>
      </c>
      <c r="AO288" s="1">
        <v>0.67161499999999996</v>
      </c>
      <c r="AP288" s="4">
        <f t="shared" si="166"/>
        <v>0.405642439760034</v>
      </c>
      <c r="AQ288" s="4">
        <f t="shared" si="167"/>
        <v>0.27243554717943524</v>
      </c>
      <c r="AR288" s="1">
        <v>0.67134400000000005</v>
      </c>
      <c r="AS288" s="4">
        <f t="shared" si="168"/>
        <v>0.78147178377421667</v>
      </c>
      <c r="AT288" s="4">
        <f t="shared" si="169"/>
        <v>0.52463639320611777</v>
      </c>
      <c r="AU288" s="1">
        <v>0.67138900000000001</v>
      </c>
      <c r="AV288" s="4">
        <f t="shared" si="170"/>
        <v>0.40298648647919355</v>
      </c>
      <c r="AW288" s="4">
        <f t="shared" si="171"/>
        <v>0.27056069417077927</v>
      </c>
      <c r="AX288" s="4">
        <f t="shared" si="172"/>
        <v>1.0306961445387635</v>
      </c>
      <c r="AY288" s="4">
        <f t="shared" si="173"/>
        <v>0.69246289774692282</v>
      </c>
    </row>
    <row r="289" spans="1:51" x14ac:dyDescent="0.25">
      <c r="A289" s="1">
        <v>2660000</v>
      </c>
      <c r="B289" s="1">
        <v>0.64666299999999999</v>
      </c>
      <c r="C289" s="4">
        <f t="shared" si="140"/>
        <v>0.99207111948658955</v>
      </c>
      <c r="D289" s="4">
        <f t="shared" si="141"/>
        <v>0.64153568634055647</v>
      </c>
      <c r="E289" s="4">
        <f>[2]test4!$A269</f>
        <v>0.64628699999999994</v>
      </c>
      <c r="F289" s="4">
        <f t="shared" si="142"/>
        <v>0.42654858934701212</v>
      </c>
      <c r="G289" s="4">
        <f t="shared" si="143"/>
        <v>0.27567280816331241</v>
      </c>
      <c r="H289" s="1">
        <v>0.64666299999999999</v>
      </c>
      <c r="I289" s="4">
        <f t="shared" si="144"/>
        <v>0.89995718529110369</v>
      </c>
      <c r="J289" s="4">
        <f t="shared" si="145"/>
        <v>0.58196901331190098</v>
      </c>
      <c r="K289" s="1">
        <v>0.64637100000000003</v>
      </c>
      <c r="L289" s="4">
        <f t="shared" si="146"/>
        <v>0.42370932627078967</v>
      </c>
      <c r="M289" s="4">
        <f t="shared" si="147"/>
        <v>0.27387342093097661</v>
      </c>
      <c r="N289" s="1">
        <v>0.64645399999999997</v>
      </c>
      <c r="O289" s="4">
        <f t="shared" si="148"/>
        <v>0.81585987159063655</v>
      </c>
      <c r="P289" s="4">
        <f t="shared" si="149"/>
        <v>0.52741587742925333</v>
      </c>
      <c r="Q289" s="1">
        <v>0.64666299999999999</v>
      </c>
      <c r="R289" s="4">
        <f t="shared" si="150"/>
        <v>0.39057191549108178</v>
      </c>
      <c r="S289" s="4">
        <f t="shared" si="151"/>
        <v>0.25256840658720942</v>
      </c>
      <c r="T289" s="1">
        <v>0.64670499999999997</v>
      </c>
      <c r="U289" s="4">
        <f t="shared" si="152"/>
        <v>0.75279098334937788</v>
      </c>
      <c r="V289" s="4">
        <f t="shared" si="153"/>
        <v>0.48683369288695938</v>
      </c>
      <c r="W289" s="1">
        <v>0.64666299999999999</v>
      </c>
      <c r="X289" s="4">
        <f t="shared" si="154"/>
        <v>0.3881452485907495</v>
      </c>
      <c r="Y289" s="4">
        <f t="shared" si="155"/>
        <v>0.25099917088943985</v>
      </c>
      <c r="Z289" s="1">
        <v>0.64658000000000004</v>
      </c>
      <c r="AA289" s="4">
        <f t="shared" si="156"/>
        <v>0.9919437859250323</v>
      </c>
      <c r="AB289" s="4">
        <f t="shared" si="157"/>
        <v>0.64137101310340738</v>
      </c>
      <c r="AC289" s="1">
        <v>0.64649599999999996</v>
      </c>
      <c r="AD289" s="4">
        <f t="shared" si="158"/>
        <v>0.42668652907839077</v>
      </c>
      <c r="AE289" s="4">
        <f t="shared" si="159"/>
        <v>0.27585113430306335</v>
      </c>
      <c r="AF289" s="1">
        <v>0.63991799999999999</v>
      </c>
      <c r="AG289" s="4">
        <f t="shared" si="160"/>
        <v>0.89057020750702065</v>
      </c>
      <c r="AH289" s="4">
        <f t="shared" si="161"/>
        <v>0.56989190604747764</v>
      </c>
      <c r="AI289" s="1">
        <v>0.63995899999999994</v>
      </c>
      <c r="AJ289" s="4">
        <f t="shared" si="162"/>
        <v>0.41950612996394987</v>
      </c>
      <c r="AK289" s="4">
        <f t="shared" si="163"/>
        <v>0.26846672342559941</v>
      </c>
      <c r="AL289" s="1">
        <v>0.64666299999999999</v>
      </c>
      <c r="AM289" s="4">
        <f t="shared" si="164"/>
        <v>0.81612364088151024</v>
      </c>
      <c r="AN289" s="4">
        <f t="shared" si="165"/>
        <v>0.52775696198336008</v>
      </c>
      <c r="AO289" s="1">
        <v>0.64670499999999997</v>
      </c>
      <c r="AP289" s="4">
        <f t="shared" si="166"/>
        <v>0.39059728267685029</v>
      </c>
      <c r="AQ289" s="4">
        <f t="shared" si="167"/>
        <v>0.25260121569353244</v>
      </c>
      <c r="AR289" s="1">
        <v>0.64670499999999997</v>
      </c>
      <c r="AS289" s="4">
        <f t="shared" si="168"/>
        <v>0.75279098334937788</v>
      </c>
      <c r="AT289" s="4">
        <f t="shared" si="169"/>
        <v>0.48683369288695938</v>
      </c>
      <c r="AU289" s="1">
        <v>0.64666299999999999</v>
      </c>
      <c r="AV289" s="4">
        <f t="shared" si="170"/>
        <v>0.3881452485907495</v>
      </c>
      <c r="AW289" s="4">
        <f t="shared" si="171"/>
        <v>0.25099917088943985</v>
      </c>
      <c r="AX289" s="4">
        <f t="shared" si="172"/>
        <v>0.99207111948658955</v>
      </c>
      <c r="AY289" s="4">
        <f t="shared" si="173"/>
        <v>0.64153568634055647</v>
      </c>
    </row>
    <row r="290" spans="1:51" x14ac:dyDescent="0.25">
      <c r="A290" s="1">
        <v>2670000</v>
      </c>
      <c r="B290" s="1">
        <v>0.67665799999999998</v>
      </c>
      <c r="C290" s="4">
        <f t="shared" si="140"/>
        <v>1.0380876276662756</v>
      </c>
      <c r="D290" s="4">
        <f t="shared" si="141"/>
        <v>0.70243029796140666</v>
      </c>
      <c r="E290" s="4">
        <f>[2]test4!$A270</f>
        <v>0.68617499999999998</v>
      </c>
      <c r="F290" s="4">
        <f t="shared" si="142"/>
        <v>0.4528746180801812</v>
      </c>
      <c r="G290" s="4">
        <f t="shared" si="143"/>
        <v>0.3107512410611683</v>
      </c>
      <c r="H290" s="1">
        <v>0.68219600000000002</v>
      </c>
      <c r="I290" s="4">
        <f t="shared" si="144"/>
        <v>0.94940825743370172</v>
      </c>
      <c r="J290" s="4">
        <f t="shared" si="145"/>
        <v>0.64768251558824153</v>
      </c>
      <c r="K290" s="1">
        <v>0.68219600000000002</v>
      </c>
      <c r="L290" s="4">
        <f t="shared" si="146"/>
        <v>0.44719334181859582</v>
      </c>
      <c r="M290" s="4">
        <f t="shared" si="147"/>
        <v>0.3050735090152788</v>
      </c>
      <c r="N290" s="1">
        <v>0.67780399999999996</v>
      </c>
      <c r="O290" s="4">
        <f t="shared" si="148"/>
        <v>0.85542526522168605</v>
      </c>
      <c r="P290" s="4">
        <f t="shared" si="149"/>
        <v>0.57981066646831969</v>
      </c>
      <c r="Q290" s="1">
        <v>0.67665799999999998</v>
      </c>
      <c r="R290" s="4">
        <f t="shared" si="150"/>
        <v>0.4086883139940965</v>
      </c>
      <c r="S290" s="4">
        <f t="shared" si="151"/>
        <v>0.27654221717061733</v>
      </c>
      <c r="T290" s="1">
        <v>0.67674900000000004</v>
      </c>
      <c r="U290" s="4">
        <f t="shared" si="152"/>
        <v>0.7877634241125524</v>
      </c>
      <c r="V290" s="4">
        <f t="shared" si="153"/>
        <v>0.5331181095047457</v>
      </c>
      <c r="W290" s="1">
        <v>0.676566</v>
      </c>
      <c r="X290" s="4">
        <f t="shared" si="154"/>
        <v>0.40609386691066141</v>
      </c>
      <c r="Y290" s="4">
        <f t="shared" si="155"/>
        <v>0.27474930316027857</v>
      </c>
      <c r="Z290" s="1">
        <v>0.68640999999999996</v>
      </c>
      <c r="AA290" s="4">
        <f t="shared" si="156"/>
        <v>1.0530485540796211</v>
      </c>
      <c r="AB290" s="4">
        <f t="shared" si="157"/>
        <v>0.72282305800579261</v>
      </c>
      <c r="AC290" s="1">
        <v>0.68640999999999996</v>
      </c>
      <c r="AD290" s="4">
        <f t="shared" si="158"/>
        <v>0.45302971777814283</v>
      </c>
      <c r="AE290" s="4">
        <f t="shared" si="159"/>
        <v>0.31096412858009498</v>
      </c>
      <c r="AF290" s="1">
        <v>0.68640999999999996</v>
      </c>
      <c r="AG290" s="4">
        <f t="shared" si="160"/>
        <v>0.95527285704558085</v>
      </c>
      <c r="AH290" s="4">
        <f t="shared" si="161"/>
        <v>0.65570884180465716</v>
      </c>
      <c r="AI290" s="1">
        <v>0.68636299999999995</v>
      </c>
      <c r="AJ290" s="4">
        <f t="shared" si="162"/>
        <v>0.44992489500178373</v>
      </c>
      <c r="AK290" s="4">
        <f t="shared" si="163"/>
        <v>0.30881180070810926</v>
      </c>
      <c r="AL290" s="1">
        <v>0.676566</v>
      </c>
      <c r="AM290" s="4">
        <f t="shared" si="164"/>
        <v>0.85386284234081722</v>
      </c>
      <c r="AN290" s="4">
        <f t="shared" si="165"/>
        <v>0.57769456779115735</v>
      </c>
      <c r="AO290" s="1">
        <v>0.67674900000000004</v>
      </c>
      <c r="AP290" s="4">
        <f t="shared" si="166"/>
        <v>0.40874327622992829</v>
      </c>
      <c r="AQ290" s="4">
        <f t="shared" si="167"/>
        <v>0.27661660344532774</v>
      </c>
      <c r="AR290" s="1">
        <v>0.67674900000000004</v>
      </c>
      <c r="AS290" s="4">
        <f t="shared" si="168"/>
        <v>0.7877634241125524</v>
      </c>
      <c r="AT290" s="4">
        <f t="shared" si="169"/>
        <v>0.5331181095047457</v>
      </c>
      <c r="AU290" s="1">
        <v>0.67665799999999998</v>
      </c>
      <c r="AV290" s="4">
        <f t="shared" si="170"/>
        <v>0.40614908788800252</v>
      </c>
      <c r="AW290" s="4">
        <f t="shared" si="171"/>
        <v>0.27482402951211998</v>
      </c>
      <c r="AX290" s="4">
        <f t="shared" si="172"/>
        <v>1.0530485540796211</v>
      </c>
      <c r="AY290" s="4">
        <f t="shared" si="173"/>
        <v>0.72282305800579261</v>
      </c>
    </row>
    <row r="291" spans="1:51" x14ac:dyDescent="0.25">
      <c r="A291" s="1">
        <v>2680000</v>
      </c>
      <c r="B291" s="1">
        <v>0.63755700000000004</v>
      </c>
      <c r="C291" s="4">
        <f t="shared" si="140"/>
        <v>0.97810124705837764</v>
      </c>
      <c r="D291" s="4">
        <f t="shared" si="141"/>
        <v>0.62359529677079806</v>
      </c>
      <c r="E291" s="4">
        <f>[2]test4!$A271</f>
        <v>0.64078400000000002</v>
      </c>
      <c r="F291" s="4">
        <f t="shared" si="142"/>
        <v>0.4229166164198504</v>
      </c>
      <c r="G291" s="4">
        <f t="shared" si="143"/>
        <v>0.27099820113597745</v>
      </c>
      <c r="H291" s="1">
        <v>0.63735399999999998</v>
      </c>
      <c r="I291" s="4">
        <f t="shared" si="144"/>
        <v>0.88700190342423502</v>
      </c>
      <c r="J291" s="4">
        <f t="shared" si="145"/>
        <v>0.56533421115504989</v>
      </c>
      <c r="K291" s="1">
        <v>0.63739500000000004</v>
      </c>
      <c r="L291" s="4">
        <f t="shared" si="146"/>
        <v>0.41782537585747193</v>
      </c>
      <c r="M291" s="4">
        <f t="shared" si="147"/>
        <v>0.26631980544467332</v>
      </c>
      <c r="N291" s="1">
        <v>0.641154</v>
      </c>
      <c r="O291" s="4">
        <f t="shared" si="148"/>
        <v>0.80917098526704612</v>
      </c>
      <c r="P291" s="4">
        <f t="shared" si="149"/>
        <v>0.51880321388790773</v>
      </c>
      <c r="Q291" s="1">
        <v>0.63755700000000004</v>
      </c>
      <c r="R291" s="4">
        <f t="shared" si="150"/>
        <v>0.38507206802422228</v>
      </c>
      <c r="S291" s="4">
        <f t="shared" si="151"/>
        <v>0.2455053924733191</v>
      </c>
      <c r="T291" s="1">
        <v>0.637598</v>
      </c>
      <c r="U291" s="4">
        <f t="shared" si="152"/>
        <v>0.74219006409660759</v>
      </c>
      <c r="V291" s="4">
        <f t="shared" si="153"/>
        <v>0.47321890048786885</v>
      </c>
      <c r="W291" s="1">
        <v>0.63755700000000004</v>
      </c>
      <c r="X291" s="4">
        <f t="shared" si="154"/>
        <v>0.38267957229000654</v>
      </c>
      <c r="Y291" s="4">
        <f t="shared" si="155"/>
        <v>0.24398004007049973</v>
      </c>
      <c r="Z291" s="1">
        <v>0.63311799999999996</v>
      </c>
      <c r="AA291" s="4">
        <f t="shared" si="156"/>
        <v>0.97129120272400093</v>
      </c>
      <c r="AB291" s="4">
        <f t="shared" si="157"/>
        <v>0.61494194368621391</v>
      </c>
      <c r="AC291" s="1">
        <v>0.63096099999999999</v>
      </c>
      <c r="AD291" s="4">
        <f t="shared" si="158"/>
        <v>0.41643344904505297</v>
      </c>
      <c r="AE291" s="4">
        <f t="shared" si="159"/>
        <v>0.26275326544291566</v>
      </c>
      <c r="AF291" s="1">
        <v>0.64045600000000003</v>
      </c>
      <c r="AG291" s="4">
        <f t="shared" si="160"/>
        <v>0.89131893901893122</v>
      </c>
      <c r="AH291" s="4">
        <f t="shared" si="161"/>
        <v>0.57085056240830867</v>
      </c>
      <c r="AI291" s="1">
        <v>0.64098900000000003</v>
      </c>
      <c r="AJ291" s="4">
        <f t="shared" si="162"/>
        <v>0.42018131589595942</v>
      </c>
      <c r="AK291" s="4">
        <f t="shared" si="163"/>
        <v>0.26933160149483515</v>
      </c>
      <c r="AL291" s="1">
        <v>0.63755700000000004</v>
      </c>
      <c r="AM291" s="4">
        <f t="shared" si="164"/>
        <v>0.80463137694516784</v>
      </c>
      <c r="AN291" s="4">
        <f t="shared" si="165"/>
        <v>0.51299836679103039</v>
      </c>
      <c r="AO291" s="1">
        <v>0.637598</v>
      </c>
      <c r="AP291" s="4">
        <f t="shared" si="166"/>
        <v>0.38509683122937721</v>
      </c>
      <c r="AQ291" s="4">
        <f t="shared" si="167"/>
        <v>0.24553696939818848</v>
      </c>
      <c r="AR291" s="1">
        <v>0.637598</v>
      </c>
      <c r="AS291" s="4">
        <f t="shared" si="168"/>
        <v>0.74219006409660759</v>
      </c>
      <c r="AT291" s="4">
        <f t="shared" si="169"/>
        <v>0.47321890048786885</v>
      </c>
      <c r="AU291" s="1">
        <v>0.63755700000000004</v>
      </c>
      <c r="AV291" s="4">
        <f t="shared" si="170"/>
        <v>0.38267957229000654</v>
      </c>
      <c r="AW291" s="4">
        <f t="shared" si="171"/>
        <v>0.24398004007049973</v>
      </c>
      <c r="AX291" s="4">
        <f t="shared" si="172"/>
        <v>0.97810124705837764</v>
      </c>
      <c r="AY291" s="4">
        <f t="shared" si="173"/>
        <v>0.62359529677079806</v>
      </c>
    </row>
    <row r="292" spans="1:51" x14ac:dyDescent="0.25">
      <c r="A292" s="1">
        <v>2690000</v>
      </c>
      <c r="B292" s="1">
        <v>0.64670099999999997</v>
      </c>
      <c r="C292" s="4">
        <f t="shared" si="140"/>
        <v>0.99212941677983268</v>
      </c>
      <c r="D292" s="4">
        <f t="shared" si="141"/>
        <v>0.64161108596093464</v>
      </c>
      <c r="E292" s="4">
        <f>[2]test4!$A272</f>
        <v>0.64695199999999997</v>
      </c>
      <c r="F292" s="4">
        <f t="shared" si="142"/>
        <v>0.42698748849230789</v>
      </c>
      <c r="G292" s="4">
        <f t="shared" si="143"/>
        <v>0.27624040965507557</v>
      </c>
      <c r="H292" s="1">
        <v>0.64657600000000004</v>
      </c>
      <c r="I292" s="4">
        <f t="shared" si="144"/>
        <v>0.89983610789047885</v>
      </c>
      <c r="J292" s="4">
        <f t="shared" si="145"/>
        <v>0.58181243129539428</v>
      </c>
      <c r="K292" s="1">
        <v>0.64686900000000003</v>
      </c>
      <c r="L292" s="4">
        <f t="shared" si="146"/>
        <v>0.42403577539131465</v>
      </c>
      <c r="M292" s="4">
        <f t="shared" si="147"/>
        <v>0.2742955979916043</v>
      </c>
      <c r="N292" s="1">
        <v>0.64686900000000003</v>
      </c>
      <c r="O292" s="4">
        <f t="shared" si="148"/>
        <v>0.81638362401031406</v>
      </c>
      <c r="P292" s="4">
        <f t="shared" si="149"/>
        <v>0.52809325847992783</v>
      </c>
      <c r="Q292" s="1">
        <v>0.64657600000000004</v>
      </c>
      <c r="R292" s="4">
        <f t="shared" si="150"/>
        <v>0.39051936917770419</v>
      </c>
      <c r="S292" s="4">
        <f t="shared" si="151"/>
        <v>0.25250045164544327</v>
      </c>
      <c r="T292" s="1">
        <v>0.64665899999999998</v>
      </c>
      <c r="U292" s="4">
        <f t="shared" si="152"/>
        <v>0.752737437474158</v>
      </c>
      <c r="V292" s="4">
        <f t="shared" si="153"/>
        <v>0.48676443857960155</v>
      </c>
      <c r="W292" s="1">
        <v>0.64657600000000004</v>
      </c>
      <c r="X292" s="4">
        <f t="shared" si="154"/>
        <v>0.38809302875348128</v>
      </c>
      <c r="Y292" s="4">
        <f t="shared" si="155"/>
        <v>0.25093163815931097</v>
      </c>
      <c r="Z292" s="1">
        <v>0.64695199999999997</v>
      </c>
      <c r="AA292" s="4">
        <f t="shared" si="156"/>
        <v>0.99251448574309664</v>
      </c>
      <c r="AB292" s="4">
        <f t="shared" si="157"/>
        <v>0.64210923158046773</v>
      </c>
      <c r="AC292" s="1">
        <v>0.64686900000000003</v>
      </c>
      <c r="AD292" s="4">
        <f t="shared" si="158"/>
        <v>0.4269327085989853</v>
      </c>
      <c r="AE292" s="4">
        <f t="shared" si="159"/>
        <v>0.27616953427871704</v>
      </c>
      <c r="AF292" s="1">
        <v>0.64304099999999997</v>
      </c>
      <c r="AG292" s="4">
        <f t="shared" si="160"/>
        <v>0.89491646868117802</v>
      </c>
      <c r="AH292" s="4">
        <f t="shared" si="161"/>
        <v>0.57546798093721341</v>
      </c>
      <c r="AI292" s="1">
        <v>0.64304099999999997</v>
      </c>
      <c r="AJ292" s="4">
        <f t="shared" si="162"/>
        <v>0.42152644359739966</v>
      </c>
      <c r="AK292" s="4">
        <f t="shared" si="163"/>
        <v>0.27105878581731546</v>
      </c>
      <c r="AL292" s="1">
        <v>0.64657600000000004</v>
      </c>
      <c r="AM292" s="4">
        <f t="shared" si="164"/>
        <v>0.81601384218148165</v>
      </c>
      <c r="AN292" s="4">
        <f t="shared" si="165"/>
        <v>0.52761496602233371</v>
      </c>
      <c r="AO292" s="1">
        <v>0.64665899999999998</v>
      </c>
      <c r="AP292" s="4">
        <f t="shared" si="166"/>
        <v>0.39056949956862763</v>
      </c>
      <c r="AQ292" s="4">
        <f t="shared" si="167"/>
        <v>0.25256528202154915</v>
      </c>
      <c r="AR292" s="1">
        <v>0.64665899999999998</v>
      </c>
      <c r="AS292" s="4">
        <f t="shared" si="168"/>
        <v>0.752737437474158</v>
      </c>
      <c r="AT292" s="4">
        <f t="shared" si="169"/>
        <v>0.48676443857960155</v>
      </c>
      <c r="AU292" s="1">
        <v>0.64670099999999997</v>
      </c>
      <c r="AV292" s="4">
        <f t="shared" si="170"/>
        <v>0.38816805725530346</v>
      </c>
      <c r="AW292" s="4">
        <f t="shared" si="171"/>
        <v>0.25102867079506197</v>
      </c>
      <c r="AX292" s="4">
        <f t="shared" si="172"/>
        <v>0.99251448574309664</v>
      </c>
      <c r="AY292" s="4">
        <f t="shared" si="173"/>
        <v>0.64210923158046773</v>
      </c>
    </row>
    <row r="293" spans="1:51" x14ac:dyDescent="0.25">
      <c r="A293" s="1">
        <v>2700000</v>
      </c>
      <c r="B293" s="1">
        <v>0.66324000000000005</v>
      </c>
      <c r="C293" s="4">
        <f t="shared" si="140"/>
        <v>1.0175025465942626</v>
      </c>
      <c r="D293" s="4">
        <f t="shared" si="141"/>
        <v>0.67484838900317889</v>
      </c>
      <c r="E293" s="4">
        <f>[2]test4!$A273</f>
        <v>0.660524</v>
      </c>
      <c r="F293" s="4">
        <f t="shared" si="142"/>
        <v>0.43594499104862988</v>
      </c>
      <c r="G293" s="4">
        <f t="shared" si="143"/>
        <v>0.28795212926740521</v>
      </c>
      <c r="H293" s="1">
        <v>0.66061199999999998</v>
      </c>
      <c r="I293" s="4">
        <f t="shared" si="144"/>
        <v>0.91936992852463584</v>
      </c>
      <c r="J293" s="4">
        <f t="shared" si="145"/>
        <v>0.60734680722251677</v>
      </c>
      <c r="K293" s="1">
        <v>0.66056800000000004</v>
      </c>
      <c r="L293" s="4">
        <f t="shared" si="146"/>
        <v>0.43301574828704104</v>
      </c>
      <c r="M293" s="4">
        <f t="shared" si="147"/>
        <v>0.2860363468144741</v>
      </c>
      <c r="N293" s="1">
        <v>0.654088</v>
      </c>
      <c r="O293" s="4">
        <f t="shared" si="148"/>
        <v>0.82549439200465358</v>
      </c>
      <c r="P293" s="4">
        <f t="shared" si="149"/>
        <v>0.5399459758775399</v>
      </c>
      <c r="Q293" s="1">
        <v>0.66288899999999995</v>
      </c>
      <c r="R293" s="4">
        <f t="shared" si="150"/>
        <v>0.4003721049263182</v>
      </c>
      <c r="S293" s="4">
        <f t="shared" si="151"/>
        <v>0.26540226426250207</v>
      </c>
      <c r="T293" s="1">
        <v>0.66332800000000003</v>
      </c>
      <c r="U293" s="4">
        <f t="shared" si="152"/>
        <v>0.77214083299677005</v>
      </c>
      <c r="V293" s="4">
        <f t="shared" si="153"/>
        <v>0.5121826344700815</v>
      </c>
      <c r="W293" s="1">
        <v>0.66324000000000005</v>
      </c>
      <c r="X293" s="4">
        <f t="shared" si="154"/>
        <v>0.39809522838840128</v>
      </c>
      <c r="Y293" s="4">
        <f t="shared" si="155"/>
        <v>0.26403267927632329</v>
      </c>
      <c r="Z293" s="1">
        <v>0.66319600000000001</v>
      </c>
      <c r="AA293" s="4">
        <f t="shared" si="156"/>
        <v>1.0174350444652442</v>
      </c>
      <c r="AB293" s="4">
        <f t="shared" si="157"/>
        <v>0.67475885174917216</v>
      </c>
      <c r="AC293" s="1">
        <v>0.66319600000000001</v>
      </c>
      <c r="AD293" s="4">
        <f t="shared" si="158"/>
        <v>0.43770850761438973</v>
      </c>
      <c r="AE293" s="4">
        <f t="shared" si="159"/>
        <v>0.29028653141583283</v>
      </c>
      <c r="AF293" s="1">
        <v>0.66126700000000005</v>
      </c>
      <c r="AG293" s="4">
        <f t="shared" si="160"/>
        <v>0.92028148826497314</v>
      </c>
      <c r="AH293" s="4">
        <f t="shared" si="161"/>
        <v>0.60855177890051404</v>
      </c>
      <c r="AI293" s="1">
        <v>0.66126700000000005</v>
      </c>
      <c r="AJ293" s="4">
        <f t="shared" si="162"/>
        <v>0.43347395699235619</v>
      </c>
      <c r="AK293" s="4">
        <f t="shared" si="163"/>
        <v>0.28664202311846443</v>
      </c>
      <c r="AL293" s="1">
        <v>0.66319600000000001</v>
      </c>
      <c r="AM293" s="4">
        <f t="shared" si="164"/>
        <v>0.83698918004904277</v>
      </c>
      <c r="AN293" s="4">
        <f t="shared" si="165"/>
        <v>0.555087876251805</v>
      </c>
      <c r="AO293" s="1">
        <v>0.66332800000000003</v>
      </c>
      <c r="AP293" s="4">
        <f t="shared" si="166"/>
        <v>0.40063725241566056</v>
      </c>
      <c r="AQ293" s="4">
        <f t="shared" si="167"/>
        <v>0.2657539073703753</v>
      </c>
      <c r="AR293" s="1">
        <v>0.66332800000000003</v>
      </c>
      <c r="AS293" s="4">
        <f t="shared" si="168"/>
        <v>0.77214083299677005</v>
      </c>
      <c r="AT293" s="4">
        <f t="shared" si="169"/>
        <v>0.5121826344700815</v>
      </c>
      <c r="AU293" s="1">
        <v>0.66324000000000005</v>
      </c>
      <c r="AV293" s="4">
        <f t="shared" si="170"/>
        <v>0.39809522838840128</v>
      </c>
      <c r="AW293" s="4">
        <f t="shared" si="171"/>
        <v>0.26403267927632329</v>
      </c>
      <c r="AX293" s="4">
        <f t="shared" si="172"/>
        <v>1.0175025465942626</v>
      </c>
      <c r="AY293" s="4">
        <f t="shared" si="173"/>
        <v>0.67484838900317889</v>
      </c>
    </row>
    <row r="294" spans="1:51" x14ac:dyDescent="0.25">
      <c r="A294" s="1">
        <v>2710000</v>
      </c>
      <c r="B294" s="1">
        <v>0.65276100000000004</v>
      </c>
      <c r="C294" s="4">
        <f t="shared" si="140"/>
        <v>1.0014263009128181</v>
      </c>
      <c r="D294" s="4">
        <f t="shared" si="141"/>
        <v>0.65369203361015216</v>
      </c>
      <c r="E294" s="4">
        <f>[2]test4!$A274</f>
        <v>0.64731000000000005</v>
      </c>
      <c r="F294" s="4">
        <f t="shared" si="142"/>
        <v>0.42722376803218148</v>
      </c>
      <c r="G294" s="4">
        <f t="shared" si="143"/>
        <v>0.27654621728491141</v>
      </c>
      <c r="H294" s="1">
        <v>0.64731000000000005</v>
      </c>
      <c r="I294" s="4">
        <f t="shared" si="144"/>
        <v>0.90085761147736054</v>
      </c>
      <c r="J294" s="4">
        <f t="shared" si="145"/>
        <v>0.58313414048541024</v>
      </c>
      <c r="K294" s="1">
        <v>0.64693299999999998</v>
      </c>
      <c r="L294" s="4">
        <f t="shared" si="146"/>
        <v>0.42407772869194432</v>
      </c>
      <c r="M294" s="4">
        <f t="shared" si="147"/>
        <v>0.27434987725586563</v>
      </c>
      <c r="N294" s="1">
        <v>0.66091599999999995</v>
      </c>
      <c r="O294" s="4">
        <f t="shared" si="148"/>
        <v>0.83411169687587539</v>
      </c>
      <c r="P294" s="4">
        <f t="shared" si="149"/>
        <v>0.55127776625241609</v>
      </c>
      <c r="Q294" s="1">
        <v>0.65276100000000004</v>
      </c>
      <c r="R294" s="4">
        <f t="shared" si="150"/>
        <v>0.39425498927242481</v>
      </c>
      <c r="S294" s="4">
        <f t="shared" si="151"/>
        <v>0.25735428105245733</v>
      </c>
      <c r="T294" s="1">
        <v>0.65276100000000004</v>
      </c>
      <c r="U294" s="4">
        <f t="shared" si="152"/>
        <v>0.75984041422615145</v>
      </c>
      <c r="V294" s="4">
        <f t="shared" si="153"/>
        <v>0.4959941886306769</v>
      </c>
      <c r="W294" s="1">
        <v>0.65276100000000004</v>
      </c>
      <c r="X294" s="4">
        <f t="shared" si="154"/>
        <v>0.39180543902364334</v>
      </c>
      <c r="Y294" s="4">
        <f t="shared" si="155"/>
        <v>0.25575531018251246</v>
      </c>
      <c r="Z294" s="1">
        <v>0.65442800000000001</v>
      </c>
      <c r="AA294" s="4">
        <f t="shared" si="156"/>
        <v>1.0039837111190371</v>
      </c>
      <c r="AB294" s="4">
        <f t="shared" si="157"/>
        <v>0.65703505210020918</v>
      </c>
      <c r="AC294" s="1">
        <v>0.65451300000000001</v>
      </c>
      <c r="AD294" s="4">
        <f t="shared" si="158"/>
        <v>0.431977738774385</v>
      </c>
      <c r="AE294" s="4">
        <f t="shared" si="159"/>
        <v>0.28273504573843905</v>
      </c>
      <c r="AF294" s="1">
        <v>0.66074100000000002</v>
      </c>
      <c r="AG294" s="4">
        <f t="shared" si="160"/>
        <v>0.91954945708418323</v>
      </c>
      <c r="AH294" s="4">
        <f t="shared" si="161"/>
        <v>0.60758402782326038</v>
      </c>
      <c r="AI294" s="1">
        <v>0.66078499999999996</v>
      </c>
      <c r="AJ294" s="4">
        <f t="shared" si="162"/>
        <v>0.43315799619698858</v>
      </c>
      <c r="AK294" s="4">
        <f t="shared" si="163"/>
        <v>0.28622430651702707</v>
      </c>
      <c r="AL294" s="1">
        <v>0.65276100000000004</v>
      </c>
      <c r="AM294" s="4">
        <f t="shared" si="164"/>
        <v>0.82381964631570936</v>
      </c>
      <c r="AN294" s="4">
        <f t="shared" si="165"/>
        <v>0.53775733614868881</v>
      </c>
      <c r="AO294" s="1">
        <v>0.65276100000000004</v>
      </c>
      <c r="AP294" s="4">
        <f t="shared" si="166"/>
        <v>0.39425498927242481</v>
      </c>
      <c r="AQ294" s="4">
        <f t="shared" si="167"/>
        <v>0.25735428105245733</v>
      </c>
      <c r="AR294" s="1">
        <v>0.65284699999999996</v>
      </c>
      <c r="AS294" s="4">
        <f t="shared" si="168"/>
        <v>0.75994052173199722</v>
      </c>
      <c r="AT294" s="4">
        <f t="shared" si="169"/>
        <v>0.49612488979116914</v>
      </c>
      <c r="AU294" s="1">
        <v>0.65276100000000004</v>
      </c>
      <c r="AV294" s="4">
        <f t="shared" si="170"/>
        <v>0.39180543902364334</v>
      </c>
      <c r="AW294" s="4">
        <f t="shared" si="171"/>
        <v>0.25575531018251246</v>
      </c>
      <c r="AX294" s="4">
        <f t="shared" si="172"/>
        <v>1.0039837111190371</v>
      </c>
      <c r="AY294" s="4">
        <f t="shared" si="173"/>
        <v>0.65703505210020918</v>
      </c>
    </row>
    <row r="295" spans="1:51" x14ac:dyDescent="0.25">
      <c r="A295" s="1">
        <v>2720000</v>
      </c>
      <c r="B295" s="1">
        <v>0.67012899999999997</v>
      </c>
      <c r="C295" s="4">
        <f t="shared" si="140"/>
        <v>1.0280712322035261</v>
      </c>
      <c r="D295" s="4">
        <f t="shared" si="141"/>
        <v>0.68894034676531668</v>
      </c>
      <c r="E295" s="4">
        <f>[2]test4!$A275</f>
        <v>0.67035299999999998</v>
      </c>
      <c r="F295" s="4">
        <f t="shared" si="142"/>
        <v>0.44243211841571567</v>
      </c>
      <c r="G295" s="4">
        <f t="shared" si="143"/>
        <v>0.29658569787633021</v>
      </c>
      <c r="H295" s="1">
        <v>0.67035299999999998</v>
      </c>
      <c r="I295" s="4">
        <f t="shared" si="144"/>
        <v>0.93292642231184908</v>
      </c>
      <c r="J295" s="4">
        <f t="shared" si="145"/>
        <v>0.6253900259760149</v>
      </c>
      <c r="K295" s="1">
        <v>0.67030800000000001</v>
      </c>
      <c r="L295" s="4">
        <f t="shared" si="146"/>
        <v>0.43940051622662601</v>
      </c>
      <c r="M295" s="4">
        <f t="shared" si="147"/>
        <v>0.29453368123083723</v>
      </c>
      <c r="N295" s="1">
        <v>0.67030800000000001</v>
      </c>
      <c r="O295" s="4">
        <f t="shared" si="148"/>
        <v>0.84596490826288717</v>
      </c>
      <c r="P295" s="4">
        <f t="shared" si="149"/>
        <v>0.56705704572787941</v>
      </c>
      <c r="Q295" s="1">
        <v>0.67012899999999997</v>
      </c>
      <c r="R295" s="4">
        <f t="shared" si="150"/>
        <v>0.4047449245683194</v>
      </c>
      <c r="S295" s="4">
        <f t="shared" si="151"/>
        <v>0.2712313115560433</v>
      </c>
      <c r="T295" s="1">
        <v>0.67017400000000005</v>
      </c>
      <c r="U295" s="4">
        <f t="shared" si="152"/>
        <v>0.78010985607840666</v>
      </c>
      <c r="V295" s="4">
        <f t="shared" si="153"/>
        <v>0.52280934268749024</v>
      </c>
      <c r="W295" s="1">
        <v>0.67012899999999997</v>
      </c>
      <c r="X295" s="4">
        <f t="shared" si="154"/>
        <v>0.40223019918082581</v>
      </c>
      <c r="Y295" s="4">
        <f t="shared" si="155"/>
        <v>0.26954612114684762</v>
      </c>
      <c r="Z295" s="1">
        <v>0.67017400000000005</v>
      </c>
      <c r="AA295" s="4">
        <f t="shared" si="156"/>
        <v>1.0281402684718404</v>
      </c>
      <c r="AB295" s="4">
        <f t="shared" si="157"/>
        <v>0.68903287628284726</v>
      </c>
      <c r="AC295" s="1">
        <v>0.67035299999999998</v>
      </c>
      <c r="AD295" s="4">
        <f t="shared" si="158"/>
        <v>0.44243211841571567</v>
      </c>
      <c r="AE295" s="4">
        <f t="shared" si="159"/>
        <v>0.29658569787633021</v>
      </c>
      <c r="AF295" s="1">
        <v>0.67030800000000001</v>
      </c>
      <c r="AG295" s="4">
        <f t="shared" si="160"/>
        <v>0.93286379607014658</v>
      </c>
      <c r="AH295" s="4">
        <f t="shared" si="161"/>
        <v>0.62530606541618783</v>
      </c>
      <c r="AI295" s="1">
        <v>0.67003900000000005</v>
      </c>
      <c r="AJ295" s="4">
        <f t="shared" si="162"/>
        <v>0.43922418125991675</v>
      </c>
      <c r="AK295" s="4">
        <f t="shared" si="163"/>
        <v>0.29429733118721341</v>
      </c>
      <c r="AL295" s="1">
        <v>0.67012899999999997</v>
      </c>
      <c r="AM295" s="4">
        <f t="shared" si="164"/>
        <v>0.84573900059271301</v>
      </c>
      <c r="AN295" s="4">
        <f t="shared" si="165"/>
        <v>0.5667542307281942</v>
      </c>
      <c r="AO295" s="1">
        <v>0.67017400000000005</v>
      </c>
      <c r="AP295" s="4">
        <f t="shared" si="166"/>
        <v>0.40477210369592859</v>
      </c>
      <c r="AQ295" s="4">
        <f t="shared" si="167"/>
        <v>0.27126773982231528</v>
      </c>
      <c r="AR295" s="1">
        <v>0.67048799999999997</v>
      </c>
      <c r="AS295" s="4">
        <f t="shared" si="168"/>
        <v>0.78047536487882063</v>
      </c>
      <c r="AT295" s="4">
        <f t="shared" si="169"/>
        <v>0.52329936644687058</v>
      </c>
      <c r="AU295" s="1">
        <v>0.67012899999999997</v>
      </c>
      <c r="AV295" s="4">
        <f t="shared" si="170"/>
        <v>0.40223019918082581</v>
      </c>
      <c r="AW295" s="4">
        <f t="shared" si="171"/>
        <v>0.26954612114684762</v>
      </c>
      <c r="AX295" s="4">
        <f t="shared" si="172"/>
        <v>1.0281402684718404</v>
      </c>
      <c r="AY295" s="4">
        <f t="shared" si="173"/>
        <v>0.68903287628284726</v>
      </c>
    </row>
    <row r="296" spans="1:51" x14ac:dyDescent="0.25">
      <c r="A296" s="1">
        <v>2730000</v>
      </c>
      <c r="B296" s="1">
        <v>0.64668199999999998</v>
      </c>
      <c r="C296" s="4">
        <f t="shared" si="140"/>
        <v>0.99210026813321117</v>
      </c>
      <c r="D296" s="4">
        <f t="shared" si="141"/>
        <v>0.64157338559692123</v>
      </c>
      <c r="E296" s="4">
        <f>[2]test4!$A276</f>
        <v>0.64676599999999995</v>
      </c>
      <c r="F296" s="4">
        <f t="shared" si="142"/>
        <v>0.42686472873136805</v>
      </c>
      <c r="G296" s="4">
        <f t="shared" si="143"/>
        <v>0.27608159314267194</v>
      </c>
      <c r="H296" s="1">
        <v>0.64672399999999997</v>
      </c>
      <c r="I296" s="4">
        <f t="shared" si="144"/>
        <v>0.90004207864096719</v>
      </c>
      <c r="J296" s="4">
        <f t="shared" si="145"/>
        <v>0.58207881326700073</v>
      </c>
      <c r="K296" s="1">
        <v>0.64685000000000004</v>
      </c>
      <c r="L296" s="4">
        <f t="shared" si="146"/>
        <v>0.4240233205051902</v>
      </c>
      <c r="M296" s="4">
        <f t="shared" si="147"/>
        <v>0.27427948486878229</v>
      </c>
      <c r="N296" s="1">
        <v>0.64697499999999997</v>
      </c>
      <c r="O296" s="4">
        <f t="shared" si="148"/>
        <v>0.81651740173678578</v>
      </c>
      <c r="P296" s="4">
        <f t="shared" si="149"/>
        <v>0.52826634598865696</v>
      </c>
      <c r="Q296" s="1">
        <v>0.64668199999999998</v>
      </c>
      <c r="R296" s="4">
        <f t="shared" si="150"/>
        <v>0.39058339112273893</v>
      </c>
      <c r="S296" s="4">
        <f t="shared" si="151"/>
        <v>0.25258324853803504</v>
      </c>
      <c r="T296" s="1">
        <v>0.64689099999999999</v>
      </c>
      <c r="U296" s="4">
        <f t="shared" si="152"/>
        <v>0.75300749493178865</v>
      </c>
      <c r="V296" s="4">
        <f t="shared" si="153"/>
        <v>0.4871137714039197</v>
      </c>
      <c r="W296" s="1">
        <v>0.64668199999999998</v>
      </c>
      <c r="X296" s="4">
        <f t="shared" si="154"/>
        <v>0.38815665292302648</v>
      </c>
      <c r="Y296" s="4">
        <f t="shared" si="155"/>
        <v>0.2510139206255686</v>
      </c>
      <c r="Z296" s="1">
        <v>0.64485099999999995</v>
      </c>
      <c r="AA296" s="4">
        <f t="shared" si="156"/>
        <v>0.98929125908246918</v>
      </c>
      <c r="AB296" s="4">
        <f t="shared" si="157"/>
        <v>0.6379454577105893</v>
      </c>
      <c r="AC296" s="1">
        <v>0.64526300000000003</v>
      </c>
      <c r="AD296" s="4">
        <f t="shared" si="158"/>
        <v>0.42587275066312819</v>
      </c>
      <c r="AE296" s="4">
        <f t="shared" si="159"/>
        <v>0.27479992871114212</v>
      </c>
      <c r="AF296" s="1">
        <v>0.64223799999999998</v>
      </c>
      <c r="AG296" s="4">
        <f t="shared" si="160"/>
        <v>0.89379893819035239</v>
      </c>
      <c r="AH296" s="4">
        <f t="shared" si="161"/>
        <v>0.57403164246549554</v>
      </c>
      <c r="AI296" s="1">
        <v>0.64232</v>
      </c>
      <c r="AJ296" s="4">
        <f t="shared" si="162"/>
        <v>0.42105381344499304</v>
      </c>
      <c r="AK296" s="4">
        <f t="shared" si="163"/>
        <v>0.27045128545198793</v>
      </c>
      <c r="AL296" s="1">
        <v>0.64668199999999998</v>
      </c>
      <c r="AM296" s="4">
        <f t="shared" si="164"/>
        <v>0.81614761990795337</v>
      </c>
      <c r="AN296" s="4">
        <f t="shared" si="165"/>
        <v>0.52778797513731501</v>
      </c>
      <c r="AO296" s="1">
        <v>0.64689099999999999</v>
      </c>
      <c r="AP296" s="4">
        <f t="shared" si="166"/>
        <v>0.39070962307096802</v>
      </c>
      <c r="AQ296" s="4">
        <f t="shared" si="167"/>
        <v>0.25274653877800157</v>
      </c>
      <c r="AR296" s="1">
        <v>0.64693299999999998</v>
      </c>
      <c r="AS296" s="4">
        <f t="shared" si="168"/>
        <v>0.75305638464394598</v>
      </c>
      <c r="AT296" s="4">
        <f t="shared" si="169"/>
        <v>0.48717702608686186</v>
      </c>
      <c r="AU296" s="1">
        <v>0.64668199999999998</v>
      </c>
      <c r="AV296" s="4">
        <f t="shared" si="170"/>
        <v>0.38815665292302648</v>
      </c>
      <c r="AW296" s="4">
        <f t="shared" si="171"/>
        <v>0.2510139206255686</v>
      </c>
      <c r="AX296" s="4">
        <f t="shared" si="172"/>
        <v>0.99210026813321117</v>
      </c>
      <c r="AY296" s="4">
        <f t="shared" si="173"/>
        <v>0.64157338559692123</v>
      </c>
    </row>
    <row r="297" spans="1:51" x14ac:dyDescent="0.25">
      <c r="A297" s="1">
        <v>2740000</v>
      </c>
      <c r="B297" s="1">
        <v>0.65417099999999995</v>
      </c>
      <c r="C297" s="4">
        <f t="shared" si="140"/>
        <v>1.0035894373199978</v>
      </c>
      <c r="D297" s="4">
        <f t="shared" si="141"/>
        <v>0.65651910580106032</v>
      </c>
      <c r="E297" s="4">
        <f>[2]test4!$A277</f>
        <v>0.66056700000000002</v>
      </c>
      <c r="F297" s="4">
        <f t="shared" si="142"/>
        <v>0.43597337099336331</v>
      </c>
      <c r="G297" s="4">
        <f t="shared" si="143"/>
        <v>0.28798962175697301</v>
      </c>
      <c r="H297" s="1">
        <v>0.66069800000000001</v>
      </c>
      <c r="I297" s="4">
        <f t="shared" si="144"/>
        <v>0.91948961423100073</v>
      </c>
      <c r="J297" s="4">
        <f t="shared" si="145"/>
        <v>0.60750494914319375</v>
      </c>
      <c r="K297" s="1">
        <v>0.66056700000000002</v>
      </c>
      <c r="L297" s="4">
        <f t="shared" si="146"/>
        <v>0.43301509276671868</v>
      </c>
      <c r="M297" s="4">
        <f t="shared" si="147"/>
        <v>0.28603548078363306</v>
      </c>
      <c r="N297" s="1">
        <v>0.65709399999999996</v>
      </c>
      <c r="O297" s="4">
        <f t="shared" si="148"/>
        <v>0.82928812639875038</v>
      </c>
      <c r="P297" s="4">
        <f t="shared" si="149"/>
        <v>0.54492025212786044</v>
      </c>
      <c r="Q297" s="1">
        <v>0.65417099999999995</v>
      </c>
      <c r="R297" s="4">
        <f t="shared" si="150"/>
        <v>0.39510660193751063</v>
      </c>
      <c r="S297" s="4">
        <f t="shared" si="151"/>
        <v>0.25846728089606325</v>
      </c>
      <c r="T297" s="1">
        <v>0.65425599999999995</v>
      </c>
      <c r="U297" s="4">
        <f t="shared" si="152"/>
        <v>0.76158065517079743</v>
      </c>
      <c r="V297" s="4">
        <f t="shared" si="153"/>
        <v>0.49826871312942522</v>
      </c>
      <c r="W297" s="1">
        <v>0.65425599999999995</v>
      </c>
      <c r="X297" s="4">
        <f t="shared" si="154"/>
        <v>0.39270277990543667</v>
      </c>
      <c r="Y297" s="4">
        <f t="shared" si="155"/>
        <v>0.25692814996981134</v>
      </c>
      <c r="Z297" s="1">
        <v>0.661879</v>
      </c>
      <c r="AA297" s="4">
        <f t="shared" si="156"/>
        <v>1.0154145830125807</v>
      </c>
      <c r="AB297" s="4">
        <f t="shared" si="157"/>
        <v>0.67208158878978386</v>
      </c>
      <c r="AC297" s="1">
        <v>0.66222899999999996</v>
      </c>
      <c r="AD297" s="4">
        <f t="shared" si="158"/>
        <v>0.4370702888572453</v>
      </c>
      <c r="AE297" s="4">
        <f t="shared" si="159"/>
        <v>0.28944062031964468</v>
      </c>
      <c r="AF297" s="1">
        <v>0.66337199999999996</v>
      </c>
      <c r="AG297" s="4">
        <f t="shared" si="160"/>
        <v>0.92321100468239259</v>
      </c>
      <c r="AH297" s="4">
        <f t="shared" si="161"/>
        <v>0.61243233059816815</v>
      </c>
      <c r="AI297" s="1">
        <v>0.66346000000000005</v>
      </c>
      <c r="AJ297" s="4">
        <f t="shared" si="162"/>
        <v>0.43491151305924636</v>
      </c>
      <c r="AK297" s="4">
        <f t="shared" si="163"/>
        <v>0.28854639245428759</v>
      </c>
      <c r="AL297" s="1">
        <v>0.65425599999999995</v>
      </c>
      <c r="AM297" s="4">
        <f t="shared" si="164"/>
        <v>0.82570641708057113</v>
      </c>
      <c r="AN297" s="4">
        <f t="shared" si="165"/>
        <v>0.54022337761346606</v>
      </c>
      <c r="AO297" s="1">
        <v>0.65425599999999995</v>
      </c>
      <c r="AP297" s="4">
        <f t="shared" si="166"/>
        <v>0.39515794028966122</v>
      </c>
      <c r="AQ297" s="4">
        <f t="shared" si="167"/>
        <v>0.25853445338215258</v>
      </c>
      <c r="AR297" s="1">
        <v>0.65421399999999996</v>
      </c>
      <c r="AS297" s="4">
        <f t="shared" si="168"/>
        <v>0.7615317654586401</v>
      </c>
      <c r="AT297" s="4">
        <f t="shared" si="169"/>
        <v>0.4982047424077588</v>
      </c>
      <c r="AU297" s="1">
        <v>0.65417099999999995</v>
      </c>
      <c r="AV297" s="4">
        <f t="shared" si="170"/>
        <v>0.39265176052419759</v>
      </c>
      <c r="AW297" s="4">
        <f t="shared" si="171"/>
        <v>0.25686139483387482</v>
      </c>
      <c r="AX297" s="4">
        <f t="shared" si="172"/>
        <v>1.0154145830125807</v>
      </c>
      <c r="AY297" s="4">
        <f t="shared" si="173"/>
        <v>0.67208158878978386</v>
      </c>
    </row>
    <row r="298" spans="1:51" x14ac:dyDescent="0.25">
      <c r="A298" s="1">
        <v>2750000</v>
      </c>
      <c r="B298" s="1">
        <v>0.658026</v>
      </c>
      <c r="C298" s="4">
        <f t="shared" si="140"/>
        <v>1.0095035443055851</v>
      </c>
      <c r="D298" s="4">
        <f t="shared" si="141"/>
        <v>0.66427957924522696</v>
      </c>
      <c r="E298" s="4">
        <f>[2]test4!$A278</f>
        <v>0.65449500000000005</v>
      </c>
      <c r="F298" s="4">
        <f t="shared" si="142"/>
        <v>0.43196585879751992</v>
      </c>
      <c r="G298" s="4">
        <f t="shared" si="143"/>
        <v>0.2827194947536828</v>
      </c>
      <c r="H298" s="1">
        <v>0.65449500000000005</v>
      </c>
      <c r="I298" s="4">
        <f t="shared" si="144"/>
        <v>0.9108569347358686</v>
      </c>
      <c r="J298" s="4">
        <f t="shared" si="145"/>
        <v>0.59615130949995232</v>
      </c>
      <c r="K298" s="1">
        <v>0.65449500000000005</v>
      </c>
      <c r="L298" s="4">
        <f t="shared" si="146"/>
        <v>0.42903477336947432</v>
      </c>
      <c r="M298" s="4">
        <f t="shared" si="147"/>
        <v>0.28080111399645408</v>
      </c>
      <c r="N298" s="1">
        <v>0.66107099999999996</v>
      </c>
      <c r="O298" s="4">
        <f t="shared" si="148"/>
        <v>0.83430731524948987</v>
      </c>
      <c r="P298" s="4">
        <f t="shared" si="149"/>
        <v>0.55153637119929544</v>
      </c>
      <c r="Q298" s="1">
        <v>0.658026</v>
      </c>
      <c r="R298" s="4">
        <f t="shared" si="150"/>
        <v>0.39743494720269223</v>
      </c>
      <c r="S298" s="4">
        <f t="shared" si="151"/>
        <v>0.26152252856799879</v>
      </c>
      <c r="T298" s="1">
        <v>0.658026</v>
      </c>
      <c r="U298" s="4">
        <f t="shared" si="152"/>
        <v>0.7659690888572962</v>
      </c>
      <c r="V298" s="4">
        <f t="shared" si="153"/>
        <v>0.50402757566441125</v>
      </c>
      <c r="W298" s="1">
        <v>0.658026</v>
      </c>
      <c r="X298" s="4">
        <f t="shared" si="154"/>
        <v>0.39496563952039399</v>
      </c>
      <c r="Y298" s="4">
        <f t="shared" si="155"/>
        <v>0.2598976599110468</v>
      </c>
      <c r="Z298" s="1">
        <v>0.65287200000000001</v>
      </c>
      <c r="AA298" s="4">
        <f t="shared" si="156"/>
        <v>1.00159659037466</v>
      </c>
      <c r="AB298" s="4">
        <f t="shared" si="157"/>
        <v>0.65391436915108503</v>
      </c>
      <c r="AC298" s="1">
        <v>0.65287200000000001</v>
      </c>
      <c r="AD298" s="4">
        <f t="shared" si="158"/>
        <v>0.43089468088351229</v>
      </c>
      <c r="AE298" s="4">
        <f t="shared" si="159"/>
        <v>0.28131907209778045</v>
      </c>
      <c r="AF298" s="1">
        <v>0.66111399999999998</v>
      </c>
      <c r="AG298" s="4">
        <f t="shared" si="160"/>
        <v>0.92006855904318441</v>
      </c>
      <c r="AH298" s="4">
        <f t="shared" si="161"/>
        <v>0.60827020534327569</v>
      </c>
      <c r="AI298" s="1">
        <v>0.66098299999999999</v>
      </c>
      <c r="AJ298" s="4">
        <f t="shared" si="162"/>
        <v>0.43328778922081179</v>
      </c>
      <c r="AK298" s="4">
        <f t="shared" si="163"/>
        <v>0.28639586278253987</v>
      </c>
      <c r="AL298" s="1">
        <v>0.658026</v>
      </c>
      <c r="AM298" s="4">
        <f t="shared" si="164"/>
        <v>0.83046436074848362</v>
      </c>
      <c r="AN298" s="4">
        <f t="shared" si="165"/>
        <v>0.54646714144588171</v>
      </c>
      <c r="AO298" s="1">
        <v>0.658026</v>
      </c>
      <c r="AP298" s="4">
        <f t="shared" si="166"/>
        <v>0.39743494720269223</v>
      </c>
      <c r="AQ298" s="4">
        <f t="shared" si="167"/>
        <v>0.26152252856799879</v>
      </c>
      <c r="AR298" s="1">
        <v>0.658026</v>
      </c>
      <c r="AS298" s="4">
        <f t="shared" si="168"/>
        <v>0.7659690888572962</v>
      </c>
      <c r="AT298" s="4">
        <f t="shared" si="169"/>
        <v>0.50402757566441125</v>
      </c>
      <c r="AU298" s="1">
        <v>0.658026</v>
      </c>
      <c r="AV298" s="4">
        <f t="shared" si="170"/>
        <v>0.39496563952039399</v>
      </c>
      <c r="AW298" s="4">
        <f t="shared" si="171"/>
        <v>0.2598976599110468</v>
      </c>
      <c r="AX298" s="4">
        <f t="shared" si="172"/>
        <v>1.0095035443055851</v>
      </c>
      <c r="AY298" s="4">
        <f t="shared" si="173"/>
        <v>0.66427957924522696</v>
      </c>
    </row>
    <row r="299" spans="1:51" x14ac:dyDescent="0.25">
      <c r="A299" s="1">
        <v>2760000</v>
      </c>
      <c r="B299" s="1">
        <v>0.65576000000000001</v>
      </c>
      <c r="C299" s="4">
        <f t="shared" si="140"/>
        <v>1.0060271846611388</v>
      </c>
      <c r="D299" s="4">
        <f t="shared" si="141"/>
        <v>0.65971238661338838</v>
      </c>
      <c r="E299" s="4">
        <f>[2]test4!$A279</f>
        <v>0.65597499999999997</v>
      </c>
      <c r="F299" s="4">
        <f t="shared" si="142"/>
        <v>0.43294265689532097</v>
      </c>
      <c r="G299" s="4">
        <f t="shared" si="143"/>
        <v>0.28399955935690818</v>
      </c>
      <c r="H299" s="1">
        <v>0.65580300000000002</v>
      </c>
      <c r="I299" s="4">
        <f t="shared" si="144"/>
        <v>0.91267727082802286</v>
      </c>
      <c r="J299" s="4">
        <f t="shared" si="145"/>
        <v>0.59853649224082994</v>
      </c>
      <c r="K299" s="1">
        <v>0.65597499999999997</v>
      </c>
      <c r="L299" s="4">
        <f t="shared" si="146"/>
        <v>0.43000494344653645</v>
      </c>
      <c r="M299" s="4">
        <f t="shared" si="147"/>
        <v>0.28207249277734175</v>
      </c>
      <c r="N299" s="1">
        <v>0.65558799999999995</v>
      </c>
      <c r="O299" s="4">
        <f t="shared" si="148"/>
        <v>0.827387473039632</v>
      </c>
      <c r="P299" s="4">
        <f t="shared" si="149"/>
        <v>0.54242529867510625</v>
      </c>
      <c r="Q299" s="1">
        <v>0.65576000000000001</v>
      </c>
      <c r="R299" s="4">
        <f t="shared" si="150"/>
        <v>0.39606632713241952</v>
      </c>
      <c r="S299" s="4">
        <f t="shared" si="151"/>
        <v>0.25972445468035543</v>
      </c>
      <c r="T299" s="1">
        <v>0.65601799999999999</v>
      </c>
      <c r="U299" s="4">
        <f t="shared" si="152"/>
        <v>0.76363169499987194</v>
      </c>
      <c r="V299" s="4">
        <f t="shared" si="153"/>
        <v>0.50095613729042598</v>
      </c>
      <c r="W299" s="1">
        <v>0.65584600000000004</v>
      </c>
      <c r="X299" s="4">
        <f t="shared" si="154"/>
        <v>0.39365714244861499</v>
      </c>
      <c r="Y299" s="4">
        <f t="shared" si="155"/>
        <v>0.25817846224635438</v>
      </c>
      <c r="Z299" s="1">
        <v>0.65593199999999996</v>
      </c>
      <c r="AA299" s="4">
        <f t="shared" si="156"/>
        <v>1.0062910566200287</v>
      </c>
      <c r="AB299" s="4">
        <f t="shared" si="157"/>
        <v>0.66005850535088861</v>
      </c>
      <c r="AC299" s="1">
        <v>0.65597499999999997</v>
      </c>
      <c r="AD299" s="4">
        <f t="shared" si="158"/>
        <v>0.43294265689532097</v>
      </c>
      <c r="AE299" s="4">
        <f t="shared" si="159"/>
        <v>0.28399955935690818</v>
      </c>
      <c r="AF299" s="1">
        <v>0.65584600000000004</v>
      </c>
      <c r="AG299" s="4">
        <f t="shared" si="160"/>
        <v>0.91273711368120525</v>
      </c>
      <c r="AH299" s="4">
        <f t="shared" si="161"/>
        <v>0.59861498505936372</v>
      </c>
      <c r="AI299" s="1">
        <v>0.65584600000000004</v>
      </c>
      <c r="AJ299" s="4">
        <f t="shared" si="162"/>
        <v>0.42992038132495475</v>
      </c>
      <c r="AK299" s="4">
        <f t="shared" si="163"/>
        <v>0.28196156241044629</v>
      </c>
      <c r="AL299" s="1">
        <v>0.65584600000000004</v>
      </c>
      <c r="AM299" s="4">
        <f t="shared" si="164"/>
        <v>0.82771308297764834</v>
      </c>
      <c r="AN299" s="4">
        <f t="shared" si="165"/>
        <v>0.54285231461855876</v>
      </c>
      <c r="AO299" s="1">
        <v>0.65597499999999997</v>
      </c>
      <c r="AP299" s="4">
        <f t="shared" si="166"/>
        <v>0.39619618296432974</v>
      </c>
      <c r="AQ299" s="4">
        <f t="shared" si="167"/>
        <v>0.25989479112002623</v>
      </c>
      <c r="AR299" s="1">
        <v>0.65601799999999999</v>
      </c>
      <c r="AS299" s="4">
        <f t="shared" si="168"/>
        <v>0.76363169499987194</v>
      </c>
      <c r="AT299" s="4">
        <f t="shared" si="169"/>
        <v>0.50095613729042598</v>
      </c>
      <c r="AU299" s="1">
        <v>0.65576000000000001</v>
      </c>
      <c r="AV299" s="4">
        <f t="shared" si="170"/>
        <v>0.39360552283936129</v>
      </c>
      <c r="AW299" s="4">
        <f t="shared" si="171"/>
        <v>0.25811075765713959</v>
      </c>
      <c r="AX299" s="4">
        <f t="shared" si="172"/>
        <v>1.0062910566200287</v>
      </c>
      <c r="AY299" s="4">
        <f t="shared" si="173"/>
        <v>0.66005850535088861</v>
      </c>
    </row>
    <row r="300" spans="1:51" x14ac:dyDescent="0.25">
      <c r="A300" s="1">
        <v>2770000</v>
      </c>
      <c r="B300" s="1">
        <v>0.65406299999999995</v>
      </c>
      <c r="C300" s="4">
        <f t="shared" si="140"/>
        <v>1.0034237502760437</v>
      </c>
      <c r="D300" s="4">
        <f t="shared" si="141"/>
        <v>0.6563023483767999</v>
      </c>
      <c r="E300" s="4">
        <f>[2]test4!$A280</f>
        <v>0.654362</v>
      </c>
      <c r="F300" s="4">
        <f t="shared" si="142"/>
        <v>0.4318780789684607</v>
      </c>
      <c r="G300" s="4">
        <f t="shared" si="143"/>
        <v>0.28260460350995986</v>
      </c>
      <c r="H300" s="1">
        <v>0.654362</v>
      </c>
      <c r="I300" s="4">
        <f t="shared" si="144"/>
        <v>0.91067183939928098</v>
      </c>
      <c r="J300" s="4">
        <f t="shared" si="145"/>
        <v>0.59590904617299223</v>
      </c>
      <c r="K300" s="1">
        <v>0.654362</v>
      </c>
      <c r="L300" s="4">
        <f t="shared" si="146"/>
        <v>0.42894758916660314</v>
      </c>
      <c r="M300" s="4">
        <f t="shared" si="147"/>
        <v>0.28068700234223676</v>
      </c>
      <c r="N300" s="1">
        <v>0.65431899999999998</v>
      </c>
      <c r="O300" s="4">
        <f t="shared" si="148"/>
        <v>0.82578592648404026</v>
      </c>
      <c r="P300" s="4">
        <f t="shared" si="149"/>
        <v>0.54032742163111069</v>
      </c>
      <c r="Q300" s="1">
        <v>0.65414799999999995</v>
      </c>
      <c r="R300" s="4">
        <f t="shared" si="150"/>
        <v>0.39509271038339933</v>
      </c>
      <c r="S300" s="4">
        <f t="shared" si="151"/>
        <v>0.25844910631187989</v>
      </c>
      <c r="T300" s="1">
        <v>0.65406299999999995</v>
      </c>
      <c r="U300" s="4">
        <f t="shared" si="152"/>
        <v>0.76135599530302711</v>
      </c>
      <c r="V300" s="4">
        <f t="shared" si="153"/>
        <v>0.49797478635588371</v>
      </c>
      <c r="W300" s="1">
        <v>0.65440500000000001</v>
      </c>
      <c r="X300" s="4">
        <f t="shared" si="154"/>
        <v>0.39279221387960878</v>
      </c>
      <c r="Y300" s="4">
        <f t="shared" si="155"/>
        <v>0.25704518872388538</v>
      </c>
      <c r="Z300" s="1">
        <v>0.64842100000000003</v>
      </c>
      <c r="AA300" s="4">
        <f t="shared" si="156"/>
        <v>0.99476813636873296</v>
      </c>
      <c r="AB300" s="4">
        <f t="shared" si="157"/>
        <v>0.64502854975235013</v>
      </c>
      <c r="AC300" s="1">
        <v>0.64854699999999998</v>
      </c>
      <c r="AD300" s="4">
        <f t="shared" si="158"/>
        <v>0.42804018644230302</v>
      </c>
      <c r="AE300" s="4">
        <f t="shared" si="159"/>
        <v>0.27760417879659627</v>
      </c>
      <c r="AF300" s="1">
        <v>0.65146300000000001</v>
      </c>
      <c r="AG300" s="4">
        <f t="shared" si="160"/>
        <v>0.90663731773937639</v>
      </c>
      <c r="AH300" s="4">
        <f t="shared" si="161"/>
        <v>0.59064066692644734</v>
      </c>
      <c r="AI300" s="1">
        <v>0.65112300000000001</v>
      </c>
      <c r="AJ300" s="4">
        <f t="shared" si="162"/>
        <v>0.4268243588425461</v>
      </c>
      <c r="AK300" s="4">
        <f t="shared" si="163"/>
        <v>0.27791515700263514</v>
      </c>
      <c r="AL300" s="1">
        <v>0.65440500000000001</v>
      </c>
      <c r="AM300" s="4">
        <f t="shared" si="164"/>
        <v>0.82589446313004578</v>
      </c>
      <c r="AN300" s="4">
        <f t="shared" si="165"/>
        <v>0.54046946614461755</v>
      </c>
      <c r="AO300" s="1">
        <v>0.65393400000000002</v>
      </c>
      <c r="AP300" s="4">
        <f t="shared" si="166"/>
        <v>0.39496345853210263</v>
      </c>
      <c r="AQ300" s="4">
        <f t="shared" si="167"/>
        <v>0.25828003429173202</v>
      </c>
      <c r="AR300" s="1">
        <v>0.65406299999999995</v>
      </c>
      <c r="AS300" s="4">
        <f t="shared" si="168"/>
        <v>0.76135599530302711</v>
      </c>
      <c r="AT300" s="4">
        <f t="shared" si="169"/>
        <v>0.49797478635588371</v>
      </c>
      <c r="AU300" s="1">
        <v>0.65406299999999995</v>
      </c>
      <c r="AV300" s="4">
        <f t="shared" si="170"/>
        <v>0.3925869358986232</v>
      </c>
      <c r="AW300" s="4">
        <f t="shared" si="171"/>
        <v>0.25677658905466116</v>
      </c>
      <c r="AX300" s="4">
        <f t="shared" si="172"/>
        <v>1.0034237502760437</v>
      </c>
      <c r="AY300" s="4">
        <f t="shared" si="173"/>
        <v>0.6563023483767999</v>
      </c>
    </row>
    <row r="301" spans="1:51" x14ac:dyDescent="0.25">
      <c r="A301" s="1">
        <v>2780000</v>
      </c>
      <c r="B301" s="1">
        <v>0.65041000000000004</v>
      </c>
      <c r="C301" s="4">
        <f t="shared" si="140"/>
        <v>0.99781953942822266</v>
      </c>
      <c r="D301" s="4">
        <f t="shared" si="141"/>
        <v>0.64899180663951039</v>
      </c>
      <c r="E301" s="4">
        <f>[2]test4!$A281</f>
        <v>0.64788199999999996</v>
      </c>
      <c r="F301" s="4">
        <f t="shared" si="142"/>
        <v>0.42760128729700725</v>
      </c>
      <c r="G301" s="4">
        <f t="shared" si="143"/>
        <v>0.27703517721655962</v>
      </c>
      <c r="H301" s="1">
        <v>0.64859599999999995</v>
      </c>
      <c r="I301" s="4">
        <f t="shared" si="144"/>
        <v>0.90264733029579347</v>
      </c>
      <c r="J301" s="4">
        <f t="shared" si="145"/>
        <v>0.58545344784053044</v>
      </c>
      <c r="K301" s="1">
        <v>0.64788199999999996</v>
      </c>
      <c r="L301" s="4">
        <f t="shared" si="146"/>
        <v>0.4246998174778443</v>
      </c>
      <c r="M301" s="4">
        <f t="shared" si="147"/>
        <v>0.27515536714718075</v>
      </c>
      <c r="N301" s="1">
        <v>0.65049400000000002</v>
      </c>
      <c r="O301" s="4">
        <f t="shared" si="148"/>
        <v>0.82095856984484528</v>
      </c>
      <c r="P301" s="4">
        <f t="shared" si="149"/>
        <v>0.53402862393265282</v>
      </c>
      <c r="Q301" s="1">
        <v>0.65045200000000003</v>
      </c>
      <c r="R301" s="4">
        <f t="shared" si="150"/>
        <v>0.39286039803577</v>
      </c>
      <c r="S301" s="4">
        <f t="shared" si="151"/>
        <v>0.25553683162316271</v>
      </c>
      <c r="T301" s="1">
        <v>0.65049400000000002</v>
      </c>
      <c r="U301" s="4">
        <f t="shared" si="152"/>
        <v>0.75720153381042399</v>
      </c>
      <c r="V301" s="4">
        <f t="shared" si="153"/>
        <v>0.49255505453447795</v>
      </c>
      <c r="W301" s="1">
        <v>0.65053700000000003</v>
      </c>
      <c r="X301" s="4">
        <f t="shared" si="154"/>
        <v>0.39047053191922287</v>
      </c>
      <c r="Y301" s="4">
        <f t="shared" si="155"/>
        <v>0.25401552842313552</v>
      </c>
      <c r="Z301" s="1">
        <v>0.65932800000000003</v>
      </c>
      <c r="AA301" s="4">
        <f t="shared" si="156"/>
        <v>1.0115009936688109</v>
      </c>
      <c r="AB301" s="4">
        <f t="shared" si="157"/>
        <v>0.66691092715366962</v>
      </c>
      <c r="AC301" s="1">
        <v>0.65919700000000003</v>
      </c>
      <c r="AD301" s="4">
        <f t="shared" si="158"/>
        <v>0.43506917275418255</v>
      </c>
      <c r="AE301" s="4">
        <f t="shared" si="159"/>
        <v>0.28679629347203889</v>
      </c>
      <c r="AF301" s="1">
        <v>0.65971900000000006</v>
      </c>
      <c r="AG301" s="4">
        <f t="shared" si="160"/>
        <v>0.9181271455504052</v>
      </c>
      <c r="AH301" s="4">
        <f t="shared" si="161"/>
        <v>0.6057059223353678</v>
      </c>
      <c r="AI301" s="1">
        <v>0.65976299999999999</v>
      </c>
      <c r="AJ301" s="4">
        <f t="shared" si="162"/>
        <v>0.43248805442755783</v>
      </c>
      <c r="AK301" s="4">
        <f t="shared" si="163"/>
        <v>0.2853396162532888</v>
      </c>
      <c r="AL301" s="1">
        <v>0.65053700000000003</v>
      </c>
      <c r="AM301" s="4">
        <f t="shared" si="164"/>
        <v>0.82101283816784798</v>
      </c>
      <c r="AN301" s="4">
        <f t="shared" si="165"/>
        <v>0.53409922870319737</v>
      </c>
      <c r="AO301" s="1">
        <v>0.65053700000000003</v>
      </c>
      <c r="AP301" s="4">
        <f t="shared" si="166"/>
        <v>0.3929117363879206</v>
      </c>
      <c r="AQ301" s="4">
        <f t="shared" si="167"/>
        <v>0.25560362225458871</v>
      </c>
      <c r="AR301" s="1">
        <v>0.65049400000000002</v>
      </c>
      <c r="AS301" s="4">
        <f t="shared" si="168"/>
        <v>0.75720153381042399</v>
      </c>
      <c r="AT301" s="4">
        <f t="shared" si="169"/>
        <v>0.49255505453447795</v>
      </c>
      <c r="AU301" s="1">
        <v>0.65041000000000004</v>
      </c>
      <c r="AV301" s="4">
        <f t="shared" si="170"/>
        <v>0.39039430296137156</v>
      </c>
      <c r="AW301" s="4">
        <f t="shared" si="171"/>
        <v>0.25391635858910572</v>
      </c>
      <c r="AX301" s="4">
        <f t="shared" si="172"/>
        <v>1.0115009936688109</v>
      </c>
      <c r="AY301" s="4">
        <f t="shared" si="173"/>
        <v>0.66691092715366962</v>
      </c>
    </row>
    <row r="302" spans="1:51" x14ac:dyDescent="0.25">
      <c r="A302" s="1">
        <v>2790000</v>
      </c>
      <c r="B302" s="1">
        <v>0.67369599999999996</v>
      </c>
      <c r="C302" s="4">
        <f t="shared" si="140"/>
        <v>1.0335435070719021</v>
      </c>
      <c r="D302" s="4">
        <f t="shared" si="141"/>
        <v>0.69629412654031209</v>
      </c>
      <c r="E302" s="4">
        <f>[2]test4!$A282</f>
        <v>0.673651</v>
      </c>
      <c r="F302" s="4">
        <f t="shared" si="142"/>
        <v>0.44460879417689675</v>
      </c>
      <c r="G302" s="4">
        <f t="shared" si="143"/>
        <v>0.29951115880606072</v>
      </c>
      <c r="H302" s="1">
        <v>0.673651</v>
      </c>
      <c r="I302" s="4">
        <f t="shared" si="144"/>
        <v>0.9375162299815164</v>
      </c>
      <c r="J302" s="4">
        <f t="shared" si="145"/>
        <v>0.63155874584327854</v>
      </c>
      <c r="K302" s="1">
        <v>0.673651</v>
      </c>
      <c r="L302" s="4">
        <f t="shared" si="146"/>
        <v>0.44159192066420633</v>
      </c>
      <c r="M302" s="4">
        <f t="shared" si="147"/>
        <v>0.29747883894736327</v>
      </c>
      <c r="N302" s="1">
        <v>0.67369599999999996</v>
      </c>
      <c r="O302" s="4">
        <f t="shared" si="148"/>
        <v>0.85024074729389176</v>
      </c>
      <c r="P302" s="4">
        <f t="shared" si="149"/>
        <v>0.57280379048890573</v>
      </c>
      <c r="Q302" s="1">
        <v>0.67369599999999996</v>
      </c>
      <c r="R302" s="4">
        <f t="shared" si="150"/>
        <v>0.40689932341680257</v>
      </c>
      <c r="S302" s="4">
        <f t="shared" si="151"/>
        <v>0.27412644658860624</v>
      </c>
      <c r="T302" s="1">
        <v>0.67369599999999996</v>
      </c>
      <c r="U302" s="4">
        <f t="shared" si="152"/>
        <v>0.78420960765502423</v>
      </c>
      <c r="V302" s="4">
        <f t="shared" si="153"/>
        <v>0.52831887583875925</v>
      </c>
      <c r="W302" s="1">
        <v>0.67369599999999996</v>
      </c>
      <c r="X302" s="4">
        <f t="shared" si="154"/>
        <v>0.40437121250882385</v>
      </c>
      <c r="Y302" s="4">
        <f t="shared" si="155"/>
        <v>0.2724232683823446</v>
      </c>
      <c r="Z302" s="1">
        <v>0.67021900000000001</v>
      </c>
      <c r="AA302" s="4">
        <f t="shared" si="156"/>
        <v>1.0282093047401546</v>
      </c>
      <c r="AB302" s="4">
        <f t="shared" si="157"/>
        <v>0.68912541201364164</v>
      </c>
      <c r="AC302" s="1">
        <v>0.67021900000000001</v>
      </c>
      <c r="AD302" s="4">
        <f t="shared" si="158"/>
        <v>0.44234367858794182</v>
      </c>
      <c r="AE302" s="4">
        <f t="shared" si="159"/>
        <v>0.29646713791953178</v>
      </c>
      <c r="AF302" s="1">
        <v>0.673651</v>
      </c>
      <c r="AG302" s="4">
        <f t="shared" si="160"/>
        <v>0.9375162299815164</v>
      </c>
      <c r="AH302" s="4">
        <f t="shared" si="161"/>
        <v>0.63155874584327854</v>
      </c>
      <c r="AI302" s="1">
        <v>0.67319700000000005</v>
      </c>
      <c r="AJ302" s="4">
        <f t="shared" si="162"/>
        <v>0.44129431443786432</v>
      </c>
      <c r="AK302" s="4">
        <f t="shared" si="163"/>
        <v>0.29707800859662697</v>
      </c>
      <c r="AL302" s="1">
        <v>0.67369599999999996</v>
      </c>
      <c r="AM302" s="4">
        <f t="shared" si="164"/>
        <v>0.85024074729389176</v>
      </c>
      <c r="AN302" s="4">
        <f t="shared" si="165"/>
        <v>0.57280379048890573</v>
      </c>
      <c r="AO302" s="1">
        <v>0.67369599999999996</v>
      </c>
      <c r="AP302" s="4">
        <f t="shared" si="166"/>
        <v>0.40689932341680257</v>
      </c>
      <c r="AQ302" s="4">
        <f t="shared" si="167"/>
        <v>0.27412644658860624</v>
      </c>
      <c r="AR302" s="1">
        <v>0.67369599999999996</v>
      </c>
      <c r="AS302" s="4">
        <f t="shared" si="168"/>
        <v>0.78420960765502423</v>
      </c>
      <c r="AT302" s="4">
        <f t="shared" si="169"/>
        <v>0.52831887583875925</v>
      </c>
      <c r="AU302" s="1">
        <v>0.67369599999999996</v>
      </c>
      <c r="AV302" s="4">
        <f t="shared" si="170"/>
        <v>0.40437121250882385</v>
      </c>
      <c r="AW302" s="4">
        <f t="shared" si="171"/>
        <v>0.2724232683823446</v>
      </c>
      <c r="AX302" s="4">
        <f t="shared" si="172"/>
        <v>1.0335435070719021</v>
      </c>
      <c r="AY302" s="4">
        <f t="shared" si="173"/>
        <v>0.69629412654031209</v>
      </c>
    </row>
    <row r="303" spans="1:51" x14ac:dyDescent="0.25">
      <c r="A303" s="1">
        <v>2800000</v>
      </c>
      <c r="B303" s="1">
        <v>0.63916399999999995</v>
      </c>
      <c r="C303" s="4">
        <f t="shared" si="140"/>
        <v>0.98056660890684411</v>
      </c>
      <c r="D303" s="4">
        <f t="shared" si="141"/>
        <v>0.62674287601533407</v>
      </c>
      <c r="E303" s="4">
        <f>[2]test4!$A283</f>
        <v>0.63887799999999995</v>
      </c>
      <c r="F303" s="4">
        <f t="shared" si="142"/>
        <v>0.42165865886957404</v>
      </c>
      <c r="G303" s="4">
        <f t="shared" si="143"/>
        <v>0.26938844066127571</v>
      </c>
      <c r="H303" s="1">
        <v>0.63863300000000001</v>
      </c>
      <c r="I303" s="4">
        <f t="shared" si="144"/>
        <v>0.88878188038284767</v>
      </c>
      <c r="J303" s="4">
        <f t="shared" si="145"/>
        <v>0.56760543861453916</v>
      </c>
      <c r="K303" s="1">
        <v>0.63891900000000001</v>
      </c>
      <c r="L303" s="4">
        <f t="shared" si="146"/>
        <v>0.41882438882871703</v>
      </c>
      <c r="M303" s="4">
        <f t="shared" si="147"/>
        <v>0.26759485968605506</v>
      </c>
      <c r="N303" s="1">
        <v>0.63916399999999995</v>
      </c>
      <c r="O303" s="4">
        <f t="shared" si="148"/>
        <v>0.80665949776064139</v>
      </c>
      <c r="P303" s="4">
        <f t="shared" si="149"/>
        <v>0.51558771122668257</v>
      </c>
      <c r="Q303" s="1">
        <v>0.63916399999999995</v>
      </c>
      <c r="R303" s="4">
        <f t="shared" si="150"/>
        <v>0.38604266487017469</v>
      </c>
      <c r="S303" s="4">
        <f t="shared" si="151"/>
        <v>0.24674457384908033</v>
      </c>
      <c r="T303" s="1">
        <v>0.63920500000000002</v>
      </c>
      <c r="U303" s="4">
        <f t="shared" si="152"/>
        <v>0.74406067760700645</v>
      </c>
      <c r="V303" s="4">
        <f t="shared" si="153"/>
        <v>0.47560730542978658</v>
      </c>
      <c r="W303" s="1">
        <v>0.63949100000000003</v>
      </c>
      <c r="X303" s="4">
        <f t="shared" si="154"/>
        <v>0.38384041327019947</v>
      </c>
      <c r="Y303" s="4">
        <f t="shared" si="155"/>
        <v>0.24546248972257315</v>
      </c>
      <c r="Z303" s="1">
        <v>0.63932199999999995</v>
      </c>
      <c r="AA303" s="4">
        <f t="shared" si="156"/>
        <v>0.98080900291559181</v>
      </c>
      <c r="AB303" s="4">
        <f t="shared" si="157"/>
        <v>0.62705277336200194</v>
      </c>
      <c r="AC303" s="1">
        <v>0.63932199999999995</v>
      </c>
      <c r="AD303" s="4">
        <f t="shared" si="158"/>
        <v>0.42195169829891438</v>
      </c>
      <c r="AE303" s="4">
        <f t="shared" si="159"/>
        <v>0.2697630036598585</v>
      </c>
      <c r="AF303" s="1">
        <v>0.63716899999999999</v>
      </c>
      <c r="AG303" s="4">
        <f t="shared" si="160"/>
        <v>0.88674443998612451</v>
      </c>
      <c r="AH303" s="4">
        <f t="shared" si="161"/>
        <v>0.56500606808151899</v>
      </c>
      <c r="AI303" s="1">
        <v>0.63745300000000005</v>
      </c>
      <c r="AJ303" s="4">
        <f t="shared" si="162"/>
        <v>0.41786339603616762</v>
      </c>
      <c r="AK303" s="4">
        <f t="shared" si="163"/>
        <v>0.26636827539344315</v>
      </c>
      <c r="AL303" s="1">
        <v>0.63949100000000003</v>
      </c>
      <c r="AM303" s="4">
        <f t="shared" si="164"/>
        <v>0.8070721894262668</v>
      </c>
      <c r="AN303" s="4">
        <f t="shared" si="165"/>
        <v>0.51611540148839274</v>
      </c>
      <c r="AO303" s="1">
        <v>0.63932699999999998</v>
      </c>
      <c r="AP303" s="4">
        <f t="shared" si="166"/>
        <v>0.38614111371018106</v>
      </c>
      <c r="AQ303" s="4">
        <f t="shared" si="167"/>
        <v>0.24687043980498891</v>
      </c>
      <c r="AR303" s="1">
        <v>0.63920500000000002</v>
      </c>
      <c r="AS303" s="4">
        <f t="shared" si="168"/>
        <v>0.74406067760700645</v>
      </c>
      <c r="AT303" s="4">
        <f t="shared" si="169"/>
        <v>0.47560730542978658</v>
      </c>
      <c r="AU303" s="1">
        <v>0.63916399999999995</v>
      </c>
      <c r="AV303" s="4">
        <f t="shared" si="170"/>
        <v>0.38364413870943259</v>
      </c>
      <c r="AW303" s="4">
        <f t="shared" si="171"/>
        <v>0.24521152227407575</v>
      </c>
      <c r="AX303" s="4">
        <f t="shared" si="172"/>
        <v>0.98080900291559181</v>
      </c>
      <c r="AY303" s="4">
        <f t="shared" si="173"/>
        <v>0.62705277336200194</v>
      </c>
    </row>
    <row r="304" spans="1:51" x14ac:dyDescent="0.25">
      <c r="A304" s="1">
        <v>2810000</v>
      </c>
      <c r="B304" s="1">
        <v>0.668516</v>
      </c>
      <c r="C304" s="4">
        <f t="shared" si="140"/>
        <v>1.0255966655192843</v>
      </c>
      <c r="D304" s="4">
        <f t="shared" si="141"/>
        <v>0.6856277804462898</v>
      </c>
      <c r="E304" s="4">
        <f>[2]test4!$A284</f>
        <v>0.67080399999999996</v>
      </c>
      <c r="F304" s="4">
        <f t="shared" si="142"/>
        <v>0.4427297778360591</v>
      </c>
      <c r="G304" s="4">
        <f t="shared" si="143"/>
        <v>0.29698490589153975</v>
      </c>
      <c r="H304" s="1">
        <v>0.67084900000000003</v>
      </c>
      <c r="I304" s="4">
        <f t="shared" si="144"/>
        <v>0.93361670266483732</v>
      </c>
      <c r="J304" s="4">
        <f t="shared" si="145"/>
        <v>0.62631583136600344</v>
      </c>
      <c r="K304" s="1">
        <v>0.67080399999999996</v>
      </c>
      <c r="L304" s="4">
        <f t="shared" si="146"/>
        <v>0.43972565430650623</v>
      </c>
      <c r="M304" s="4">
        <f t="shared" si="147"/>
        <v>0.29496972781142161</v>
      </c>
      <c r="N304" s="1">
        <v>0.66847199999999996</v>
      </c>
      <c r="O304" s="4">
        <f t="shared" si="148"/>
        <v>0.84364777707607352</v>
      </c>
      <c r="P304" s="4">
        <f t="shared" si="149"/>
        <v>0.56395491683759702</v>
      </c>
      <c r="Q304" s="1">
        <v>0.668516</v>
      </c>
      <c r="R304" s="4">
        <f t="shared" si="150"/>
        <v>0.40377070383868574</v>
      </c>
      <c r="S304" s="4">
        <f t="shared" si="151"/>
        <v>0.26992717584742282</v>
      </c>
      <c r="T304" s="1">
        <v>0.66860600000000003</v>
      </c>
      <c r="U304" s="4">
        <f t="shared" si="152"/>
        <v>0.77828464015786825</v>
      </c>
      <c r="V304" s="4">
        <f t="shared" si="153"/>
        <v>0.52036578011739165</v>
      </c>
      <c r="W304" s="1">
        <v>0.668516</v>
      </c>
      <c r="X304" s="4">
        <f t="shared" si="154"/>
        <v>0.40126203139331229</v>
      </c>
      <c r="Y304" s="4">
        <f t="shared" si="155"/>
        <v>0.26825008817893153</v>
      </c>
      <c r="Z304" s="1">
        <v>0.67062299999999997</v>
      </c>
      <c r="AA304" s="4">
        <f t="shared" si="156"/>
        <v>1.0288290970156868</v>
      </c>
      <c r="AB304" s="4">
        <f t="shared" si="157"/>
        <v>0.68995645552795104</v>
      </c>
      <c r="AC304" s="1">
        <v>0.67062299999999997</v>
      </c>
      <c r="AD304" s="4">
        <f t="shared" si="158"/>
        <v>0.44261031806869289</v>
      </c>
      <c r="AE304" s="4">
        <f t="shared" si="159"/>
        <v>0.29682465933418101</v>
      </c>
      <c r="AF304" s="1">
        <v>0.66789100000000001</v>
      </c>
      <c r="AG304" s="4">
        <f t="shared" si="160"/>
        <v>0.92950007104358923</v>
      </c>
      <c r="AH304" s="4">
        <f t="shared" si="161"/>
        <v>0.62080473194937391</v>
      </c>
      <c r="AI304" s="1">
        <v>0.66775700000000004</v>
      </c>
      <c r="AJ304" s="4">
        <f t="shared" si="162"/>
        <v>0.43772828388433838</v>
      </c>
      <c r="AK304" s="4">
        <f t="shared" si="163"/>
        <v>0.29229612566175417</v>
      </c>
      <c r="AL304" s="1">
        <v>0.668516</v>
      </c>
      <c r="AM304" s="4">
        <f t="shared" si="164"/>
        <v>0.84370330745309963</v>
      </c>
      <c r="AN304" s="4">
        <f t="shared" si="165"/>
        <v>0.56402916028531636</v>
      </c>
      <c r="AO304" s="1">
        <v>0.66833799999999999</v>
      </c>
      <c r="AP304" s="4">
        <f t="shared" si="166"/>
        <v>0.40366319528947631</v>
      </c>
      <c r="AQ304" s="4">
        <f t="shared" si="167"/>
        <v>0.26978345261337799</v>
      </c>
      <c r="AR304" s="1">
        <v>0.66860600000000003</v>
      </c>
      <c r="AS304" s="4">
        <f t="shared" si="168"/>
        <v>0.77828464015786825</v>
      </c>
      <c r="AT304" s="4">
        <f t="shared" si="169"/>
        <v>0.52036578011739165</v>
      </c>
      <c r="AU304" s="1">
        <v>0.668516</v>
      </c>
      <c r="AV304" s="4">
        <f t="shared" si="170"/>
        <v>0.40126203139331229</v>
      </c>
      <c r="AW304" s="4">
        <f t="shared" si="171"/>
        <v>0.26825008817893153</v>
      </c>
      <c r="AX304" s="4">
        <f t="shared" si="172"/>
        <v>1.0288290970156868</v>
      </c>
      <c r="AY304" s="4">
        <f t="shared" si="173"/>
        <v>0.68995645552795104</v>
      </c>
    </row>
    <row r="305" spans="1:51" x14ac:dyDescent="0.25">
      <c r="A305" s="1">
        <v>2820000</v>
      </c>
      <c r="B305" s="1">
        <v>0.64200900000000005</v>
      </c>
      <c r="C305" s="4">
        <f t="shared" si="140"/>
        <v>0.9849312352036006</v>
      </c>
      <c r="D305" s="4">
        <f t="shared" si="141"/>
        <v>0.63233471738182845</v>
      </c>
      <c r="E305" s="4">
        <f>[2]test4!$A285</f>
        <v>0.633386</v>
      </c>
      <c r="F305" s="4">
        <f t="shared" si="142"/>
        <v>0.41803394592827436</v>
      </c>
      <c r="G305" s="4">
        <f t="shared" si="143"/>
        <v>0.264776848875726</v>
      </c>
      <c r="H305" s="1">
        <v>0.63354699999999997</v>
      </c>
      <c r="I305" s="4">
        <f t="shared" si="144"/>
        <v>0.88170372337619884</v>
      </c>
      <c r="J305" s="4">
        <f t="shared" si="145"/>
        <v>0.5586007488338206</v>
      </c>
      <c r="K305" s="1">
        <v>0.63346599999999997</v>
      </c>
      <c r="L305" s="4">
        <f t="shared" si="146"/>
        <v>0.41524983651100067</v>
      </c>
      <c r="M305" s="4">
        <f t="shared" si="147"/>
        <v>0.26304665293527757</v>
      </c>
      <c r="N305" s="1">
        <v>0.64200900000000005</v>
      </c>
      <c r="O305" s="4">
        <f t="shared" si="148"/>
        <v>0.81025004145698387</v>
      </c>
      <c r="P305" s="4">
        <f t="shared" si="149"/>
        <v>0.52018781886575682</v>
      </c>
      <c r="Q305" s="1">
        <v>0.64200900000000005</v>
      </c>
      <c r="R305" s="4">
        <f t="shared" si="150"/>
        <v>0.3877609897156849</v>
      </c>
      <c r="S305" s="4">
        <f t="shared" si="151"/>
        <v>0.24894604524637717</v>
      </c>
      <c r="T305" s="1">
        <v>0.64184399999999997</v>
      </c>
      <c r="U305" s="4">
        <f t="shared" si="152"/>
        <v>0.74713258118755554</v>
      </c>
      <c r="V305" s="4">
        <f t="shared" si="153"/>
        <v>0.47954256443974536</v>
      </c>
      <c r="W305" s="1">
        <v>0.64200900000000005</v>
      </c>
      <c r="X305" s="4">
        <f t="shared" si="154"/>
        <v>0.3853517874109057</v>
      </c>
      <c r="Y305" s="4">
        <f t="shared" si="155"/>
        <v>0.2473993156838882</v>
      </c>
      <c r="Z305" s="1">
        <v>0.63852299999999995</v>
      </c>
      <c r="AA305" s="4">
        <f t="shared" si="156"/>
        <v>0.97958322561819</v>
      </c>
      <c r="AB305" s="4">
        <f t="shared" si="157"/>
        <v>0.62548641997140342</v>
      </c>
      <c r="AC305" s="1">
        <v>0.63836000000000004</v>
      </c>
      <c r="AD305" s="4">
        <f t="shared" si="158"/>
        <v>0.42131677953534374</v>
      </c>
      <c r="AE305" s="4">
        <f t="shared" si="159"/>
        <v>0.26895177938418202</v>
      </c>
      <c r="AF305" s="1">
        <v>0.64490700000000001</v>
      </c>
      <c r="AG305" s="4">
        <f t="shared" si="160"/>
        <v>0.89751337017044397</v>
      </c>
      <c r="AH305" s="4">
        <f t="shared" si="161"/>
        <v>0.57881265501651058</v>
      </c>
      <c r="AI305" s="1">
        <v>0.64482399999999995</v>
      </c>
      <c r="AJ305" s="4">
        <f t="shared" si="162"/>
        <v>0.42269523633213069</v>
      </c>
      <c r="AK305" s="4">
        <f t="shared" si="163"/>
        <v>0.27256403307262983</v>
      </c>
      <c r="AL305" s="1">
        <v>0.64200900000000005</v>
      </c>
      <c r="AM305" s="4">
        <f t="shared" si="164"/>
        <v>0.81025004145698387</v>
      </c>
      <c r="AN305" s="4">
        <f t="shared" si="165"/>
        <v>0.52018781886575682</v>
      </c>
      <c r="AO305" s="1">
        <v>0.64200900000000005</v>
      </c>
      <c r="AP305" s="4">
        <f t="shared" si="166"/>
        <v>0.3877609897156849</v>
      </c>
      <c r="AQ305" s="4">
        <f t="shared" si="167"/>
        <v>0.24894604524637717</v>
      </c>
      <c r="AR305" s="1">
        <v>0.64184399999999997</v>
      </c>
      <c r="AS305" s="4">
        <f t="shared" si="168"/>
        <v>0.74713258118755554</v>
      </c>
      <c r="AT305" s="4">
        <f t="shared" si="169"/>
        <v>0.47954256443974536</v>
      </c>
      <c r="AU305" s="1">
        <v>0.64200900000000005</v>
      </c>
      <c r="AV305" s="4">
        <f t="shared" si="170"/>
        <v>0.3853517874109057</v>
      </c>
      <c r="AW305" s="4">
        <f t="shared" si="171"/>
        <v>0.2473993156838882</v>
      </c>
      <c r="AX305" s="4">
        <f t="shared" si="172"/>
        <v>0.9849312352036006</v>
      </c>
      <c r="AY305" s="4">
        <f t="shared" si="173"/>
        <v>0.63233471738182845</v>
      </c>
    </row>
    <row r="306" spans="1:51" x14ac:dyDescent="0.25">
      <c r="A306" s="1">
        <v>2830000</v>
      </c>
      <c r="B306" s="1">
        <v>0.67872200000000005</v>
      </c>
      <c r="C306" s="4">
        <f t="shared" si="140"/>
        <v>1.0412540911729558</v>
      </c>
      <c r="D306" s="4">
        <f t="shared" si="141"/>
        <v>0.70672205926909093</v>
      </c>
      <c r="E306" s="4">
        <f>[2]test4!$A286</f>
        <v>0.67876800000000004</v>
      </c>
      <c r="F306" s="4">
        <f t="shared" si="142"/>
        <v>0.4479860076001726</v>
      </c>
      <c r="G306" s="4">
        <f t="shared" si="143"/>
        <v>0.30407856640675396</v>
      </c>
      <c r="H306" s="1">
        <v>0.67858399999999996</v>
      </c>
      <c r="I306" s="4">
        <f t="shared" si="144"/>
        <v>0.9443814577663765</v>
      </c>
      <c r="J306" s="4">
        <f t="shared" si="145"/>
        <v>0.64084214713693877</v>
      </c>
      <c r="K306" s="1">
        <v>0.67876800000000004</v>
      </c>
      <c r="L306" s="4">
        <f t="shared" si="146"/>
        <v>0.44494621815361668</v>
      </c>
      <c r="M306" s="4">
        <f t="shared" si="147"/>
        <v>0.30201525460369411</v>
      </c>
      <c r="N306" s="1">
        <v>0.67886000000000002</v>
      </c>
      <c r="O306" s="4">
        <f t="shared" si="148"/>
        <v>0.85675799427031096</v>
      </c>
      <c r="P306" s="4">
        <f t="shared" si="149"/>
        <v>0.58161873199034331</v>
      </c>
      <c r="Q306" s="1">
        <v>0.67872200000000005</v>
      </c>
      <c r="R306" s="4">
        <f t="shared" si="150"/>
        <v>0.40993492998043496</v>
      </c>
      <c r="S306" s="4">
        <f t="shared" si="151"/>
        <v>0.2782318555461808</v>
      </c>
      <c r="T306" s="1">
        <v>0.67858399999999996</v>
      </c>
      <c r="U306" s="4">
        <f t="shared" si="152"/>
        <v>0.78989943891751913</v>
      </c>
      <c r="V306" s="4">
        <f t="shared" si="153"/>
        <v>0.5360131208584058</v>
      </c>
      <c r="W306" s="1">
        <v>0.67890600000000001</v>
      </c>
      <c r="X306" s="4">
        <f t="shared" si="154"/>
        <v>0.40749840046477281</v>
      </c>
      <c r="Y306" s="4">
        <f t="shared" si="155"/>
        <v>0.27665310906593704</v>
      </c>
      <c r="Z306" s="1">
        <v>0.67872200000000005</v>
      </c>
      <c r="AA306" s="4">
        <f t="shared" si="156"/>
        <v>1.0412540911729558</v>
      </c>
      <c r="AB306" s="4">
        <f t="shared" si="157"/>
        <v>0.70672205926909093</v>
      </c>
      <c r="AC306" s="1">
        <v>0.67872200000000005</v>
      </c>
      <c r="AD306" s="4">
        <f t="shared" si="158"/>
        <v>0.44795564765929502</v>
      </c>
      <c r="AE306" s="4">
        <f t="shared" si="159"/>
        <v>0.30403735309061203</v>
      </c>
      <c r="AF306" s="1">
        <v>0.67867599999999995</v>
      </c>
      <c r="AG306" s="4">
        <f t="shared" si="160"/>
        <v>0.94450949363830161</v>
      </c>
      <c r="AH306" s="4">
        <f t="shared" si="161"/>
        <v>0.64101592510446792</v>
      </c>
      <c r="AI306" s="1">
        <v>0.67862999999999996</v>
      </c>
      <c r="AJ306" s="4">
        <f t="shared" si="162"/>
        <v>0.44485575634913377</v>
      </c>
      <c r="AK306" s="4">
        <f t="shared" si="163"/>
        <v>0.30189246193121266</v>
      </c>
      <c r="AL306" s="1">
        <v>0.67886000000000002</v>
      </c>
      <c r="AM306" s="4">
        <f t="shared" si="164"/>
        <v>0.85675799427031096</v>
      </c>
      <c r="AN306" s="4">
        <f t="shared" si="165"/>
        <v>0.58161873199034331</v>
      </c>
      <c r="AO306" s="1">
        <v>0.67858399999999996</v>
      </c>
      <c r="AP306" s="4">
        <f t="shared" si="166"/>
        <v>0.40985158065576693</v>
      </c>
      <c r="AQ306" s="4">
        <f t="shared" si="167"/>
        <v>0.27811872500771295</v>
      </c>
      <c r="AR306" s="1">
        <v>0.67858399999999996</v>
      </c>
      <c r="AS306" s="4">
        <f t="shared" si="168"/>
        <v>0.78989943891751913</v>
      </c>
      <c r="AT306" s="4">
        <f t="shared" si="169"/>
        <v>0.5360131208584058</v>
      </c>
      <c r="AU306" s="1">
        <v>0.67872200000000005</v>
      </c>
      <c r="AV306" s="4">
        <f t="shared" si="170"/>
        <v>0.40738795851009058</v>
      </c>
      <c r="AW306" s="4">
        <f t="shared" si="171"/>
        <v>0.2765031699758857</v>
      </c>
      <c r="AX306" s="4">
        <f t="shared" si="172"/>
        <v>1.0412540911729558</v>
      </c>
      <c r="AY306" s="4">
        <f t="shared" si="173"/>
        <v>0.70672205926909093</v>
      </c>
    </row>
    <row r="307" spans="1:51" x14ac:dyDescent="0.25">
      <c r="A307" s="1">
        <v>2840000</v>
      </c>
      <c r="B307" s="1">
        <v>0.632521</v>
      </c>
      <c r="C307" s="4">
        <f t="shared" si="140"/>
        <v>0.97037532156436523</v>
      </c>
      <c r="D307" s="4">
        <f t="shared" si="141"/>
        <v>0.61378276877121385</v>
      </c>
      <c r="E307" s="4">
        <f>[2]test4!$A287</f>
        <v>0.63272200000000001</v>
      </c>
      <c r="F307" s="4">
        <f t="shared" si="142"/>
        <v>0.41759570678169333</v>
      </c>
      <c r="G307" s="4">
        <f t="shared" si="143"/>
        <v>0.26422199078632658</v>
      </c>
      <c r="H307" s="1">
        <v>0.63260099999999997</v>
      </c>
      <c r="I307" s="4">
        <f t="shared" si="144"/>
        <v>0.88038718060618515</v>
      </c>
      <c r="J307" s="4">
        <f t="shared" si="145"/>
        <v>0.55693381083865323</v>
      </c>
      <c r="K307" s="1">
        <v>0.63272200000000001</v>
      </c>
      <c r="L307" s="4">
        <f t="shared" si="146"/>
        <v>0.41476212939118023</v>
      </c>
      <c r="M307" s="4">
        <f t="shared" si="147"/>
        <v>0.26242912403264634</v>
      </c>
      <c r="N307" s="1">
        <v>0.63272200000000001</v>
      </c>
      <c r="O307" s="4">
        <f t="shared" si="148"/>
        <v>0.79852934574242063</v>
      </c>
      <c r="P307" s="4">
        <f t="shared" si="149"/>
        <v>0.50524708469683588</v>
      </c>
      <c r="Q307" s="1">
        <v>0.632521</v>
      </c>
      <c r="R307" s="4">
        <f t="shared" si="150"/>
        <v>0.38203042165445456</v>
      </c>
      <c r="S307" s="4">
        <f t="shared" si="151"/>
        <v>0.24164226433529723</v>
      </c>
      <c r="T307" s="1">
        <v>0.63232100000000002</v>
      </c>
      <c r="U307" s="4">
        <f t="shared" si="152"/>
        <v>0.73604742097627507</v>
      </c>
      <c r="V307" s="4">
        <f t="shared" si="153"/>
        <v>0.46541824127913928</v>
      </c>
      <c r="W307" s="1">
        <v>0.63272200000000001</v>
      </c>
      <c r="X307" s="4">
        <f t="shared" si="154"/>
        <v>0.37977746983952415</v>
      </c>
      <c r="Y307" s="4">
        <f t="shared" si="155"/>
        <v>0.2402935602718034</v>
      </c>
      <c r="Z307" s="1">
        <v>0.63280199999999998</v>
      </c>
      <c r="AA307" s="4">
        <f t="shared" si="156"/>
        <v>0.97080641470650531</v>
      </c>
      <c r="AB307" s="4">
        <f t="shared" si="157"/>
        <v>0.61432824083910587</v>
      </c>
      <c r="AC307" s="1">
        <v>0.63280199999999998</v>
      </c>
      <c r="AD307" s="4">
        <f t="shared" si="158"/>
        <v>0.41764850667887171</v>
      </c>
      <c r="AE307" s="4">
        <f t="shared" si="159"/>
        <v>0.26428881032340334</v>
      </c>
      <c r="AF307" s="1">
        <v>0.628861</v>
      </c>
      <c r="AG307" s="4">
        <f t="shared" si="160"/>
        <v>0.87518224407357281</v>
      </c>
      <c r="AH307" s="4">
        <f t="shared" si="161"/>
        <v>0.55036798119035102</v>
      </c>
      <c r="AI307" s="1">
        <v>0.628861</v>
      </c>
      <c r="AJ307" s="4">
        <f t="shared" si="162"/>
        <v>0.41223116542662813</v>
      </c>
      <c r="AK307" s="4">
        <f t="shared" si="163"/>
        <v>0.25923610292135479</v>
      </c>
      <c r="AL307" s="1">
        <v>0.63276200000000005</v>
      </c>
      <c r="AM307" s="4">
        <f t="shared" si="164"/>
        <v>0.79857982790335347</v>
      </c>
      <c r="AN307" s="4">
        <f t="shared" si="165"/>
        <v>0.50531096906378181</v>
      </c>
      <c r="AO307" s="1">
        <v>0.63236099999999995</v>
      </c>
      <c r="AP307" s="4">
        <f t="shared" si="166"/>
        <v>0.38193378475628875</v>
      </c>
      <c r="AQ307" s="4">
        <f t="shared" si="167"/>
        <v>0.24152003006227149</v>
      </c>
      <c r="AR307" s="1">
        <v>0.63232100000000002</v>
      </c>
      <c r="AS307" s="4">
        <f t="shared" si="168"/>
        <v>0.73604742097627507</v>
      </c>
      <c r="AT307" s="4">
        <f t="shared" si="169"/>
        <v>0.46541824127913928</v>
      </c>
      <c r="AU307" s="1">
        <v>0.632521</v>
      </c>
      <c r="AV307" s="4">
        <f t="shared" si="170"/>
        <v>0.37965682400859407</v>
      </c>
      <c r="AW307" s="4">
        <f t="shared" si="171"/>
        <v>0.24014091397873993</v>
      </c>
      <c r="AX307" s="4">
        <f t="shared" si="172"/>
        <v>0.97080641470650531</v>
      </c>
      <c r="AY307" s="4">
        <f t="shared" si="173"/>
        <v>0.61432824083910587</v>
      </c>
    </row>
    <row r="308" spans="1:51" x14ac:dyDescent="0.25">
      <c r="A308" s="1">
        <v>2850000</v>
      </c>
      <c r="B308" s="1">
        <v>0.67658799999999997</v>
      </c>
      <c r="C308" s="4">
        <f t="shared" si="140"/>
        <v>1.0379802379155645</v>
      </c>
      <c r="D308" s="4">
        <f t="shared" si="141"/>
        <v>0.70228497321081595</v>
      </c>
      <c r="E308" s="4">
        <f>[2]test4!$A288</f>
        <v>0.67677100000000001</v>
      </c>
      <c r="F308" s="4">
        <f t="shared" si="142"/>
        <v>0.44666799016685588</v>
      </c>
      <c r="G308" s="4">
        <f t="shared" si="143"/>
        <v>0.30229194237321322</v>
      </c>
      <c r="H308" s="1">
        <v>0.67672500000000002</v>
      </c>
      <c r="I308" s="4">
        <f t="shared" si="144"/>
        <v>0.94179429813693094</v>
      </c>
      <c r="J308" s="4">
        <f t="shared" si="145"/>
        <v>0.63733574640671464</v>
      </c>
      <c r="K308" s="1">
        <v>0.67677100000000001</v>
      </c>
      <c r="L308" s="4">
        <f t="shared" si="146"/>
        <v>0.44363714406990501</v>
      </c>
      <c r="M308" s="4">
        <f t="shared" si="147"/>
        <v>0.30024075362933372</v>
      </c>
      <c r="N308" s="1">
        <v>0.67649599999999999</v>
      </c>
      <c r="O308" s="4">
        <f t="shared" si="148"/>
        <v>0.85377449855918486</v>
      </c>
      <c r="P308" s="4">
        <f t="shared" si="149"/>
        <v>0.57757503317729431</v>
      </c>
      <c r="Q308" s="1">
        <v>0.67649599999999999</v>
      </c>
      <c r="R308" s="4">
        <f t="shared" si="150"/>
        <v>0.40859046913470365</v>
      </c>
      <c r="S308" s="4">
        <f t="shared" si="151"/>
        <v>0.27640981800775044</v>
      </c>
      <c r="T308" s="1">
        <v>0.67654199999999998</v>
      </c>
      <c r="U308" s="4">
        <f t="shared" si="152"/>
        <v>0.78752246767406286</v>
      </c>
      <c r="V308" s="4">
        <f t="shared" si="153"/>
        <v>0.5327920253251458</v>
      </c>
      <c r="W308" s="1">
        <v>0.67658799999999997</v>
      </c>
      <c r="X308" s="4">
        <f t="shared" si="154"/>
        <v>0.40610707192698209</v>
      </c>
      <c r="Y308" s="4">
        <f t="shared" si="155"/>
        <v>0.27476717158093295</v>
      </c>
      <c r="Z308" s="1">
        <v>0.68619699999999995</v>
      </c>
      <c r="AA308" s="4">
        <f t="shared" si="156"/>
        <v>1.0527217824096002</v>
      </c>
      <c r="AB308" s="4">
        <f t="shared" si="157"/>
        <v>0.72237452892412035</v>
      </c>
      <c r="AC308" s="1">
        <v>0.68619699999999995</v>
      </c>
      <c r="AD308" s="4">
        <f t="shared" si="158"/>
        <v>0.45288913805190523</v>
      </c>
      <c r="AE308" s="4">
        <f t="shared" si="159"/>
        <v>0.31077116786380321</v>
      </c>
      <c r="AF308" s="1">
        <v>0.686338</v>
      </c>
      <c r="AG308" s="4">
        <f t="shared" si="160"/>
        <v>0.95517265505885685</v>
      </c>
      <c r="AH308" s="4">
        <f t="shared" si="161"/>
        <v>0.65557128972778567</v>
      </c>
      <c r="AI308" s="1">
        <v>0.68643200000000004</v>
      </c>
      <c r="AJ308" s="4">
        <f t="shared" si="162"/>
        <v>0.44997012590402524</v>
      </c>
      <c r="AK308" s="4">
        <f t="shared" si="163"/>
        <v>0.30887389346455185</v>
      </c>
      <c r="AL308" s="1">
        <v>0.67649599999999999</v>
      </c>
      <c r="AM308" s="4">
        <f t="shared" si="164"/>
        <v>0.85377449855918486</v>
      </c>
      <c r="AN308" s="4">
        <f t="shared" si="165"/>
        <v>0.57757503317729431</v>
      </c>
      <c r="AO308" s="1">
        <v>0.67654199999999998</v>
      </c>
      <c r="AP308" s="4">
        <f t="shared" si="166"/>
        <v>0.40861825224292631</v>
      </c>
      <c r="AQ308" s="4">
        <f t="shared" si="167"/>
        <v>0.27644740960893383</v>
      </c>
      <c r="AR308" s="1">
        <v>0.67654199999999998</v>
      </c>
      <c r="AS308" s="4">
        <f t="shared" si="168"/>
        <v>0.78752246767406286</v>
      </c>
      <c r="AT308" s="4">
        <f t="shared" si="169"/>
        <v>0.5327920253251458</v>
      </c>
      <c r="AU308" s="1">
        <v>0.67658799999999997</v>
      </c>
      <c r="AV308" s="4">
        <f t="shared" si="170"/>
        <v>0.40610707192698209</v>
      </c>
      <c r="AW308" s="4">
        <f t="shared" si="171"/>
        <v>0.27476717158093295</v>
      </c>
      <c r="AX308" s="4">
        <f t="shared" si="172"/>
        <v>1.0527217824096002</v>
      </c>
      <c r="AY308" s="4">
        <f t="shared" si="173"/>
        <v>0.72237452892412035</v>
      </c>
    </row>
    <row r="309" spans="1:51" x14ac:dyDescent="0.25">
      <c r="A309" s="1">
        <v>2860000</v>
      </c>
      <c r="B309" s="1">
        <v>0.64634800000000003</v>
      </c>
      <c r="C309" s="4">
        <f t="shared" si="140"/>
        <v>0.99158786560838996</v>
      </c>
      <c r="D309" s="4">
        <f t="shared" si="141"/>
        <v>0.64091083376025171</v>
      </c>
      <c r="E309" s="4">
        <f>[2]test4!$A289</f>
        <v>0.63944500000000004</v>
      </c>
      <c r="F309" s="4">
        <f t="shared" si="142"/>
        <v>0.4220328781408263</v>
      </c>
      <c r="G309" s="4">
        <f t="shared" si="143"/>
        <v>0.26986681376276067</v>
      </c>
      <c r="H309" s="1">
        <v>0.64005900000000004</v>
      </c>
      <c r="I309" s="4">
        <f t="shared" si="144"/>
        <v>0.89076643639768871</v>
      </c>
      <c r="J309" s="4">
        <f t="shared" si="145"/>
        <v>0.57014307451426827</v>
      </c>
      <c r="K309" s="1">
        <v>0.639486</v>
      </c>
      <c r="L309" s="4">
        <f t="shared" si="146"/>
        <v>0.41919606885148342</v>
      </c>
      <c r="M309" s="4">
        <f t="shared" si="147"/>
        <v>0.26807001728555974</v>
      </c>
      <c r="N309" s="1">
        <v>0.64630600000000005</v>
      </c>
      <c r="O309" s="4">
        <f t="shared" si="148"/>
        <v>0.81567308759518553</v>
      </c>
      <c r="P309" s="4">
        <f t="shared" si="149"/>
        <v>0.52717441055129399</v>
      </c>
      <c r="Q309" s="1">
        <v>0.64634800000000003</v>
      </c>
      <c r="R309" s="4">
        <f t="shared" si="150"/>
        <v>0.39038166159781795</v>
      </c>
      <c r="S309" s="4">
        <f t="shared" si="151"/>
        <v>0.25232240621042645</v>
      </c>
      <c r="T309" s="1">
        <v>0.64639000000000002</v>
      </c>
      <c r="U309" s="4">
        <f t="shared" si="152"/>
        <v>0.75242431050819836</v>
      </c>
      <c r="V309" s="4">
        <f t="shared" si="153"/>
        <v>0.4863595500693943</v>
      </c>
      <c r="W309" s="1">
        <v>0.64634800000000003</v>
      </c>
      <c r="X309" s="4">
        <f t="shared" si="154"/>
        <v>0.38795617676615762</v>
      </c>
      <c r="Y309" s="4">
        <f t="shared" si="155"/>
        <v>0.25075469894045244</v>
      </c>
      <c r="Z309" s="1">
        <v>0.63936300000000001</v>
      </c>
      <c r="AA309" s="4">
        <f t="shared" si="156"/>
        <v>0.98087190262672275</v>
      </c>
      <c r="AB309" s="4">
        <f t="shared" si="157"/>
        <v>0.62713320227912939</v>
      </c>
      <c r="AC309" s="1">
        <v>0.63960899999999998</v>
      </c>
      <c r="AD309" s="4">
        <f t="shared" si="158"/>
        <v>0.42214111793004205</v>
      </c>
      <c r="AE309" s="4">
        <f t="shared" si="159"/>
        <v>0.27000525829811628</v>
      </c>
      <c r="AF309" s="1">
        <v>0.64643099999999998</v>
      </c>
      <c r="AG309" s="4">
        <f t="shared" si="160"/>
        <v>0.89963431222277057</v>
      </c>
      <c r="AH309" s="4">
        <f t="shared" si="161"/>
        <v>0.58155150808447775</v>
      </c>
      <c r="AI309" s="1">
        <v>0.64630600000000005</v>
      </c>
      <c r="AJ309" s="4">
        <f t="shared" si="162"/>
        <v>0.42366671744983764</v>
      </c>
      <c r="AK309" s="4">
        <f t="shared" si="163"/>
        <v>0.27381834148813478</v>
      </c>
      <c r="AL309" s="1">
        <v>0.64630600000000005</v>
      </c>
      <c r="AM309" s="4">
        <f t="shared" si="164"/>
        <v>0.81567308759518553</v>
      </c>
      <c r="AN309" s="4">
        <f t="shared" si="165"/>
        <v>0.52717441055129399</v>
      </c>
      <c r="AO309" s="1">
        <v>0.64634800000000003</v>
      </c>
      <c r="AP309" s="4">
        <f t="shared" si="166"/>
        <v>0.39038166159781795</v>
      </c>
      <c r="AQ309" s="4">
        <f t="shared" si="167"/>
        <v>0.25232240621042645</v>
      </c>
      <c r="AR309" s="1">
        <v>0.64639000000000002</v>
      </c>
      <c r="AS309" s="4">
        <f t="shared" si="168"/>
        <v>0.75242431050819836</v>
      </c>
      <c r="AT309" s="4">
        <f t="shared" si="169"/>
        <v>0.4863595500693943</v>
      </c>
      <c r="AU309" s="1">
        <v>0.64634800000000003</v>
      </c>
      <c r="AV309" s="4">
        <f t="shared" si="170"/>
        <v>0.38795617676615762</v>
      </c>
      <c r="AW309" s="4">
        <f t="shared" si="171"/>
        <v>0.25075469894045244</v>
      </c>
      <c r="AX309" s="4">
        <f t="shared" si="172"/>
        <v>0.99158786560838996</v>
      </c>
      <c r="AY309" s="4">
        <f t="shared" si="173"/>
        <v>0.64091083376025171</v>
      </c>
    </row>
    <row r="310" spans="1:51" x14ac:dyDescent="0.25">
      <c r="A310" s="1">
        <v>2870000</v>
      </c>
      <c r="B310" s="1">
        <v>0.41569</v>
      </c>
      <c r="C310" s="4">
        <f t="shared" si="140"/>
        <v>0.63772636390110526</v>
      </c>
      <c r="D310" s="4">
        <f t="shared" si="141"/>
        <v>0.26509647221005045</v>
      </c>
      <c r="E310" s="4">
        <f>[2]test4!$A290</f>
        <v>0.41477599999999998</v>
      </c>
      <c r="F310" s="4">
        <f t="shared" si="142"/>
        <v>0.27375162690104599</v>
      </c>
      <c r="G310" s="4">
        <f t="shared" si="143"/>
        <v>0.11354560479950825</v>
      </c>
      <c r="H310" s="1">
        <v>0.41475899999999999</v>
      </c>
      <c r="I310" s="4">
        <f t="shared" si="144"/>
        <v>0.57721771960689394</v>
      </c>
      <c r="J310" s="4">
        <f t="shared" si="145"/>
        <v>0.23940624416643572</v>
      </c>
      <c r="K310" s="1">
        <v>0.41477599999999998</v>
      </c>
      <c r="L310" s="4">
        <f t="shared" si="146"/>
        <v>0.27189409721861446</v>
      </c>
      <c r="M310" s="4">
        <f t="shared" si="147"/>
        <v>0.11277514606794801</v>
      </c>
      <c r="N310" s="1">
        <v>0.41569</v>
      </c>
      <c r="O310" s="4">
        <f t="shared" si="148"/>
        <v>0.52462323695345958</v>
      </c>
      <c r="P310" s="4">
        <f t="shared" si="149"/>
        <v>0.21808063336918362</v>
      </c>
      <c r="Q310" s="1">
        <v>0.41569</v>
      </c>
      <c r="R310" s="4">
        <f t="shared" si="150"/>
        <v>0.25106870124081287</v>
      </c>
      <c r="S310" s="4">
        <f t="shared" si="151"/>
        <v>0.10436674841879351</v>
      </c>
      <c r="T310" s="1">
        <v>0.415603</v>
      </c>
      <c r="U310" s="4">
        <f t="shared" si="152"/>
        <v>0.48377883432624069</v>
      </c>
      <c r="V310" s="4">
        <f t="shared" si="153"/>
        <v>0.20105993488248863</v>
      </c>
      <c r="W310" s="1">
        <v>0.41569</v>
      </c>
      <c r="X310" s="4">
        <f t="shared" si="154"/>
        <v>0.24950878337973359</v>
      </c>
      <c r="Y310" s="4">
        <f t="shared" si="155"/>
        <v>0.10371830616312146</v>
      </c>
      <c r="Z310" s="1">
        <v>0.41481000000000001</v>
      </c>
      <c r="AA310" s="4">
        <f t="shared" si="156"/>
        <v>0.63637632132073774</v>
      </c>
      <c r="AB310" s="4">
        <f t="shared" si="157"/>
        <v>0.26397526184705528</v>
      </c>
      <c r="AC310" s="1">
        <v>0.41484500000000002</v>
      </c>
      <c r="AD310" s="4">
        <f t="shared" si="158"/>
        <v>0.27379716681236244</v>
      </c>
      <c r="AE310" s="4">
        <f t="shared" si="159"/>
        <v>0.1135833856662745</v>
      </c>
      <c r="AF310" s="1">
        <v>0.41410599999999997</v>
      </c>
      <c r="AG310" s="4">
        <f t="shared" si="160"/>
        <v>0.57630894325507687</v>
      </c>
      <c r="AH310" s="4">
        <f t="shared" si="161"/>
        <v>0.23865299125558684</v>
      </c>
      <c r="AI310" s="1">
        <v>0.41420899999999999</v>
      </c>
      <c r="AJ310" s="4">
        <f t="shared" si="162"/>
        <v>0.27152241719584808</v>
      </c>
      <c r="AK310" s="4">
        <f t="shared" si="163"/>
        <v>0.11246702890427501</v>
      </c>
      <c r="AL310" s="1">
        <v>0.41569</v>
      </c>
      <c r="AM310" s="4">
        <f t="shared" si="164"/>
        <v>0.52462323695345958</v>
      </c>
      <c r="AN310" s="4">
        <f t="shared" si="165"/>
        <v>0.21808063336918362</v>
      </c>
      <c r="AO310" s="1">
        <v>0.415603</v>
      </c>
      <c r="AP310" s="4">
        <f t="shared" si="166"/>
        <v>0.25101615492743523</v>
      </c>
      <c r="AQ310" s="4">
        <f t="shared" si="167"/>
        <v>0.10432306703630688</v>
      </c>
      <c r="AR310" s="1">
        <v>0.415603</v>
      </c>
      <c r="AS310" s="4">
        <f t="shared" si="168"/>
        <v>0.48377883432624069</v>
      </c>
      <c r="AT310" s="4">
        <f t="shared" si="169"/>
        <v>0.20105993488248863</v>
      </c>
      <c r="AU310" s="1">
        <v>0.41569</v>
      </c>
      <c r="AV310" s="4">
        <f t="shared" si="170"/>
        <v>0.24950878337973359</v>
      </c>
      <c r="AW310" s="4">
        <f t="shared" si="171"/>
        <v>0.10371830616312146</v>
      </c>
      <c r="AX310" s="4">
        <f t="shared" si="172"/>
        <v>0.63772636390110526</v>
      </c>
      <c r="AY310" s="4">
        <f t="shared" si="173"/>
        <v>0.26509647221005045</v>
      </c>
    </row>
    <row r="311" spans="1:51" x14ac:dyDescent="0.25">
      <c r="A311" s="1">
        <v>2880000</v>
      </c>
      <c r="B311" s="1">
        <v>0.61187899999999995</v>
      </c>
      <c r="C311" s="4">
        <f t="shared" si="140"/>
        <v>0.93870761821897175</v>
      </c>
      <c r="D311" s="4">
        <f t="shared" si="141"/>
        <v>0.57437547872820616</v>
      </c>
      <c r="E311" s="4">
        <f>[2]test4!$A291</f>
        <v>0.61262899999999998</v>
      </c>
      <c r="F311" s="4">
        <f t="shared" si="142"/>
        <v>0.40433435260661393</v>
      </c>
      <c r="G311" s="4">
        <f t="shared" si="143"/>
        <v>0.24770695010303731</v>
      </c>
      <c r="H311" s="1">
        <v>0.612591</v>
      </c>
      <c r="I311" s="4">
        <f t="shared" si="144"/>
        <v>0.85253937846244876</v>
      </c>
      <c r="J311" s="4">
        <f t="shared" si="145"/>
        <v>0.52225795039168998</v>
      </c>
      <c r="K311" s="1">
        <v>0.61266600000000004</v>
      </c>
      <c r="L311" s="4">
        <f t="shared" si="146"/>
        <v>0.40161501380634285</v>
      </c>
      <c r="M311" s="4">
        <f t="shared" si="147"/>
        <v>0.24605586404867685</v>
      </c>
      <c r="N311" s="1">
        <v>0.609456</v>
      </c>
      <c r="O311" s="4">
        <f t="shared" si="148"/>
        <v>0.76916639683588162</v>
      </c>
      <c r="P311" s="4">
        <f t="shared" si="149"/>
        <v>0.46877307555000908</v>
      </c>
      <c r="Q311" s="1">
        <v>0.60949299999999995</v>
      </c>
      <c r="R311" s="4">
        <f t="shared" si="150"/>
        <v>0.36812195608594567</v>
      </c>
      <c r="S311" s="4">
        <f t="shared" si="151"/>
        <v>0.22436775538069129</v>
      </c>
      <c r="T311" s="1">
        <v>0.60953000000000002</v>
      </c>
      <c r="U311" s="4">
        <f t="shared" si="152"/>
        <v>0.70951776788635668</v>
      </c>
      <c r="V311" s="4">
        <f t="shared" si="153"/>
        <v>0.43247236505977099</v>
      </c>
      <c r="W311" s="1">
        <v>0.60949299999999995</v>
      </c>
      <c r="X311" s="4">
        <f t="shared" si="154"/>
        <v>0.36583477328890268</v>
      </c>
      <c r="Y311" s="4">
        <f t="shared" si="155"/>
        <v>0.22297373347617316</v>
      </c>
      <c r="Z311" s="1">
        <v>0.61968800000000002</v>
      </c>
      <c r="AA311" s="4">
        <f t="shared" si="156"/>
        <v>0.95068771198043767</v>
      </c>
      <c r="AB311" s="4">
        <f t="shared" si="157"/>
        <v>0.58912976686173346</v>
      </c>
      <c r="AC311" s="1">
        <v>0.61964900000000001</v>
      </c>
      <c r="AD311" s="4">
        <f t="shared" si="158"/>
        <v>0.40896754358402188</v>
      </c>
      <c r="AE311" s="4">
        <f t="shared" si="159"/>
        <v>0.25341632941429559</v>
      </c>
      <c r="AF311" s="1">
        <v>0.61834699999999998</v>
      </c>
      <c r="AG311" s="4">
        <f t="shared" si="160"/>
        <v>0.8605499706233356</v>
      </c>
      <c r="AH311" s="4">
        <f t="shared" si="161"/>
        <v>0.53211849268502776</v>
      </c>
      <c r="AI311" s="1">
        <v>0.618309</v>
      </c>
      <c r="AJ311" s="4">
        <f t="shared" si="162"/>
        <v>0.40531411498530362</v>
      </c>
      <c r="AK311" s="4">
        <f t="shared" si="163"/>
        <v>0.25060936512244808</v>
      </c>
      <c r="AL311" s="1">
        <v>0.61187899999999995</v>
      </c>
      <c r="AM311" s="4">
        <f t="shared" si="164"/>
        <v>0.77222435373438347</v>
      </c>
      <c r="AN311" s="4">
        <f t="shared" si="165"/>
        <v>0.47250786533864075</v>
      </c>
      <c r="AO311" s="1">
        <v>0.61180400000000001</v>
      </c>
      <c r="AP311" s="4">
        <f t="shared" si="166"/>
        <v>0.36951775528382758</v>
      </c>
      <c r="AQ311" s="4">
        <f t="shared" si="167"/>
        <v>0.22607244075366686</v>
      </c>
      <c r="AR311" s="1">
        <v>0.61187899999999995</v>
      </c>
      <c r="AS311" s="4">
        <f t="shared" si="168"/>
        <v>0.71225209964486735</v>
      </c>
      <c r="AT311" s="4">
        <f t="shared" si="169"/>
        <v>0.43581210247860175</v>
      </c>
      <c r="AU311" s="1">
        <v>0.61187899999999995</v>
      </c>
      <c r="AV311" s="4">
        <f t="shared" si="170"/>
        <v>0.36726691733168465</v>
      </c>
      <c r="AW311" s="4">
        <f t="shared" si="171"/>
        <v>0.22472291410999384</v>
      </c>
      <c r="AX311" s="4">
        <f t="shared" si="172"/>
        <v>0.95068771198043767</v>
      </c>
      <c r="AY311" s="4">
        <f t="shared" si="173"/>
        <v>0.58912976686173346</v>
      </c>
    </row>
    <row r="312" spans="1:51" x14ac:dyDescent="0.25">
      <c r="A312" s="1">
        <v>2890000</v>
      </c>
      <c r="B312" s="1">
        <v>0.64613500000000001</v>
      </c>
      <c r="C312" s="4">
        <f t="shared" si="140"/>
        <v>0.99126109393836914</v>
      </c>
      <c r="D312" s="4">
        <f t="shared" si="141"/>
        <v>0.64048848693186822</v>
      </c>
      <c r="E312" s="4">
        <f>[2]test4!$A292</f>
        <v>0.64488500000000004</v>
      </c>
      <c r="F312" s="4">
        <f t="shared" si="142"/>
        <v>0.42562327114896004</v>
      </c>
      <c r="G312" s="4">
        <f t="shared" si="143"/>
        <v>0.27447806321489715</v>
      </c>
      <c r="H312" s="1">
        <v>0.64459299999999997</v>
      </c>
      <c r="I312" s="4">
        <f t="shared" si="144"/>
        <v>0.89707637817278618</v>
      </c>
      <c r="J312" s="4">
        <f t="shared" si="145"/>
        <v>0.57824915383553066</v>
      </c>
      <c r="K312" s="1">
        <v>0.64488500000000004</v>
      </c>
      <c r="L312" s="4">
        <f t="shared" si="146"/>
        <v>0.42273522307179345</v>
      </c>
      <c r="M312" s="4">
        <f t="shared" si="147"/>
        <v>0.27261560433065352</v>
      </c>
      <c r="N312" s="1">
        <v>0.64718100000000001</v>
      </c>
      <c r="O312" s="4">
        <f t="shared" si="148"/>
        <v>0.81677738486558948</v>
      </c>
      <c r="P312" s="4">
        <f t="shared" si="149"/>
        <v>0.52860280471469712</v>
      </c>
      <c r="Q312" s="1">
        <v>0.64718100000000001</v>
      </c>
      <c r="R312" s="4">
        <f t="shared" si="150"/>
        <v>0.39088477744889349</v>
      </c>
      <c r="S312" s="4">
        <f t="shared" si="151"/>
        <v>0.25297320115415234</v>
      </c>
      <c r="T312" s="1">
        <v>0.64718100000000001</v>
      </c>
      <c r="U312" s="4">
        <f t="shared" si="152"/>
        <v>0.75334506675382706</v>
      </c>
      <c r="V312" s="4">
        <f t="shared" si="153"/>
        <v>0.48755061364680852</v>
      </c>
      <c r="W312" s="1">
        <v>0.64718100000000001</v>
      </c>
      <c r="X312" s="4">
        <f t="shared" si="154"/>
        <v>0.38845616670230065</v>
      </c>
      <c r="Y312" s="4">
        <f t="shared" si="155"/>
        <v>0.25140145042256162</v>
      </c>
      <c r="Z312" s="1">
        <v>0.63907199999999997</v>
      </c>
      <c r="AA312" s="4">
        <f t="shared" si="156"/>
        <v>0.9804254680916239</v>
      </c>
      <c r="AB312" s="4">
        <f t="shared" si="157"/>
        <v>0.62656246474425026</v>
      </c>
      <c r="AC312" s="1">
        <v>0.63911300000000004</v>
      </c>
      <c r="AD312" s="4">
        <f t="shared" si="158"/>
        <v>0.42181375856753578</v>
      </c>
      <c r="AE312" s="4">
        <f t="shared" si="159"/>
        <v>0.26958665667937354</v>
      </c>
      <c r="AF312" s="1">
        <v>0.64646899999999996</v>
      </c>
      <c r="AG312" s="4">
        <f t="shared" si="160"/>
        <v>0.89968719660465268</v>
      </c>
      <c r="AH312" s="4">
        <f t="shared" si="161"/>
        <v>0.58161988230181316</v>
      </c>
      <c r="AI312" s="1">
        <v>0.64638600000000002</v>
      </c>
      <c r="AJ312" s="4">
        <f t="shared" si="162"/>
        <v>0.42371915907562474</v>
      </c>
      <c r="AK312" s="4">
        <f t="shared" si="163"/>
        <v>0.27388613235825676</v>
      </c>
      <c r="AL312" s="1">
        <v>0.646177</v>
      </c>
      <c r="AM312" s="4">
        <f t="shared" si="164"/>
        <v>0.81551028262617731</v>
      </c>
      <c r="AN312" s="4">
        <f t="shared" si="165"/>
        <v>0.52696398789653531</v>
      </c>
      <c r="AO312" s="1">
        <v>0.646177</v>
      </c>
      <c r="AP312" s="4">
        <f t="shared" si="166"/>
        <v>0.39027838091290323</v>
      </c>
      <c r="AQ312" s="4">
        <f t="shared" si="167"/>
        <v>0.25218891334315707</v>
      </c>
      <c r="AR312" s="1">
        <v>0.64613500000000001</v>
      </c>
      <c r="AS312" s="4">
        <f t="shared" si="168"/>
        <v>0.75212748011295771</v>
      </c>
      <c r="AT312" s="4">
        <f t="shared" si="169"/>
        <v>0.48597588936278596</v>
      </c>
      <c r="AU312" s="1">
        <v>0.64613500000000001</v>
      </c>
      <c r="AV312" s="4">
        <f t="shared" si="170"/>
        <v>0.38782832819905261</v>
      </c>
      <c r="AW312" s="4">
        <f t="shared" si="171"/>
        <v>0.25058945684089484</v>
      </c>
      <c r="AX312" s="4">
        <f t="shared" si="172"/>
        <v>0.99126109393836914</v>
      </c>
      <c r="AY312" s="4">
        <f t="shared" si="173"/>
        <v>0.64048848693186822</v>
      </c>
    </row>
    <row r="313" spans="1:51" x14ac:dyDescent="0.25">
      <c r="A313" s="1">
        <v>2900000</v>
      </c>
      <c r="B313" s="1">
        <v>0.66363700000000003</v>
      </c>
      <c r="C313" s="4">
        <f t="shared" si="140"/>
        <v>1.0181115998947239</v>
      </c>
      <c r="D313" s="4">
        <f t="shared" si="141"/>
        <v>0.67565652781933494</v>
      </c>
      <c r="E313" s="4">
        <f>[2]test4!$A293</f>
        <v>0.66363700000000003</v>
      </c>
      <c r="F313" s="4">
        <f t="shared" si="142"/>
        <v>0.43799956704758586</v>
      </c>
      <c r="G313" s="4">
        <f t="shared" si="143"/>
        <v>0.29067271867675876</v>
      </c>
      <c r="H313" s="1">
        <v>0.66337299999999999</v>
      </c>
      <c r="I313" s="4">
        <f t="shared" si="144"/>
        <v>0.92321239637665264</v>
      </c>
      <c r="J313" s="4">
        <f t="shared" si="145"/>
        <v>0.61243417702156921</v>
      </c>
      <c r="K313" s="1">
        <v>0.66346099999999997</v>
      </c>
      <c r="L313" s="4">
        <f t="shared" si="146"/>
        <v>0.4349121685795686</v>
      </c>
      <c r="M313" s="4">
        <f t="shared" si="147"/>
        <v>0.28854726227796917</v>
      </c>
      <c r="N313" s="1">
        <v>0.66390099999999996</v>
      </c>
      <c r="O313" s="4">
        <f t="shared" si="148"/>
        <v>0.83787892813548248</v>
      </c>
      <c r="P313" s="4">
        <f t="shared" si="149"/>
        <v>0.55626865826807492</v>
      </c>
      <c r="Q313" s="1">
        <v>0.66390099999999996</v>
      </c>
      <c r="R313" s="4">
        <f t="shared" si="150"/>
        <v>0.40098333330721669</v>
      </c>
      <c r="S313" s="4">
        <f t="shared" si="151"/>
        <v>0.26621323596599444</v>
      </c>
      <c r="T313" s="1">
        <v>0.66385700000000003</v>
      </c>
      <c r="U313" s="4">
        <f t="shared" si="152"/>
        <v>0.77275661056179867</v>
      </c>
      <c r="V313" s="4">
        <f t="shared" si="153"/>
        <v>0.51299988521772399</v>
      </c>
      <c r="W313" s="1">
        <v>0.66390099999999996</v>
      </c>
      <c r="X313" s="4">
        <f t="shared" si="154"/>
        <v>0.39849197910603695</v>
      </c>
      <c r="Y313" s="4">
        <f t="shared" si="155"/>
        <v>0.26455922342047705</v>
      </c>
      <c r="Z313" s="1">
        <v>0.66372500000000001</v>
      </c>
      <c r="AA313" s="4">
        <f t="shared" si="156"/>
        <v>1.0182466041527607</v>
      </c>
      <c r="AB313" s="4">
        <f t="shared" si="157"/>
        <v>0.67583572734129116</v>
      </c>
      <c r="AC313" s="1">
        <v>0.66368099999999997</v>
      </c>
      <c r="AD313" s="4">
        <f t="shared" si="158"/>
        <v>0.43802860699103396</v>
      </c>
      <c r="AE313" s="4">
        <f t="shared" si="159"/>
        <v>0.29071126391641638</v>
      </c>
      <c r="AF313" s="1">
        <v>0.66350500000000001</v>
      </c>
      <c r="AG313" s="4">
        <f t="shared" si="160"/>
        <v>0.9233961000189802</v>
      </c>
      <c r="AH313" s="4">
        <f t="shared" si="161"/>
        <v>0.61267792934309351</v>
      </c>
      <c r="AI313" s="1">
        <v>0.66350500000000001</v>
      </c>
      <c r="AJ313" s="4">
        <f t="shared" si="162"/>
        <v>0.43494101147375158</v>
      </c>
      <c r="AK313" s="4">
        <f t="shared" si="163"/>
        <v>0.28858553581789154</v>
      </c>
      <c r="AL313" s="1">
        <v>0.66363700000000003</v>
      </c>
      <c r="AM313" s="4">
        <f t="shared" si="164"/>
        <v>0.83754574587332642</v>
      </c>
      <c r="AN313" s="4">
        <f t="shared" si="165"/>
        <v>0.55582634615413673</v>
      </c>
      <c r="AO313" s="1">
        <v>0.66363700000000003</v>
      </c>
      <c r="AP313" s="4">
        <f t="shared" si="166"/>
        <v>0.40082388242524319</v>
      </c>
      <c r="AQ313" s="4">
        <f t="shared" si="167"/>
        <v>0.26600155886104115</v>
      </c>
      <c r="AR313" s="1">
        <v>0.66359299999999999</v>
      </c>
      <c r="AS313" s="4">
        <f t="shared" si="168"/>
        <v>0.77244930379966714</v>
      </c>
      <c r="AT313" s="4">
        <f t="shared" si="169"/>
        <v>0.51259195085633247</v>
      </c>
      <c r="AU313" s="1">
        <v>0.66363700000000003</v>
      </c>
      <c r="AV313" s="4">
        <f t="shared" si="170"/>
        <v>0.39833351891018853</v>
      </c>
      <c r="AW313" s="4">
        <f t="shared" si="171"/>
        <v>0.26434886148900083</v>
      </c>
      <c r="AX313" s="4">
        <f t="shared" si="172"/>
        <v>1.0182466041527607</v>
      </c>
      <c r="AY313" s="4">
        <f t="shared" si="173"/>
        <v>0.67583572734129116</v>
      </c>
    </row>
    <row r="314" spans="1:51" x14ac:dyDescent="0.25">
      <c r="A314" s="1">
        <v>2910000</v>
      </c>
      <c r="B314" s="1">
        <v>0.65491900000000003</v>
      </c>
      <c r="C314" s="4">
        <f t="shared" si="140"/>
        <v>1.0047369735133103</v>
      </c>
      <c r="D314" s="4">
        <f t="shared" si="141"/>
        <v>0.65802133395636364</v>
      </c>
      <c r="E314" s="4">
        <f>[2]test4!$A294</f>
        <v>0.65642400000000001</v>
      </c>
      <c r="F314" s="4">
        <f t="shared" si="142"/>
        <v>0.43323899631823493</v>
      </c>
      <c r="G314" s="4">
        <f t="shared" si="143"/>
        <v>0.28438847491920105</v>
      </c>
      <c r="H314" s="1">
        <v>0.65638099999999999</v>
      </c>
      <c r="I314" s="4">
        <f t="shared" si="144"/>
        <v>0.91348167011033565</v>
      </c>
      <c r="J314" s="4">
        <f t="shared" si="145"/>
        <v>0.59959201210869217</v>
      </c>
      <c r="K314" s="1">
        <v>0.65642400000000001</v>
      </c>
      <c r="L314" s="4">
        <f t="shared" si="146"/>
        <v>0.43029927207126684</v>
      </c>
      <c r="M314" s="4">
        <f t="shared" si="147"/>
        <v>0.28245876937010927</v>
      </c>
      <c r="N314" s="1">
        <v>0.65642400000000001</v>
      </c>
      <c r="O314" s="4">
        <f t="shared" si="148"/>
        <v>0.82844255020312674</v>
      </c>
      <c r="P314" s="4">
        <f t="shared" si="149"/>
        <v>0.54380957257453721</v>
      </c>
      <c r="Q314" s="1">
        <v>0.65642400000000001</v>
      </c>
      <c r="R314" s="4">
        <f t="shared" si="150"/>
        <v>0.39646737025980744</v>
      </c>
      <c r="S314" s="4">
        <f t="shared" si="151"/>
        <v>0.26025069705542386</v>
      </c>
      <c r="T314" s="1">
        <v>0.65659699999999999</v>
      </c>
      <c r="U314" s="4">
        <f t="shared" si="152"/>
        <v>0.76430567460318299</v>
      </c>
      <c r="V314" s="4">
        <f t="shared" si="153"/>
        <v>0.50184081302742611</v>
      </c>
      <c r="W314" s="1">
        <v>0.65642400000000001</v>
      </c>
      <c r="X314" s="4">
        <f t="shared" si="154"/>
        <v>0.39400407424104078</v>
      </c>
      <c r="Y314" s="4">
        <f t="shared" si="155"/>
        <v>0.25863373042960097</v>
      </c>
      <c r="Z314" s="1">
        <v>0.65919399999999995</v>
      </c>
      <c r="AA314" s="4">
        <f t="shared" si="156"/>
        <v>1.0112954190031638</v>
      </c>
      <c r="AB314" s="4">
        <f t="shared" si="157"/>
        <v>0.66663987243437151</v>
      </c>
      <c r="AC314" s="1">
        <v>0.659412</v>
      </c>
      <c r="AD314" s="4">
        <f t="shared" si="158"/>
        <v>0.43521107247784957</v>
      </c>
      <c r="AE314" s="4">
        <f t="shared" si="159"/>
        <v>0.28698340372476377</v>
      </c>
      <c r="AF314" s="1">
        <v>0.65333600000000003</v>
      </c>
      <c r="AG314" s="4">
        <f t="shared" si="160"/>
        <v>0.90924396108846273</v>
      </c>
      <c r="AH314" s="4">
        <f t="shared" si="161"/>
        <v>0.59404181256169186</v>
      </c>
      <c r="AI314" s="1">
        <v>0.65333600000000003</v>
      </c>
      <c r="AJ314" s="4">
        <f t="shared" si="162"/>
        <v>0.42827502531588302</v>
      </c>
      <c r="AK314" s="4">
        <f t="shared" si="163"/>
        <v>0.27980749193977777</v>
      </c>
      <c r="AL314" s="1">
        <v>0.65491900000000003</v>
      </c>
      <c r="AM314" s="4">
        <f t="shared" si="164"/>
        <v>0.82654315889803165</v>
      </c>
      <c r="AN314" s="4">
        <f t="shared" si="165"/>
        <v>0.54131881908234003</v>
      </c>
      <c r="AO314" s="1">
        <v>0.65509099999999998</v>
      </c>
      <c r="AP314" s="4">
        <f t="shared" si="166"/>
        <v>0.39566226410196387</v>
      </c>
      <c r="AQ314" s="4">
        <f t="shared" si="167"/>
        <v>0.25919478825281961</v>
      </c>
      <c r="AR314" s="1">
        <v>0.65509099999999998</v>
      </c>
      <c r="AS314" s="4">
        <f t="shared" si="168"/>
        <v>0.7625526292101148</v>
      </c>
      <c r="AT314" s="4">
        <f t="shared" si="169"/>
        <v>0.49954136442188329</v>
      </c>
      <c r="AU314" s="1">
        <v>0.65491900000000003</v>
      </c>
      <c r="AV314" s="4">
        <f t="shared" si="170"/>
        <v>0.3931007310791016</v>
      </c>
      <c r="AW314" s="4">
        <f t="shared" si="171"/>
        <v>0.25744913769759414</v>
      </c>
      <c r="AX314" s="4">
        <f t="shared" si="172"/>
        <v>1.0112954190031638</v>
      </c>
      <c r="AY314" s="4">
        <f t="shared" si="173"/>
        <v>0.66663987243437151</v>
      </c>
    </row>
    <row r="315" spans="1:51" x14ac:dyDescent="0.25">
      <c r="A315" s="1">
        <v>2920000</v>
      </c>
      <c r="B315" s="1">
        <v>0.65114899999999998</v>
      </c>
      <c r="C315" s="4">
        <f t="shared" si="140"/>
        <v>0.99895326836787213</v>
      </c>
      <c r="D315" s="4">
        <f t="shared" si="141"/>
        <v>0.65046742174447159</v>
      </c>
      <c r="E315" s="4">
        <f>[2]test4!$A295</f>
        <v>0.65076800000000001</v>
      </c>
      <c r="F315" s="4">
        <f t="shared" si="142"/>
        <v>0.42950604358771943</v>
      </c>
      <c r="G315" s="4">
        <f t="shared" si="143"/>
        <v>0.27950878897349302</v>
      </c>
      <c r="H315" s="1">
        <v>0.65076800000000001</v>
      </c>
      <c r="I315" s="4">
        <f t="shared" si="144"/>
        <v>0.90567009022863687</v>
      </c>
      <c r="J315" s="4">
        <f t="shared" si="145"/>
        <v>0.58938111327790954</v>
      </c>
      <c r="K315" s="1">
        <v>0.65076800000000001</v>
      </c>
      <c r="L315" s="4">
        <f t="shared" si="146"/>
        <v>0.42659164912811565</v>
      </c>
      <c r="M315" s="4">
        <f t="shared" si="147"/>
        <v>0.27761219431980555</v>
      </c>
      <c r="N315" s="1">
        <v>0.65110699999999999</v>
      </c>
      <c r="O315" s="4">
        <f t="shared" si="148"/>
        <v>0.82173220896113974</v>
      </c>
      <c r="P315" s="4">
        <f t="shared" si="149"/>
        <v>0.53503559338006079</v>
      </c>
      <c r="Q315" s="1">
        <v>0.65110699999999999</v>
      </c>
      <c r="R315" s="4">
        <f t="shared" si="150"/>
        <v>0.39325600533763611</v>
      </c>
      <c r="S315" s="4">
        <f t="shared" si="151"/>
        <v>0.25605173786737223</v>
      </c>
      <c r="T315" s="1">
        <v>0.65110699999999999</v>
      </c>
      <c r="U315" s="4">
        <f t="shared" si="152"/>
        <v>0.75791509079976715</v>
      </c>
      <c r="V315" s="4">
        <f t="shared" si="153"/>
        <v>0.49348382102536398</v>
      </c>
      <c r="W315" s="1">
        <v>0.65110699999999999</v>
      </c>
      <c r="X315" s="4">
        <f t="shared" si="154"/>
        <v>0.39081266188753205</v>
      </c>
      <c r="Y315" s="4">
        <f t="shared" si="155"/>
        <v>0.25446085984360534</v>
      </c>
      <c r="Z315" s="1">
        <v>0.64966900000000005</v>
      </c>
      <c r="AA315" s="4">
        <f t="shared" si="156"/>
        <v>0.99668274220998143</v>
      </c>
      <c r="AB315" s="4">
        <f t="shared" si="157"/>
        <v>0.64751388044881641</v>
      </c>
      <c r="AC315" s="1">
        <v>0.64988000000000001</v>
      </c>
      <c r="AD315" s="4">
        <f t="shared" si="158"/>
        <v>0.42891996472903876</v>
      </c>
      <c r="AE315" s="4">
        <f t="shared" si="159"/>
        <v>0.27874650667810769</v>
      </c>
      <c r="AF315" s="1">
        <v>0.65593199999999996</v>
      </c>
      <c r="AG315" s="4">
        <f t="shared" si="160"/>
        <v>0.91285679938757003</v>
      </c>
      <c r="AH315" s="4">
        <f t="shared" si="161"/>
        <v>0.59877198613588756</v>
      </c>
      <c r="AI315" s="1">
        <v>0.65597499999999997</v>
      </c>
      <c r="AJ315" s="4">
        <f t="shared" si="162"/>
        <v>0.43000494344653645</v>
      </c>
      <c r="AK315" s="4">
        <f t="shared" si="163"/>
        <v>0.28207249277734175</v>
      </c>
      <c r="AL315" s="1">
        <v>0.65114899999999998</v>
      </c>
      <c r="AM315" s="4">
        <f t="shared" si="164"/>
        <v>0.82178521523011916</v>
      </c>
      <c r="AN315" s="4">
        <f t="shared" si="165"/>
        <v>0.53510462111187684</v>
      </c>
      <c r="AO315" s="1">
        <v>0.65127599999999997</v>
      </c>
      <c r="AP315" s="4">
        <f t="shared" si="166"/>
        <v>0.39335807806132367</v>
      </c>
      <c r="AQ315" s="4">
        <f t="shared" si="167"/>
        <v>0.25618467564746666</v>
      </c>
      <c r="AR315" s="1">
        <v>0.65127599999999997</v>
      </c>
      <c r="AS315" s="4">
        <f t="shared" si="168"/>
        <v>0.75811181368916181</v>
      </c>
      <c r="AT315" s="4">
        <f t="shared" si="169"/>
        <v>0.49374002957222257</v>
      </c>
      <c r="AU315" s="1">
        <v>0.65114899999999998</v>
      </c>
      <c r="AV315" s="4">
        <f t="shared" si="170"/>
        <v>0.39083787146414428</v>
      </c>
      <c r="AW315" s="4">
        <f t="shared" si="171"/>
        <v>0.25449368916600612</v>
      </c>
      <c r="AX315" s="4">
        <f t="shared" si="172"/>
        <v>0.99895326836787213</v>
      </c>
      <c r="AY315" s="4">
        <f t="shared" si="173"/>
        <v>0.65046742174447159</v>
      </c>
    </row>
    <row r="316" spans="1:51" x14ac:dyDescent="0.25">
      <c r="A316" s="1">
        <v>2930000</v>
      </c>
      <c r="B316" s="1">
        <v>0.66144099999999995</v>
      </c>
      <c r="C316" s="4">
        <f t="shared" si="140"/>
        <v>1.0147426300009885</v>
      </c>
      <c r="D316" s="4">
        <f t="shared" si="141"/>
        <v>0.67119237993048375</v>
      </c>
      <c r="E316" s="4">
        <f>[2]test4!$A296</f>
        <v>0.66069800000000001</v>
      </c>
      <c r="F316" s="4">
        <f t="shared" si="142"/>
        <v>0.436059830824993</v>
      </c>
      <c r="G316" s="4">
        <f t="shared" si="143"/>
        <v>0.2881038581064112</v>
      </c>
      <c r="H316" s="1">
        <v>0.66091599999999995</v>
      </c>
      <c r="I316" s="4">
        <f t="shared" si="144"/>
        <v>0.91979300357969307</v>
      </c>
      <c r="J316" s="4">
        <f t="shared" si="145"/>
        <v>0.6079059127538764</v>
      </c>
      <c r="K316" s="1">
        <v>0.66039199999999998</v>
      </c>
      <c r="L316" s="4">
        <f t="shared" si="146"/>
        <v>0.43290037671030923</v>
      </c>
      <c r="M316" s="4">
        <f t="shared" si="147"/>
        <v>0.28588394557647456</v>
      </c>
      <c r="N316" s="1">
        <v>0.66104700000000005</v>
      </c>
      <c r="O316" s="4">
        <f t="shared" si="148"/>
        <v>0.8342770259529303</v>
      </c>
      <c r="P316" s="4">
        <f t="shared" si="149"/>
        <v>0.55149632517510683</v>
      </c>
      <c r="Q316" s="1">
        <v>0.66100400000000004</v>
      </c>
      <c r="R316" s="4">
        <f t="shared" si="150"/>
        <v>0.39923360146980269</v>
      </c>
      <c r="S316" s="4">
        <f t="shared" si="151"/>
        <v>0.26389500750594547</v>
      </c>
      <c r="T316" s="1">
        <v>0.66100400000000004</v>
      </c>
      <c r="U316" s="4">
        <f t="shared" si="152"/>
        <v>0.76943560225740049</v>
      </c>
      <c r="V316" s="4">
        <f t="shared" si="153"/>
        <v>0.50860001083455075</v>
      </c>
      <c r="W316" s="1">
        <v>0.66104700000000005</v>
      </c>
      <c r="X316" s="4">
        <f t="shared" si="154"/>
        <v>0.39677892835243272</v>
      </c>
      <c r="Y316" s="4">
        <f t="shared" si="155"/>
        <v>0.26228952025059066</v>
      </c>
      <c r="Z316" s="1">
        <v>0.65891299999999997</v>
      </c>
      <c r="AA316" s="4">
        <f t="shared" si="156"/>
        <v>1.0108643258610237</v>
      </c>
      <c r="AB316" s="4">
        <f t="shared" si="157"/>
        <v>0.66607164554606468</v>
      </c>
      <c r="AC316" s="1">
        <v>0.65912999999999999</v>
      </c>
      <c r="AD316" s="4">
        <f t="shared" si="158"/>
        <v>0.43502495284029558</v>
      </c>
      <c r="AE316" s="4">
        <f t="shared" si="159"/>
        <v>0.28673799716562404</v>
      </c>
      <c r="AF316" s="1">
        <v>0.66095999999999999</v>
      </c>
      <c r="AG316" s="4">
        <f t="shared" si="160"/>
        <v>0.91985423812713563</v>
      </c>
      <c r="AH316" s="4">
        <f t="shared" si="161"/>
        <v>0.60798685723251156</v>
      </c>
      <c r="AI316" s="1">
        <v>0.66087200000000001</v>
      </c>
      <c r="AJ316" s="4">
        <f t="shared" si="162"/>
        <v>0.43321502646503213</v>
      </c>
      <c r="AK316" s="4">
        <f t="shared" si="163"/>
        <v>0.28629968096999875</v>
      </c>
      <c r="AL316" s="1">
        <v>0.66144099999999995</v>
      </c>
      <c r="AM316" s="4">
        <f t="shared" si="164"/>
        <v>0.83477427523811787</v>
      </c>
      <c r="AN316" s="4">
        <f t="shared" si="165"/>
        <v>0.55215393138777591</v>
      </c>
      <c r="AO316" s="1">
        <v>0.66139700000000001</v>
      </c>
      <c r="AP316" s="4">
        <f t="shared" si="166"/>
        <v>0.3994709658509224</v>
      </c>
      <c r="AQ316" s="4">
        <f t="shared" si="167"/>
        <v>0.2642088984009025</v>
      </c>
      <c r="AR316" s="1">
        <v>0.66139700000000001</v>
      </c>
      <c r="AS316" s="4">
        <f t="shared" si="168"/>
        <v>0.76989307027830078</v>
      </c>
      <c r="AT316" s="4">
        <f t="shared" si="169"/>
        <v>0.50920496700285722</v>
      </c>
      <c r="AU316" s="1">
        <v>0.66144099999999995</v>
      </c>
      <c r="AV316" s="4">
        <f t="shared" si="170"/>
        <v>0.39701541819017622</v>
      </c>
      <c r="AW316" s="4">
        <f t="shared" si="171"/>
        <v>0.26260227522312835</v>
      </c>
      <c r="AX316" s="4">
        <f t="shared" si="172"/>
        <v>1.0147426300009885</v>
      </c>
      <c r="AY316" s="4">
        <f t="shared" si="173"/>
        <v>0.67119237993048375</v>
      </c>
    </row>
    <row r="317" spans="1:51" x14ac:dyDescent="0.25">
      <c r="A317" s="1">
        <v>2940000</v>
      </c>
      <c r="B317" s="1">
        <v>0.66273499999999996</v>
      </c>
      <c r="C317" s="4">
        <f t="shared" si="140"/>
        <v>1.0167278062498473</v>
      </c>
      <c r="D317" s="4">
        <f t="shared" si="141"/>
        <v>0.6738211026749924</v>
      </c>
      <c r="E317" s="4">
        <f>[2]test4!$A297</f>
        <v>0.662999</v>
      </c>
      <c r="F317" s="4">
        <f t="shared" si="142"/>
        <v>0.4375784878675878</v>
      </c>
      <c r="G317" s="4">
        <f t="shared" si="143"/>
        <v>0.29011409987772285</v>
      </c>
      <c r="H317" s="1">
        <v>0.66282300000000005</v>
      </c>
      <c r="I317" s="4">
        <f t="shared" si="144"/>
        <v>0.92244696453362152</v>
      </c>
      <c r="J317" s="4">
        <f t="shared" si="145"/>
        <v>0.6114190643730687</v>
      </c>
      <c r="K317" s="1">
        <v>0.66251599999999999</v>
      </c>
      <c r="L317" s="4">
        <f t="shared" si="146"/>
        <v>0.434292701874958</v>
      </c>
      <c r="M317" s="4">
        <f t="shared" si="147"/>
        <v>0.28772586367538966</v>
      </c>
      <c r="N317" s="1">
        <v>0.66282300000000005</v>
      </c>
      <c r="O317" s="4">
        <f t="shared" si="148"/>
        <v>0.83651843389834479</v>
      </c>
      <c r="P317" s="4">
        <f t="shared" si="149"/>
        <v>0.55446365791180263</v>
      </c>
      <c r="Q317" s="1">
        <v>0.66282300000000005</v>
      </c>
      <c r="R317" s="4">
        <f t="shared" si="150"/>
        <v>0.40033224220582486</v>
      </c>
      <c r="S317" s="4">
        <f t="shared" si="151"/>
        <v>0.26534941777559146</v>
      </c>
      <c r="T317" s="1">
        <v>0.66291100000000003</v>
      </c>
      <c r="U317" s="4">
        <f t="shared" si="152"/>
        <v>0.7716554279974942</v>
      </c>
      <c r="V317" s="4">
        <f t="shared" si="153"/>
        <v>0.51153887142924681</v>
      </c>
      <c r="W317" s="1">
        <v>0.66282300000000005</v>
      </c>
      <c r="X317" s="4">
        <f t="shared" si="154"/>
        <v>0.39784493330632242</v>
      </c>
      <c r="Y317" s="4">
        <f t="shared" si="155"/>
        <v>0.2637007722288966</v>
      </c>
      <c r="Z317" s="1">
        <v>0.66308699999999998</v>
      </c>
      <c r="AA317" s="4">
        <f t="shared" si="156"/>
        <v>1.0172678232819943</v>
      </c>
      <c r="AB317" s="4">
        <f t="shared" si="157"/>
        <v>0.67453706913658762</v>
      </c>
      <c r="AC317" s="1">
        <v>0.66273499999999996</v>
      </c>
      <c r="AD317" s="4">
        <f t="shared" si="158"/>
        <v>0.43740424820689894</v>
      </c>
      <c r="AE317" s="4">
        <f t="shared" si="159"/>
        <v>0.28988310443539916</v>
      </c>
      <c r="AF317" s="1">
        <v>0.65976299999999999</v>
      </c>
      <c r="AG317" s="4">
        <f t="shared" si="160"/>
        <v>0.91818838009784765</v>
      </c>
      <c r="AH317" s="4">
        <f t="shared" si="161"/>
        <v>0.60578672021849622</v>
      </c>
      <c r="AI317" s="1">
        <v>0.65945799999999999</v>
      </c>
      <c r="AJ317" s="4">
        <f t="shared" si="162"/>
        <v>0.43228812072924433</v>
      </c>
      <c r="AK317" s="4">
        <f t="shared" si="163"/>
        <v>0.28507585951986603</v>
      </c>
      <c r="AL317" s="1">
        <v>0.66260300000000005</v>
      </c>
      <c r="AM317" s="4">
        <f t="shared" si="164"/>
        <v>0.83624078201321461</v>
      </c>
      <c r="AN317" s="4">
        <f t="shared" si="165"/>
        <v>0.55409565088430213</v>
      </c>
      <c r="AO317" s="1">
        <v>0.66291100000000003</v>
      </c>
      <c r="AP317" s="4">
        <f t="shared" si="166"/>
        <v>0.40038539249981603</v>
      </c>
      <c r="AQ317" s="4">
        <f t="shared" si="167"/>
        <v>0.26541988092744551</v>
      </c>
      <c r="AR317" s="1">
        <v>0.66291100000000003</v>
      </c>
      <c r="AS317" s="4">
        <f t="shared" si="168"/>
        <v>0.7716554279974942</v>
      </c>
      <c r="AT317" s="4">
        <f t="shared" si="169"/>
        <v>0.51153887142924681</v>
      </c>
      <c r="AU317" s="1">
        <v>0.66273499999999996</v>
      </c>
      <c r="AV317" s="4">
        <f t="shared" si="170"/>
        <v>0.39779211324103958</v>
      </c>
      <c r="AW317" s="4">
        <f t="shared" si="171"/>
        <v>0.26363075616880033</v>
      </c>
      <c r="AX317" s="4">
        <f t="shared" si="172"/>
        <v>1.0172678232819943</v>
      </c>
      <c r="AY317" s="4">
        <f t="shared" si="173"/>
        <v>0.67453706913658762</v>
      </c>
    </row>
    <row r="318" spans="1:51" x14ac:dyDescent="0.25">
      <c r="A318" s="1">
        <v>2950000</v>
      </c>
      <c r="B318" s="1">
        <v>0.65261100000000005</v>
      </c>
      <c r="C318" s="4">
        <f t="shared" si="140"/>
        <v>1.0011961800184375</v>
      </c>
      <c r="D318" s="4">
        <f t="shared" si="141"/>
        <v>0.65339164023801244</v>
      </c>
      <c r="E318" s="4">
        <f>[2]test4!$A298</f>
        <v>0.65197300000000002</v>
      </c>
      <c r="F318" s="4">
        <f t="shared" si="142"/>
        <v>0.43030134203896964</v>
      </c>
      <c r="G318" s="4">
        <f t="shared" si="143"/>
        <v>0.28054485687317315</v>
      </c>
      <c r="H318" s="1">
        <v>0.65197300000000002</v>
      </c>
      <c r="I318" s="4">
        <f t="shared" si="144"/>
        <v>0.9073470818120053</v>
      </c>
      <c r="J318" s="4">
        <f t="shared" si="145"/>
        <v>0.59156579897021855</v>
      </c>
      <c r="K318" s="1">
        <v>0.65205800000000003</v>
      </c>
      <c r="L318" s="4">
        <f t="shared" si="146"/>
        <v>0.42743727034393336</v>
      </c>
      <c r="M318" s="4">
        <f t="shared" si="147"/>
        <v>0.27871389162592453</v>
      </c>
      <c r="N318" s="1">
        <v>0.65261100000000005</v>
      </c>
      <c r="O318" s="4">
        <f t="shared" si="148"/>
        <v>0.82363033821221154</v>
      </c>
      <c r="P318" s="4">
        <f t="shared" si="149"/>
        <v>0.53751021865100967</v>
      </c>
      <c r="Q318" s="1">
        <v>0.65261100000000005</v>
      </c>
      <c r="R318" s="4">
        <f t="shared" si="150"/>
        <v>0.3941643921803944</v>
      </c>
      <c r="S318" s="4">
        <f t="shared" si="151"/>
        <v>0.25723601814523939</v>
      </c>
      <c r="T318" s="1">
        <v>0.65265399999999996</v>
      </c>
      <c r="U318" s="4">
        <f t="shared" si="152"/>
        <v>0.7597158618642269</v>
      </c>
      <c r="V318" s="4">
        <f t="shared" si="153"/>
        <v>0.49583159610913513</v>
      </c>
      <c r="W318" s="1">
        <v>0.65261100000000005</v>
      </c>
      <c r="X318" s="4">
        <f t="shared" si="154"/>
        <v>0.39171540482145667</v>
      </c>
      <c r="Y318" s="4">
        <f t="shared" si="155"/>
        <v>0.25563778205593568</v>
      </c>
      <c r="Z318" s="1">
        <v>0.66019499999999998</v>
      </c>
      <c r="AA318" s="4">
        <f t="shared" si="156"/>
        <v>1.0128310924383319</v>
      </c>
      <c r="AB318" s="4">
        <f t="shared" si="157"/>
        <v>0.66866602307232448</v>
      </c>
      <c r="AC318" s="1">
        <v>0.66028299999999995</v>
      </c>
      <c r="AD318" s="4">
        <f t="shared" si="158"/>
        <v>0.43578593135837979</v>
      </c>
      <c r="AE318" s="4">
        <f t="shared" si="159"/>
        <v>0.28774204211510507</v>
      </c>
      <c r="AF318" s="1">
        <v>0.65414799999999995</v>
      </c>
      <c r="AG318" s="4">
        <f t="shared" si="160"/>
        <v>0.91037401682762875</v>
      </c>
      <c r="AH318" s="4">
        <f t="shared" si="161"/>
        <v>0.59551934235975967</v>
      </c>
      <c r="AI318" s="1">
        <v>0.65414799999999995</v>
      </c>
      <c r="AJ318" s="4">
        <f t="shared" si="162"/>
        <v>0.4288073078176225</v>
      </c>
      <c r="AK318" s="4">
        <f t="shared" si="163"/>
        <v>0.28050344279428213</v>
      </c>
      <c r="AL318" s="1">
        <v>0.65256800000000004</v>
      </c>
      <c r="AM318" s="4">
        <f t="shared" si="164"/>
        <v>0.82357606988920884</v>
      </c>
      <c r="AN318" s="4">
        <f t="shared" si="165"/>
        <v>0.53743938877546127</v>
      </c>
      <c r="AO318" s="1">
        <v>0.65265399999999996</v>
      </c>
      <c r="AP318" s="4">
        <f t="shared" si="166"/>
        <v>0.39419036334677643</v>
      </c>
      <c r="AQ318" s="4">
        <f t="shared" si="167"/>
        <v>0.25726991739972699</v>
      </c>
      <c r="AR318" s="1">
        <v>0.65261100000000005</v>
      </c>
      <c r="AS318" s="4">
        <f t="shared" si="168"/>
        <v>0.75966580811130402</v>
      </c>
      <c r="AT318" s="4">
        <f t="shared" si="169"/>
        <v>0.49576626269732627</v>
      </c>
      <c r="AU318" s="1">
        <v>0.65261100000000005</v>
      </c>
      <c r="AV318" s="4">
        <f t="shared" si="170"/>
        <v>0.39171540482145667</v>
      </c>
      <c r="AW318" s="4">
        <f t="shared" si="171"/>
        <v>0.25563778205593568</v>
      </c>
      <c r="AX318" s="4">
        <f t="shared" si="172"/>
        <v>1.0128310924383319</v>
      </c>
      <c r="AY318" s="4">
        <f t="shared" si="173"/>
        <v>0.66866602307232448</v>
      </c>
    </row>
    <row r="319" spans="1:51" x14ac:dyDescent="0.25">
      <c r="A319" s="1">
        <v>2960000</v>
      </c>
      <c r="B319" s="1">
        <v>0.656447</v>
      </c>
      <c r="C319" s="4">
        <f t="shared" si="140"/>
        <v>1.007081138357403</v>
      </c>
      <c r="D319" s="4">
        <f t="shared" si="141"/>
        <v>0.66109539203130219</v>
      </c>
      <c r="E319" s="4">
        <f>[2]test4!$A299</f>
        <v>0.65618799999999999</v>
      </c>
      <c r="F319" s="4">
        <f t="shared" si="142"/>
        <v>0.43308323662155856</v>
      </c>
      <c r="G319" s="4">
        <f t="shared" si="143"/>
        <v>0.28418402287222727</v>
      </c>
      <c r="H319" s="1">
        <v>0.65618799999999999</v>
      </c>
      <c r="I319" s="4">
        <f t="shared" si="144"/>
        <v>0.91321307311814459</v>
      </c>
      <c r="J319" s="4">
        <f t="shared" si="145"/>
        <v>0.59923946002324913</v>
      </c>
      <c r="K319" s="1">
        <v>0.65618799999999999</v>
      </c>
      <c r="L319" s="4">
        <f t="shared" si="146"/>
        <v>0.43014456927519473</v>
      </c>
      <c r="M319" s="4">
        <f t="shared" si="147"/>
        <v>0.28225570462355148</v>
      </c>
      <c r="N319" s="1">
        <v>0.656447</v>
      </c>
      <c r="O319" s="4">
        <f t="shared" si="148"/>
        <v>0.82847157744566302</v>
      </c>
      <c r="P319" s="4">
        <f t="shared" si="149"/>
        <v>0.54384768159947317</v>
      </c>
      <c r="Q319" s="1">
        <v>0.656447</v>
      </c>
      <c r="R319" s="4">
        <f t="shared" si="150"/>
        <v>0.39648126181391879</v>
      </c>
      <c r="S319" s="4">
        <f t="shared" si="151"/>
        <v>0.26026893487396158</v>
      </c>
      <c r="T319" s="1">
        <v>0.65636099999999997</v>
      </c>
      <c r="U319" s="4">
        <f t="shared" si="152"/>
        <v>0.76403096098248968</v>
      </c>
      <c r="V319" s="4">
        <f t="shared" si="153"/>
        <v>0.50148012558142796</v>
      </c>
      <c r="W319" s="1">
        <v>0.656447</v>
      </c>
      <c r="X319" s="4">
        <f t="shared" si="154"/>
        <v>0.39401787948537609</v>
      </c>
      <c r="Y319" s="4">
        <f t="shared" si="155"/>
        <v>0.25865185493453668</v>
      </c>
      <c r="Z319" s="1">
        <v>0.64798100000000003</v>
      </c>
      <c r="AA319" s="4">
        <f t="shared" si="156"/>
        <v>0.99409311507854914</v>
      </c>
      <c r="AB319" s="4">
        <f t="shared" si="157"/>
        <v>0.64415345080171338</v>
      </c>
      <c r="AC319" s="1">
        <v>0.64768700000000001</v>
      </c>
      <c r="AD319" s="4">
        <f t="shared" si="158"/>
        <v>0.42747258754763484</v>
      </c>
      <c r="AE319" s="4">
        <f t="shared" si="159"/>
        <v>0.27686843781096498</v>
      </c>
      <c r="AF319" s="1">
        <v>0.65593000000000001</v>
      </c>
      <c r="AG319" s="4">
        <f t="shared" si="160"/>
        <v>0.91285401599905003</v>
      </c>
      <c r="AH319" s="4">
        <f t="shared" si="161"/>
        <v>0.59876833471425683</v>
      </c>
      <c r="AI319" s="1">
        <v>0.65610199999999996</v>
      </c>
      <c r="AJ319" s="4">
        <f t="shared" si="162"/>
        <v>0.43008819452747354</v>
      </c>
      <c r="AK319" s="4">
        <f t="shared" si="163"/>
        <v>0.28218172460586444</v>
      </c>
      <c r="AL319" s="1">
        <v>0.656447</v>
      </c>
      <c r="AM319" s="4">
        <f t="shared" si="164"/>
        <v>0.82847157744566302</v>
      </c>
      <c r="AN319" s="4">
        <f t="shared" si="165"/>
        <v>0.54384768159947317</v>
      </c>
      <c r="AO319" s="1">
        <v>0.65636099999999997</v>
      </c>
      <c r="AP319" s="4">
        <f t="shared" si="166"/>
        <v>0.39642931948115467</v>
      </c>
      <c r="AQ319" s="4">
        <f t="shared" si="167"/>
        <v>0.26020074456397013</v>
      </c>
      <c r="AR319" s="1">
        <v>0.65636099999999997</v>
      </c>
      <c r="AS319" s="4">
        <f t="shared" si="168"/>
        <v>0.76403096098248968</v>
      </c>
      <c r="AT319" s="4">
        <f t="shared" si="169"/>
        <v>0.50148012558142796</v>
      </c>
      <c r="AU319" s="1">
        <v>0.656447</v>
      </c>
      <c r="AV319" s="4">
        <f t="shared" si="170"/>
        <v>0.39401787948537609</v>
      </c>
      <c r="AW319" s="4">
        <f t="shared" si="171"/>
        <v>0.25865185493453668</v>
      </c>
      <c r="AX319" s="4">
        <f t="shared" si="172"/>
        <v>1.007081138357403</v>
      </c>
      <c r="AY319" s="4">
        <f t="shared" si="173"/>
        <v>0.66109539203130219</v>
      </c>
    </row>
    <row r="320" spans="1:51" x14ac:dyDescent="0.25">
      <c r="A320" s="1">
        <v>2970000</v>
      </c>
      <c r="B320" s="1">
        <v>0.65453799999999995</v>
      </c>
      <c r="C320" s="4">
        <f t="shared" si="140"/>
        <v>1.0041524664415828</v>
      </c>
      <c r="D320" s="4">
        <f t="shared" si="141"/>
        <v>0.65725594707974078</v>
      </c>
      <c r="E320" s="4">
        <f>[2]test4!$A300</f>
        <v>0.65351199999999998</v>
      </c>
      <c r="F320" s="4">
        <f t="shared" si="142"/>
        <v>0.43131708006093983</v>
      </c>
      <c r="G320" s="4">
        <f t="shared" si="143"/>
        <v>0.2818708876247849</v>
      </c>
      <c r="H320" s="1">
        <v>0.653555</v>
      </c>
      <c r="I320" s="4">
        <f t="shared" si="144"/>
        <v>0.90954874213141512</v>
      </c>
      <c r="J320" s="4">
        <f t="shared" si="145"/>
        <v>0.59444012816369696</v>
      </c>
      <c r="K320" s="1">
        <v>0.65351199999999998</v>
      </c>
      <c r="L320" s="4">
        <f t="shared" si="146"/>
        <v>0.42839039689261471</v>
      </c>
      <c r="M320" s="4">
        <f t="shared" si="147"/>
        <v>0.27995826505408644</v>
      </c>
      <c r="N320" s="1">
        <v>0.65402499999999997</v>
      </c>
      <c r="O320" s="4">
        <f t="shared" si="148"/>
        <v>0.82541488260118445</v>
      </c>
      <c r="P320" s="4">
        <f t="shared" si="149"/>
        <v>0.53984196859323963</v>
      </c>
      <c r="Q320" s="1">
        <v>0.65406699999999995</v>
      </c>
      <c r="R320" s="4">
        <f t="shared" si="150"/>
        <v>0.39504378795370287</v>
      </c>
      <c r="S320" s="4">
        <f t="shared" si="151"/>
        <v>0.25838510525551456</v>
      </c>
      <c r="T320" s="1">
        <v>0.65415299999999998</v>
      </c>
      <c r="U320" s="4">
        <f t="shared" si="152"/>
        <v>0.76146075897193555</v>
      </c>
      <c r="V320" s="4">
        <f t="shared" si="153"/>
        <v>0.49811183986376856</v>
      </c>
      <c r="W320" s="1">
        <v>0.65406699999999995</v>
      </c>
      <c r="X320" s="4">
        <f t="shared" si="154"/>
        <v>0.39258933681068153</v>
      </c>
      <c r="Y320" s="4">
        <f t="shared" si="155"/>
        <v>0.256779729759752</v>
      </c>
      <c r="Z320" s="1">
        <v>0.65393900000000005</v>
      </c>
      <c r="AA320" s="4">
        <f t="shared" si="156"/>
        <v>1.0032335170033557</v>
      </c>
      <c r="AB320" s="4">
        <f t="shared" si="157"/>
        <v>0.65605352287565744</v>
      </c>
      <c r="AC320" s="1">
        <v>0.65389600000000003</v>
      </c>
      <c r="AD320" s="4">
        <f t="shared" si="158"/>
        <v>0.43157051956739634</v>
      </c>
      <c r="AE320" s="4">
        <f t="shared" si="159"/>
        <v>0.28220223646304221</v>
      </c>
      <c r="AF320" s="1">
        <v>0.65338399999999996</v>
      </c>
      <c r="AG320" s="4">
        <f t="shared" si="160"/>
        <v>0.90931076241294539</v>
      </c>
      <c r="AH320" s="4">
        <f t="shared" si="161"/>
        <v>0.59412910318841983</v>
      </c>
      <c r="AI320" s="1">
        <v>0.65364</v>
      </c>
      <c r="AJ320" s="4">
        <f t="shared" si="162"/>
        <v>0.42847430349387416</v>
      </c>
      <c r="AK320" s="4">
        <f t="shared" si="163"/>
        <v>0.2800679437357359</v>
      </c>
      <c r="AL320" s="1">
        <v>0.65453799999999995</v>
      </c>
      <c r="AM320" s="4">
        <f t="shared" si="164"/>
        <v>0.82606231631514704</v>
      </c>
      <c r="AN320" s="4">
        <f t="shared" si="165"/>
        <v>0.54068917639628367</v>
      </c>
      <c r="AO320" s="1">
        <v>0.65410999999999997</v>
      </c>
      <c r="AP320" s="4">
        <f t="shared" si="166"/>
        <v>0.39506975912008496</v>
      </c>
      <c r="AQ320" s="4">
        <f t="shared" si="167"/>
        <v>0.25841908013803877</v>
      </c>
      <c r="AR320" s="1">
        <v>0.65415299999999998</v>
      </c>
      <c r="AS320" s="4">
        <f t="shared" si="168"/>
        <v>0.76146075897193555</v>
      </c>
      <c r="AT320" s="4">
        <f t="shared" si="169"/>
        <v>0.49811183986376856</v>
      </c>
      <c r="AU320" s="1">
        <v>0.65453799999999995</v>
      </c>
      <c r="AV320" s="4">
        <f t="shared" si="170"/>
        <v>0.39287204420554755</v>
      </c>
      <c r="AW320" s="4">
        <f t="shared" si="171"/>
        <v>0.25714968207021066</v>
      </c>
      <c r="AX320" s="4">
        <f t="shared" si="172"/>
        <v>1.0041524664415828</v>
      </c>
      <c r="AY320" s="4">
        <f t="shared" si="173"/>
        <v>0.65725594707974078</v>
      </c>
    </row>
    <row r="321" spans="1:51" x14ac:dyDescent="0.25">
      <c r="A321" s="1">
        <v>2980000</v>
      </c>
      <c r="B321" s="1">
        <v>0.65880300000000003</v>
      </c>
      <c r="C321" s="4">
        <f t="shared" si="140"/>
        <v>1.0106955705384779</v>
      </c>
      <c r="D321" s="4">
        <f t="shared" si="141"/>
        <v>0.66584927395746085</v>
      </c>
      <c r="E321" s="4">
        <f>[2]test4!$A301</f>
        <v>0.65828299999999995</v>
      </c>
      <c r="F321" s="4">
        <f t="shared" si="142"/>
        <v>0.43446593392891886</v>
      </c>
      <c r="G321" s="4">
        <f t="shared" si="143"/>
        <v>0.28600153838453046</v>
      </c>
      <c r="H321" s="1">
        <v>0.65863000000000005</v>
      </c>
      <c r="I321" s="4">
        <f t="shared" si="144"/>
        <v>0.91661159050120344</v>
      </c>
      <c r="J321" s="4">
        <f t="shared" si="145"/>
        <v>0.60370789185180762</v>
      </c>
      <c r="K321" s="1">
        <v>0.65828299999999995</v>
      </c>
      <c r="L321" s="4">
        <f t="shared" si="146"/>
        <v>0.4315178843504956</v>
      </c>
      <c r="M321" s="4">
        <f t="shared" si="147"/>
        <v>0.28406088746389729</v>
      </c>
      <c r="N321" s="1">
        <v>0.65915100000000004</v>
      </c>
      <c r="O321" s="4">
        <f t="shared" si="148"/>
        <v>0.83188417152471761</v>
      </c>
      <c r="P321" s="4">
        <f t="shared" si="149"/>
        <v>0.54833728354468914</v>
      </c>
      <c r="Q321" s="1">
        <v>0.65897700000000003</v>
      </c>
      <c r="R321" s="4">
        <f t="shared" si="150"/>
        <v>0.39800933276616507</v>
      </c>
      <c r="S321" s="4">
        <f t="shared" si="151"/>
        <v>0.26227899607824917</v>
      </c>
      <c r="T321" s="1">
        <v>0.65915100000000004</v>
      </c>
      <c r="U321" s="4">
        <f t="shared" si="152"/>
        <v>0.76727863471865199</v>
      </c>
      <c r="V321" s="4">
        <f t="shared" si="153"/>
        <v>0.50575247935343415</v>
      </c>
      <c r="W321" s="1">
        <v>0.659107</v>
      </c>
      <c r="X321" s="4">
        <f t="shared" si="154"/>
        <v>0.39561448600415228</v>
      </c>
      <c r="Y321" s="4">
        <f t="shared" si="155"/>
        <v>0.26075227702673881</v>
      </c>
      <c r="Z321" s="1">
        <v>0.65867299999999995</v>
      </c>
      <c r="AA321" s="4">
        <f t="shared" si="156"/>
        <v>1.0104961324300143</v>
      </c>
      <c r="AB321" s="4">
        <f t="shared" si="157"/>
        <v>0.6655865190360748</v>
      </c>
      <c r="AC321" s="1">
        <v>0.65854299999999999</v>
      </c>
      <c r="AD321" s="4">
        <f t="shared" si="158"/>
        <v>0.43463753359474883</v>
      </c>
      <c r="AE321" s="4">
        <f t="shared" si="159"/>
        <v>0.28622750528608665</v>
      </c>
      <c r="AF321" s="1">
        <v>0.64926300000000003</v>
      </c>
      <c r="AG321" s="4">
        <f t="shared" si="160"/>
        <v>0.90357559036725144</v>
      </c>
      <c r="AH321" s="4">
        <f t="shared" si="161"/>
        <v>0.58665819852861278</v>
      </c>
      <c r="AI321" s="1">
        <v>0.64888400000000002</v>
      </c>
      <c r="AJ321" s="4">
        <f t="shared" si="162"/>
        <v>0.42535664884082836</v>
      </c>
      <c r="AK321" s="4">
        <f t="shared" si="163"/>
        <v>0.27600712372643205</v>
      </c>
      <c r="AL321" s="1">
        <v>0.65880300000000003</v>
      </c>
      <c r="AM321" s="4">
        <f t="shared" si="164"/>
        <v>0.83144497672460249</v>
      </c>
      <c r="AN321" s="4">
        <f t="shared" si="165"/>
        <v>0.54775844500109838</v>
      </c>
      <c r="AO321" s="1">
        <v>0.65919399999999995</v>
      </c>
      <c r="AP321" s="4">
        <f t="shared" si="166"/>
        <v>0.39814039655930233</v>
      </c>
      <c r="AQ321" s="4">
        <f t="shared" si="167"/>
        <v>0.26245176056951275</v>
      </c>
      <c r="AR321" s="1">
        <v>0.65915100000000004</v>
      </c>
      <c r="AS321" s="4">
        <f t="shared" si="168"/>
        <v>0.76727863471865199</v>
      </c>
      <c r="AT321" s="4">
        <f t="shared" si="169"/>
        <v>0.50575247935343415</v>
      </c>
      <c r="AU321" s="1">
        <v>0.65880300000000003</v>
      </c>
      <c r="AV321" s="4">
        <f t="shared" si="170"/>
        <v>0.39543201668772077</v>
      </c>
      <c r="AW321" s="4">
        <f t="shared" si="171"/>
        <v>0.26051179888992049</v>
      </c>
      <c r="AX321" s="4">
        <f t="shared" si="172"/>
        <v>1.0106955705384779</v>
      </c>
      <c r="AY321" s="4">
        <f t="shared" si="173"/>
        <v>0.66584927395746085</v>
      </c>
    </row>
    <row r="322" spans="1:51" x14ac:dyDescent="0.25">
      <c r="A322" s="1">
        <v>2990000</v>
      </c>
      <c r="B322" s="1">
        <v>0.660111</v>
      </c>
      <c r="C322" s="4">
        <f t="shared" si="140"/>
        <v>1.0127022247374786</v>
      </c>
      <c r="D322" s="4">
        <f t="shared" si="141"/>
        <v>0.66849587827368184</v>
      </c>
      <c r="E322" s="4">
        <f>[2]test4!$A302</f>
        <v>0.66002400000000006</v>
      </c>
      <c r="F322" s="4">
        <f t="shared" si="142"/>
        <v>0.43561499169126466</v>
      </c>
      <c r="G322" s="4">
        <f t="shared" si="143"/>
        <v>0.28751634927603531</v>
      </c>
      <c r="H322" s="1">
        <v>0.66002400000000006</v>
      </c>
      <c r="I322" s="4">
        <f t="shared" si="144"/>
        <v>0.9185516122997226</v>
      </c>
      <c r="J322" s="4">
        <f t="shared" si="145"/>
        <v>0.60626610935651215</v>
      </c>
      <c r="K322" s="1">
        <v>0.66002400000000006</v>
      </c>
      <c r="L322" s="4">
        <f t="shared" si="146"/>
        <v>0.43265914523168841</v>
      </c>
      <c r="M322" s="4">
        <f t="shared" si="147"/>
        <v>0.28556541967239996</v>
      </c>
      <c r="N322" s="1">
        <v>0.660111</v>
      </c>
      <c r="O322" s="4">
        <f t="shared" si="148"/>
        <v>0.83309574338710368</v>
      </c>
      <c r="P322" s="4">
        <f t="shared" si="149"/>
        <v>0.54993566426300444</v>
      </c>
      <c r="Q322" s="1">
        <v>0.660111</v>
      </c>
      <c r="R322" s="4">
        <f t="shared" si="150"/>
        <v>0.39869424678191495</v>
      </c>
      <c r="S322" s="4">
        <f t="shared" si="151"/>
        <v>0.2631824579374567</v>
      </c>
      <c r="T322" s="1">
        <v>0.660111</v>
      </c>
      <c r="U322" s="4">
        <f t="shared" si="152"/>
        <v>0.76839611385367546</v>
      </c>
      <c r="V322" s="4">
        <f t="shared" si="153"/>
        <v>0.50722672711206362</v>
      </c>
      <c r="W322" s="1">
        <v>0.660111</v>
      </c>
      <c r="X322" s="4">
        <f t="shared" si="154"/>
        <v>0.39621711493078815</v>
      </c>
      <c r="Y322" s="4">
        <f t="shared" si="155"/>
        <v>0.26154727595407751</v>
      </c>
      <c r="Z322" s="1">
        <v>0.65789600000000004</v>
      </c>
      <c r="AA322" s="4">
        <f t="shared" si="156"/>
        <v>1.0093041061971217</v>
      </c>
      <c r="AB322" s="4">
        <f t="shared" si="157"/>
        <v>0.66401713425066167</v>
      </c>
      <c r="AC322" s="1">
        <v>0.65789600000000004</v>
      </c>
      <c r="AD322" s="4">
        <f t="shared" si="158"/>
        <v>0.43421051442631825</v>
      </c>
      <c r="AE322" s="4">
        <f t="shared" si="159"/>
        <v>0.28566536059901709</v>
      </c>
      <c r="AF322" s="1">
        <v>0.66242800000000002</v>
      </c>
      <c r="AG322" s="4">
        <f t="shared" si="160"/>
        <v>0.921897245300899</v>
      </c>
      <c r="AH322" s="4">
        <f t="shared" si="161"/>
        <v>0.610690548410184</v>
      </c>
      <c r="AI322" s="1">
        <v>0.66238399999999997</v>
      </c>
      <c r="AJ322" s="4">
        <f t="shared" si="162"/>
        <v>0.43420617319240917</v>
      </c>
      <c r="AK322" s="4">
        <f t="shared" si="163"/>
        <v>0.28761122182388071</v>
      </c>
      <c r="AL322" s="1">
        <v>0.660111</v>
      </c>
      <c r="AM322" s="4">
        <f t="shared" si="164"/>
        <v>0.83309574338710368</v>
      </c>
      <c r="AN322" s="4">
        <f t="shared" si="165"/>
        <v>0.54993566426300444</v>
      </c>
      <c r="AO322" s="1">
        <v>0.660111</v>
      </c>
      <c r="AP322" s="4">
        <f t="shared" si="166"/>
        <v>0.39869424678191495</v>
      </c>
      <c r="AQ322" s="4">
        <f t="shared" si="167"/>
        <v>0.2631824579374567</v>
      </c>
      <c r="AR322" s="1">
        <v>0.660111</v>
      </c>
      <c r="AS322" s="4">
        <f t="shared" si="168"/>
        <v>0.76839611385367546</v>
      </c>
      <c r="AT322" s="4">
        <f t="shared" si="169"/>
        <v>0.50722672711206362</v>
      </c>
      <c r="AU322" s="1">
        <v>0.660111</v>
      </c>
      <c r="AV322" s="4">
        <f t="shared" si="170"/>
        <v>0.39621711493078815</v>
      </c>
      <c r="AW322" s="4">
        <f t="shared" si="171"/>
        <v>0.26154727595407751</v>
      </c>
      <c r="AX322" s="4">
        <f t="shared" si="172"/>
        <v>1.0127022247374786</v>
      </c>
      <c r="AY322" s="4">
        <f t="shared" si="173"/>
        <v>0.66849587827368184</v>
      </c>
    </row>
    <row r="323" spans="1:51" x14ac:dyDescent="0.25">
      <c r="A323" s="1">
        <v>3000000</v>
      </c>
      <c r="B323" s="1">
        <v>0.63297499999999995</v>
      </c>
      <c r="C323" s="4">
        <f t="shared" si="140"/>
        <v>0.97107182080469112</v>
      </c>
      <c r="D323" s="4">
        <f t="shared" si="141"/>
        <v>0.6146641857738494</v>
      </c>
      <c r="E323" s="4">
        <f>[2]test4!$A303</f>
        <v>0.63221400000000005</v>
      </c>
      <c r="F323" s="4">
        <f t="shared" si="142"/>
        <v>0.41726042743461028</v>
      </c>
      <c r="G323" s="4">
        <f t="shared" si="143"/>
        <v>0.26379788387014469</v>
      </c>
      <c r="H323" s="1">
        <v>0.63233399999999995</v>
      </c>
      <c r="I323" s="4">
        <f t="shared" si="144"/>
        <v>0.88001559823874997</v>
      </c>
      <c r="J323" s="4">
        <f t="shared" si="145"/>
        <v>0.55646378329670165</v>
      </c>
      <c r="K323" s="1">
        <v>0.63221400000000005</v>
      </c>
      <c r="L323" s="4">
        <f t="shared" si="146"/>
        <v>0.4144291250674319</v>
      </c>
      <c r="M323" s="4">
        <f t="shared" si="147"/>
        <v>0.2620078948753814</v>
      </c>
      <c r="N323" s="1">
        <v>0.63237399999999999</v>
      </c>
      <c r="O323" s="4">
        <f t="shared" si="148"/>
        <v>0.79809015094230562</v>
      </c>
      <c r="P323" s="4">
        <f t="shared" si="149"/>
        <v>0.50469146111198959</v>
      </c>
      <c r="Q323" s="1">
        <v>0.63237399999999999</v>
      </c>
      <c r="R323" s="4">
        <f t="shared" si="150"/>
        <v>0.38194163650426471</v>
      </c>
      <c r="S323" s="4">
        <f t="shared" si="151"/>
        <v>0.24152996044274791</v>
      </c>
      <c r="T323" s="1">
        <v>0.63241400000000003</v>
      </c>
      <c r="U323" s="4">
        <f t="shared" si="152"/>
        <v>0.7361556767674805</v>
      </c>
      <c r="V323" s="4">
        <f t="shared" si="153"/>
        <v>0.46555515616722948</v>
      </c>
      <c r="W323" s="1">
        <v>0.63237399999999999</v>
      </c>
      <c r="X323" s="4">
        <f t="shared" si="154"/>
        <v>0.37956859049045116</v>
      </c>
      <c r="Y323" s="4">
        <f t="shared" si="155"/>
        <v>0.24002930784280857</v>
      </c>
      <c r="Z323" s="1">
        <v>0.63201499999999999</v>
      </c>
      <c r="AA323" s="4">
        <f t="shared" si="156"/>
        <v>0.96959904708065392</v>
      </c>
      <c r="AB323" s="4">
        <f t="shared" si="157"/>
        <v>0.61280114174067946</v>
      </c>
      <c r="AC323" s="1">
        <v>0.63201499999999999</v>
      </c>
      <c r="AD323" s="4">
        <f t="shared" si="158"/>
        <v>0.41712908769037887</v>
      </c>
      <c r="AE323" s="4">
        <f t="shared" si="159"/>
        <v>0.26363184035663478</v>
      </c>
      <c r="AF323" s="1">
        <v>0.63225399999999998</v>
      </c>
      <c r="AG323" s="4">
        <f t="shared" si="160"/>
        <v>0.87990426269794542</v>
      </c>
      <c r="AH323" s="4">
        <f t="shared" si="161"/>
        <v>0.55632298970782679</v>
      </c>
      <c r="AI323" s="1">
        <v>0.63225399999999998</v>
      </c>
      <c r="AJ323" s="4">
        <f t="shared" si="162"/>
        <v>0.4144553458803254</v>
      </c>
      <c r="AK323" s="4">
        <f t="shared" si="163"/>
        <v>0.26204105025421925</v>
      </c>
      <c r="AL323" s="1">
        <v>0.63297499999999995</v>
      </c>
      <c r="AM323" s="4">
        <f t="shared" si="164"/>
        <v>0.7988486454103203</v>
      </c>
      <c r="AN323" s="4">
        <f t="shared" si="165"/>
        <v>0.50565122132859752</v>
      </c>
      <c r="AO323" s="1">
        <v>0.63269399999999998</v>
      </c>
      <c r="AP323" s="4">
        <f t="shared" si="166"/>
        <v>0.38213491030059626</v>
      </c>
      <c r="AQ323" s="4">
        <f t="shared" si="167"/>
        <v>0.24177446493772545</v>
      </c>
      <c r="AR323" s="1">
        <v>0.63269399999999998</v>
      </c>
      <c r="AS323" s="4">
        <f t="shared" si="168"/>
        <v>0.73648160818186237</v>
      </c>
      <c r="AT323" s="4">
        <f t="shared" si="169"/>
        <v>0.4659674946070152</v>
      </c>
      <c r="AU323" s="1">
        <v>0.63297499999999995</v>
      </c>
      <c r="AV323" s="4">
        <f t="shared" si="170"/>
        <v>0.37992932752721226</v>
      </c>
      <c r="AW323" s="4">
        <f t="shared" si="171"/>
        <v>0.24048576609153718</v>
      </c>
      <c r="AX323" s="4">
        <f t="shared" si="172"/>
        <v>0.97107182080469112</v>
      </c>
      <c r="AY323" s="4">
        <f t="shared" si="173"/>
        <v>0.6146641857738494</v>
      </c>
    </row>
    <row r="324" spans="1:51" x14ac:dyDescent="0.25">
      <c r="A324" s="1">
        <v>3010000</v>
      </c>
      <c r="B324" s="1">
        <v>0.68716900000000003</v>
      </c>
      <c r="C324" s="4">
        <f t="shared" si="140"/>
        <v>1.054212965805188</v>
      </c>
      <c r="D324" s="4">
        <f t="shared" si="141"/>
        <v>0.72442246949938527</v>
      </c>
      <c r="E324" s="4">
        <f>[2]test4!$A304</f>
        <v>0.68707499999999999</v>
      </c>
      <c r="F324" s="4">
        <f t="shared" si="142"/>
        <v>0.45346861692343859</v>
      </c>
      <c r="G324" s="4">
        <f t="shared" si="143"/>
        <v>0.31156694997267159</v>
      </c>
      <c r="H324" s="1">
        <v>0.68683899999999998</v>
      </c>
      <c r="I324" s="4">
        <f t="shared" si="144"/>
        <v>0.95586989388314525</v>
      </c>
      <c r="J324" s="4">
        <f t="shared" si="145"/>
        <v>0.65652872204480561</v>
      </c>
      <c r="K324" s="1">
        <v>0.68707499999999999</v>
      </c>
      <c r="L324" s="4">
        <f t="shared" si="146"/>
        <v>0.45039162547128936</v>
      </c>
      <c r="M324" s="4">
        <f t="shared" si="147"/>
        <v>0.30945282607068614</v>
      </c>
      <c r="N324" s="1">
        <v>0.68716900000000003</v>
      </c>
      <c r="O324" s="4">
        <f t="shared" si="148"/>
        <v>0.86724440115006829</v>
      </c>
      <c r="P324" s="4">
        <f t="shared" si="149"/>
        <v>0.5959434678938913</v>
      </c>
      <c r="Q324" s="1">
        <v>0.68716900000000003</v>
      </c>
      <c r="R324" s="4">
        <f t="shared" si="150"/>
        <v>0.41503675422297426</v>
      </c>
      <c r="S324" s="4">
        <f t="shared" si="151"/>
        <v>0.28520039136264702</v>
      </c>
      <c r="T324" s="1">
        <v>0.68721699999999997</v>
      </c>
      <c r="U324" s="4">
        <f t="shared" si="152"/>
        <v>0.79994860284737157</v>
      </c>
      <c r="V324" s="4">
        <f t="shared" si="153"/>
        <v>0.54973827900296213</v>
      </c>
      <c r="W324" s="1">
        <v>0.68716900000000003</v>
      </c>
      <c r="X324" s="4">
        <f t="shared" si="154"/>
        <v>0.412458084549227</v>
      </c>
      <c r="Y324" s="4">
        <f t="shared" si="155"/>
        <v>0.28342840950160775</v>
      </c>
      <c r="Z324" s="1">
        <v>0.68683899999999998</v>
      </c>
      <c r="AA324" s="4">
        <f t="shared" si="156"/>
        <v>1.0537066998375502</v>
      </c>
      <c r="AB324" s="4">
        <f t="shared" si="157"/>
        <v>0.72372685600972309</v>
      </c>
      <c r="AC324" s="1">
        <v>0.68683899999999998</v>
      </c>
      <c r="AD324" s="4">
        <f t="shared" si="158"/>
        <v>0.45331285722676223</v>
      </c>
      <c r="AE324" s="4">
        <f t="shared" si="159"/>
        <v>0.31135294954477211</v>
      </c>
      <c r="AF324" s="1">
        <v>0.68702799999999997</v>
      </c>
      <c r="AG324" s="4">
        <f t="shared" si="160"/>
        <v>0.95613292409829598</v>
      </c>
      <c r="AH324" s="4">
        <f t="shared" si="161"/>
        <v>0.65689009057740411</v>
      </c>
      <c r="AI324" s="1">
        <v>0.68636699999999995</v>
      </c>
      <c r="AJ324" s="4">
        <f t="shared" si="162"/>
        <v>0.4499275170830731</v>
      </c>
      <c r="AK324" s="4">
        <f t="shared" si="163"/>
        <v>0.30881540011775765</v>
      </c>
      <c r="AL324" s="1">
        <v>0.68716900000000003</v>
      </c>
      <c r="AM324" s="4">
        <f t="shared" si="164"/>
        <v>0.86724440115006829</v>
      </c>
      <c r="AN324" s="4">
        <f t="shared" si="165"/>
        <v>0.5959434678938913</v>
      </c>
      <c r="AO324" s="1">
        <v>0.68712200000000001</v>
      </c>
      <c r="AP324" s="4">
        <f t="shared" si="166"/>
        <v>0.41500836713413802</v>
      </c>
      <c r="AQ324" s="4">
        <f t="shared" si="167"/>
        <v>0.28516137924194318</v>
      </c>
      <c r="AR324" s="1">
        <v>0.68712200000000001</v>
      </c>
      <c r="AS324" s="4">
        <f t="shared" si="168"/>
        <v>0.79983801897463491</v>
      </c>
      <c r="AT324" s="4">
        <f t="shared" si="169"/>
        <v>0.54958629927388913</v>
      </c>
      <c r="AU324" s="1">
        <v>0.68716900000000003</v>
      </c>
      <c r="AV324" s="4">
        <f t="shared" si="170"/>
        <v>0.412458084549227</v>
      </c>
      <c r="AW324" s="4">
        <f t="shared" si="171"/>
        <v>0.28342840950160775</v>
      </c>
      <c r="AX324" s="4">
        <f t="shared" si="172"/>
        <v>1.054212965805188</v>
      </c>
      <c r="AY324" s="4">
        <f t="shared" si="173"/>
        <v>0.72442246949938527</v>
      </c>
    </row>
    <row r="325" spans="1:51" x14ac:dyDescent="0.25">
      <c r="A325" s="1">
        <v>3020000</v>
      </c>
      <c r="B325" s="1">
        <v>0.63925799999999999</v>
      </c>
      <c r="C325" s="4">
        <f t="shared" si="140"/>
        <v>0.98071081800065607</v>
      </c>
      <c r="D325" s="4">
        <f t="shared" si="141"/>
        <v>0.62692723609346346</v>
      </c>
      <c r="E325" s="4">
        <f>[2]test4!$A305</f>
        <v>0.63832</v>
      </c>
      <c r="F325" s="4">
        <f t="shared" si="142"/>
        <v>0.42129037958675447</v>
      </c>
      <c r="G325" s="4">
        <f t="shared" si="143"/>
        <v>0.26891807509781712</v>
      </c>
      <c r="H325" s="1">
        <v>0.63844199999999995</v>
      </c>
      <c r="I325" s="4">
        <f t="shared" si="144"/>
        <v>0.88851606677917683</v>
      </c>
      <c r="J325" s="4">
        <f t="shared" si="145"/>
        <v>0.5672659747066312</v>
      </c>
      <c r="K325" s="1">
        <v>0.63832</v>
      </c>
      <c r="L325" s="4">
        <f t="shared" si="146"/>
        <v>0.41843173215563578</v>
      </c>
      <c r="M325" s="4">
        <f t="shared" si="147"/>
        <v>0.26709334326958545</v>
      </c>
      <c r="N325" s="1">
        <v>0.64007700000000001</v>
      </c>
      <c r="O325" s="4">
        <f t="shared" si="148"/>
        <v>0.80781175308393161</v>
      </c>
      <c r="P325" s="4">
        <f t="shared" si="149"/>
        <v>0.51706172347870372</v>
      </c>
      <c r="Q325" s="1">
        <v>0.64003600000000005</v>
      </c>
      <c r="R325" s="4">
        <f t="shared" si="150"/>
        <v>0.38656933596517823</v>
      </c>
      <c r="S325" s="4">
        <f t="shared" si="151"/>
        <v>0.24741829151380881</v>
      </c>
      <c r="T325" s="1">
        <v>0.63942200000000005</v>
      </c>
      <c r="U325" s="4">
        <f t="shared" si="152"/>
        <v>0.74431327445315243</v>
      </c>
      <c r="V325" s="4">
        <f t="shared" si="153"/>
        <v>0.47593028257738368</v>
      </c>
      <c r="W325" s="1">
        <v>0.64007700000000001</v>
      </c>
      <c r="X325" s="4">
        <f t="shared" si="154"/>
        <v>0.38419214688674191</v>
      </c>
      <c r="Y325" s="4">
        <f t="shared" si="155"/>
        <v>0.24591255680282509</v>
      </c>
      <c r="Z325" s="1">
        <v>0.64532400000000001</v>
      </c>
      <c r="AA325" s="4">
        <f t="shared" si="156"/>
        <v>0.9900169069694168</v>
      </c>
      <c r="AB325" s="4">
        <f t="shared" si="157"/>
        <v>0.63888167047313194</v>
      </c>
      <c r="AC325" s="1">
        <v>0.64532400000000001</v>
      </c>
      <c r="AD325" s="4">
        <f t="shared" si="158"/>
        <v>0.42591301058472669</v>
      </c>
      <c r="AE325" s="4">
        <f t="shared" si="159"/>
        <v>0.27485188764257823</v>
      </c>
      <c r="AF325" s="1">
        <v>0.63564100000000001</v>
      </c>
      <c r="AG325" s="4">
        <f t="shared" si="160"/>
        <v>0.8846179311567578</v>
      </c>
      <c r="AH325" s="4">
        <f t="shared" si="161"/>
        <v>0.56229942637841268</v>
      </c>
      <c r="AI325" s="1">
        <v>0.63564100000000001</v>
      </c>
      <c r="AJ325" s="4">
        <f t="shared" si="162"/>
        <v>0.41667559321208875</v>
      </c>
      <c r="AK325" s="4">
        <f t="shared" si="163"/>
        <v>0.26485609074492528</v>
      </c>
      <c r="AL325" s="1">
        <v>0.64324800000000004</v>
      </c>
      <c r="AM325" s="4">
        <f t="shared" si="164"/>
        <v>0.8118137263918761</v>
      </c>
      <c r="AN325" s="4">
        <f t="shared" si="165"/>
        <v>0.52219755587412153</v>
      </c>
      <c r="AO325" s="1">
        <v>0.63929899999999995</v>
      </c>
      <c r="AP325" s="4">
        <f t="shared" si="166"/>
        <v>0.38612420225300204</v>
      </c>
      <c r="AQ325" s="4">
        <f t="shared" si="167"/>
        <v>0.24684881637614192</v>
      </c>
      <c r="AR325" s="1">
        <v>0.63925799999999999</v>
      </c>
      <c r="AS325" s="4">
        <f t="shared" si="168"/>
        <v>0.74412237176758589</v>
      </c>
      <c r="AT325" s="4">
        <f t="shared" si="169"/>
        <v>0.47568617913140337</v>
      </c>
      <c r="AU325" s="1">
        <v>0.63925799999999999</v>
      </c>
      <c r="AV325" s="4">
        <f t="shared" si="170"/>
        <v>0.3837005601428029</v>
      </c>
      <c r="AW325" s="4">
        <f t="shared" si="171"/>
        <v>0.2452836526757679</v>
      </c>
      <c r="AX325" s="4">
        <f t="shared" si="172"/>
        <v>0.9900169069694168</v>
      </c>
      <c r="AY325" s="4">
        <f t="shared" si="173"/>
        <v>0.63888167047313194</v>
      </c>
    </row>
    <row r="326" spans="1:51" x14ac:dyDescent="0.25">
      <c r="A326" s="1">
        <v>3030000</v>
      </c>
      <c r="B326" s="1">
        <v>0.67686299999999999</v>
      </c>
      <c r="C326" s="4">
        <f t="shared" si="140"/>
        <v>1.0384021262219294</v>
      </c>
      <c r="D326" s="4">
        <f t="shared" si="141"/>
        <v>0.70285597836095381</v>
      </c>
      <c r="E326" s="4">
        <f>[2]test4!$A306</f>
        <v>0.67722899999999997</v>
      </c>
      <c r="F326" s="4">
        <f t="shared" si="142"/>
        <v>0.44697026957820241</v>
      </c>
      <c r="G326" s="4">
        <f t="shared" si="143"/>
        <v>0.30270122869617644</v>
      </c>
      <c r="H326" s="1">
        <v>0.67713800000000002</v>
      </c>
      <c r="I326" s="4">
        <f t="shared" si="144"/>
        <v>0.94236906786633445</v>
      </c>
      <c r="J326" s="4">
        <f t="shared" si="145"/>
        <v>0.638113905876874</v>
      </c>
      <c r="K326" s="1">
        <v>0.67722899999999997</v>
      </c>
      <c r="L326" s="4">
        <f t="shared" si="146"/>
        <v>0.44393737237753639</v>
      </c>
      <c r="M326" s="4">
        <f t="shared" si="147"/>
        <v>0.30064726275786657</v>
      </c>
      <c r="N326" s="1">
        <v>0.67690799999999995</v>
      </c>
      <c r="O326" s="4">
        <f t="shared" si="148"/>
        <v>0.85429446481679228</v>
      </c>
      <c r="P326" s="4">
        <f t="shared" si="149"/>
        <v>0.57827875759020519</v>
      </c>
      <c r="Q326" s="1">
        <v>0.676817</v>
      </c>
      <c r="R326" s="4">
        <f t="shared" si="150"/>
        <v>0.40878434691164872</v>
      </c>
      <c r="S326" s="4">
        <f t="shared" si="151"/>
        <v>0.27667219532370135</v>
      </c>
      <c r="T326" s="1">
        <v>0.67686299999999999</v>
      </c>
      <c r="U326" s="4">
        <f t="shared" si="152"/>
        <v>0.78789612475983639</v>
      </c>
      <c r="V326" s="4">
        <f t="shared" si="153"/>
        <v>0.53329773469331709</v>
      </c>
      <c r="W326" s="1">
        <v>0.67690799999999995</v>
      </c>
      <c r="X326" s="4">
        <f t="shared" si="154"/>
        <v>0.40629914489164687</v>
      </c>
      <c r="Y326" s="4">
        <f t="shared" si="155"/>
        <v>0.27502714157031488</v>
      </c>
      <c r="Z326" s="1">
        <v>0.66885099999999997</v>
      </c>
      <c r="AA326" s="4">
        <f t="shared" si="156"/>
        <v>1.0261106021834014</v>
      </c>
      <c r="AB326" s="4">
        <f t="shared" si="157"/>
        <v>0.68631510238097027</v>
      </c>
      <c r="AC326" s="1">
        <v>0.66885099999999997</v>
      </c>
      <c r="AD326" s="4">
        <f t="shared" si="158"/>
        <v>0.44144080034619049</v>
      </c>
      <c r="AE326" s="4">
        <f t="shared" si="159"/>
        <v>0.29525812075234986</v>
      </c>
      <c r="AF326" s="1">
        <v>0.67819399999999996</v>
      </c>
      <c r="AG326" s="4">
        <f t="shared" si="160"/>
        <v>0.94383869700495426</v>
      </c>
      <c r="AH326" s="4">
        <f t="shared" si="161"/>
        <v>0.64010574127657793</v>
      </c>
      <c r="AI326" s="1">
        <v>0.67823999999999995</v>
      </c>
      <c r="AJ326" s="4">
        <f t="shared" si="162"/>
        <v>0.44460010342342143</v>
      </c>
      <c r="AK326" s="4">
        <f t="shared" si="163"/>
        <v>0.30154557414590133</v>
      </c>
      <c r="AL326" s="1">
        <v>0.67226799999999998</v>
      </c>
      <c r="AM326" s="4">
        <f t="shared" si="164"/>
        <v>0.84843853414859227</v>
      </c>
      <c r="AN326" s="4">
        <f t="shared" si="165"/>
        <v>0.57037807647500582</v>
      </c>
      <c r="AO326" s="1">
        <v>0.67686299999999999</v>
      </c>
      <c r="AP326" s="4">
        <f t="shared" si="166"/>
        <v>0.40881213001987138</v>
      </c>
      <c r="AQ326" s="4">
        <f t="shared" si="167"/>
        <v>0.2767098047616402</v>
      </c>
      <c r="AR326" s="1">
        <v>0.676817</v>
      </c>
      <c r="AS326" s="4">
        <f t="shared" si="168"/>
        <v>0.78784257888461651</v>
      </c>
      <c r="AT326" s="4">
        <f t="shared" si="169"/>
        <v>0.53322525071294946</v>
      </c>
      <c r="AU326" s="1">
        <v>0.67686299999999999</v>
      </c>
      <c r="AV326" s="4">
        <f t="shared" si="170"/>
        <v>0.40627213463099093</v>
      </c>
      <c r="AW326" s="4">
        <f t="shared" si="171"/>
        <v>0.2749905758627364</v>
      </c>
      <c r="AX326" s="4">
        <f t="shared" si="172"/>
        <v>1.0384021262219294</v>
      </c>
      <c r="AY326" s="4">
        <f t="shared" si="173"/>
        <v>0.70285597836095381</v>
      </c>
    </row>
    <row r="327" spans="1:51" x14ac:dyDescent="0.25">
      <c r="A327" s="1">
        <v>3040000</v>
      </c>
      <c r="B327" s="1">
        <v>0.63336899999999996</v>
      </c>
      <c r="C327" s="4">
        <f t="shared" si="140"/>
        <v>0.97167627168726478</v>
      </c>
      <c r="D327" s="4">
        <f t="shared" si="141"/>
        <v>0.61542962852229122</v>
      </c>
      <c r="E327" s="4">
        <f>[2]test4!$A307</f>
        <v>0.63272799999999996</v>
      </c>
      <c r="F327" s="4">
        <f t="shared" si="142"/>
        <v>0.41759966677398169</v>
      </c>
      <c r="G327" s="4">
        <f t="shared" si="143"/>
        <v>0.26422700195856785</v>
      </c>
      <c r="H327" s="1">
        <v>0.63248800000000005</v>
      </c>
      <c r="I327" s="4">
        <f t="shared" si="144"/>
        <v>0.88022991915479876</v>
      </c>
      <c r="J327" s="4">
        <f t="shared" si="145"/>
        <v>0.55673486110638049</v>
      </c>
      <c r="K327" s="1">
        <v>0.63272799999999996</v>
      </c>
      <c r="L327" s="4">
        <f t="shared" si="146"/>
        <v>0.41476606251311426</v>
      </c>
      <c r="M327" s="4">
        <f t="shared" si="147"/>
        <v>0.26243410120179772</v>
      </c>
      <c r="N327" s="1">
        <v>0.632768</v>
      </c>
      <c r="O327" s="4">
        <f t="shared" si="148"/>
        <v>0.7985874002274933</v>
      </c>
      <c r="P327" s="4">
        <f t="shared" si="149"/>
        <v>0.50532055206715043</v>
      </c>
      <c r="Q327" s="1">
        <v>0.63288800000000001</v>
      </c>
      <c r="R327" s="4">
        <f t="shared" si="150"/>
        <v>0.38225208253962228</v>
      </c>
      <c r="S327" s="4">
        <f t="shared" si="151"/>
        <v>0.24192275601433647</v>
      </c>
      <c r="T327" s="1">
        <v>0.63272799999999996</v>
      </c>
      <c r="U327" s="4">
        <f t="shared" si="152"/>
        <v>0.73652118556789437</v>
      </c>
      <c r="V327" s="4">
        <f t="shared" si="153"/>
        <v>0.46601757670200267</v>
      </c>
      <c r="W327" s="1">
        <v>0.632768</v>
      </c>
      <c r="X327" s="4">
        <f t="shared" si="154"/>
        <v>0.37980508032819471</v>
      </c>
      <c r="Y327" s="4">
        <f t="shared" si="155"/>
        <v>0.24032850106911113</v>
      </c>
      <c r="Z327" s="1">
        <v>0.632768</v>
      </c>
      <c r="AA327" s="4">
        <f t="shared" si="156"/>
        <v>0.97075425397044568</v>
      </c>
      <c r="AB327" s="4">
        <f t="shared" si="157"/>
        <v>0.61426222777637096</v>
      </c>
      <c r="AC327" s="1">
        <v>0.632768</v>
      </c>
      <c r="AD327" s="4">
        <f t="shared" si="158"/>
        <v>0.41762606672257091</v>
      </c>
      <c r="AE327" s="4">
        <f t="shared" si="159"/>
        <v>0.26426041098790776</v>
      </c>
      <c r="AF327" s="1">
        <v>0.63300800000000002</v>
      </c>
      <c r="AG327" s="4">
        <f t="shared" si="160"/>
        <v>0.88095360017002833</v>
      </c>
      <c r="AH327" s="4">
        <f t="shared" si="161"/>
        <v>0.5576506765364293</v>
      </c>
      <c r="AI327" s="1">
        <v>0.63300800000000002</v>
      </c>
      <c r="AJ327" s="4">
        <f t="shared" si="162"/>
        <v>0.41494960820336929</v>
      </c>
      <c r="AK327" s="4">
        <f t="shared" si="163"/>
        <v>0.26266642158959841</v>
      </c>
      <c r="AL327" s="1">
        <v>0.63312900000000005</v>
      </c>
      <c r="AM327" s="4">
        <f t="shared" si="164"/>
        <v>0.7990430017299115</v>
      </c>
      <c r="AN327" s="4">
        <f t="shared" si="165"/>
        <v>0.50589729664225724</v>
      </c>
      <c r="AO327" s="1">
        <v>0.63336899999999996</v>
      </c>
      <c r="AP327" s="4">
        <f t="shared" si="166"/>
        <v>0.3825425972147331</v>
      </c>
      <c r="AQ327" s="4">
        <f t="shared" si="167"/>
        <v>0.24229062225529829</v>
      </c>
      <c r="AR327" s="1">
        <v>0.63336899999999996</v>
      </c>
      <c r="AS327" s="4">
        <f t="shared" si="168"/>
        <v>0.73726733569867575</v>
      </c>
      <c r="AT327" s="4">
        <f t="shared" si="169"/>
        <v>0.46696227514413452</v>
      </c>
      <c r="AU327" s="1">
        <v>0.63336899999999996</v>
      </c>
      <c r="AV327" s="4">
        <f t="shared" si="170"/>
        <v>0.3801658173649558</v>
      </c>
      <c r="AW327" s="4">
        <f t="shared" si="171"/>
        <v>0.24078524357862469</v>
      </c>
      <c r="AX327" s="4">
        <f t="shared" si="172"/>
        <v>0.97167627168726478</v>
      </c>
      <c r="AY327" s="4">
        <f t="shared" si="173"/>
        <v>0.61542962852229122</v>
      </c>
    </row>
    <row r="328" spans="1:51" x14ac:dyDescent="0.25">
      <c r="A328" s="1">
        <v>3050000</v>
      </c>
      <c r="B328" s="1">
        <v>0.68619699999999995</v>
      </c>
      <c r="C328" s="4">
        <f t="shared" si="140"/>
        <v>1.0527217824096002</v>
      </c>
      <c r="D328" s="4">
        <f t="shared" si="141"/>
        <v>0.72237452892412035</v>
      </c>
      <c r="E328" s="4">
        <f>[2]test4!$A308</f>
        <v>0.68610199999999999</v>
      </c>
      <c r="F328" s="4">
        <f t="shared" si="142"/>
        <v>0.45282643817400586</v>
      </c>
      <c r="G328" s="4">
        <f t="shared" si="143"/>
        <v>0.3106851248840618</v>
      </c>
      <c r="H328" s="1">
        <v>0.68629099999999998</v>
      </c>
      <c r="I328" s="4">
        <f t="shared" si="144"/>
        <v>0.95510724542863412</v>
      </c>
      <c r="J328" s="4">
        <f t="shared" si="145"/>
        <v>0.65548150657246274</v>
      </c>
      <c r="K328" s="1">
        <v>0.68610199999999999</v>
      </c>
      <c r="L328" s="4">
        <f t="shared" si="146"/>
        <v>0.44975380419765321</v>
      </c>
      <c r="M328" s="4">
        <f t="shared" si="147"/>
        <v>0.30857698456761828</v>
      </c>
      <c r="N328" s="1">
        <v>0.686338</v>
      </c>
      <c r="O328" s="4">
        <f t="shared" si="148"/>
        <v>0.86619563425669011</v>
      </c>
      <c r="P328" s="4">
        <f t="shared" si="149"/>
        <v>0.59450297922446815</v>
      </c>
      <c r="Q328" s="1">
        <v>0.686338</v>
      </c>
      <c r="R328" s="4">
        <f t="shared" si="150"/>
        <v>0.41453484633312576</v>
      </c>
      <c r="S328" s="4">
        <f t="shared" si="151"/>
        <v>0.28451101736258483</v>
      </c>
      <c r="T328" s="1">
        <v>0.68638500000000002</v>
      </c>
      <c r="U328" s="4">
        <f t="shared" si="152"/>
        <v>0.7989801209303512</v>
      </c>
      <c r="V328" s="4">
        <f t="shared" si="153"/>
        <v>0.54840797030477917</v>
      </c>
      <c r="W328" s="1">
        <v>0.686338</v>
      </c>
      <c r="X328" s="4">
        <f t="shared" si="154"/>
        <v>0.41195929506911305</v>
      </c>
      <c r="Y328" s="4">
        <f t="shared" si="155"/>
        <v>0.28274331865914487</v>
      </c>
      <c r="Z328" s="1">
        <v>0.68577299999999997</v>
      </c>
      <c r="AA328" s="4">
        <f t="shared" si="156"/>
        <v>1.0520713073481505</v>
      </c>
      <c r="AB328" s="4">
        <f t="shared" si="157"/>
        <v>0.72148209665406315</v>
      </c>
      <c r="AC328" s="1">
        <v>0.68577299999999997</v>
      </c>
      <c r="AD328" s="4">
        <f t="shared" si="158"/>
        <v>0.45260929859685956</v>
      </c>
      <c r="AE328" s="4">
        <f t="shared" si="159"/>
        <v>0.31038723652666417</v>
      </c>
      <c r="AF328" s="1">
        <v>0.67989900000000003</v>
      </c>
      <c r="AG328" s="4">
        <f t="shared" si="160"/>
        <v>0.94621153571835126</v>
      </c>
      <c r="AH328" s="4">
        <f t="shared" si="161"/>
        <v>0.64332827692337136</v>
      </c>
      <c r="AI328" s="1">
        <v>0.67994600000000005</v>
      </c>
      <c r="AJ328" s="4">
        <f t="shared" si="162"/>
        <v>0.44571842109333237</v>
      </c>
      <c r="AK328" s="4">
        <f t="shared" si="163"/>
        <v>0.30306445754872702</v>
      </c>
      <c r="AL328" s="1">
        <v>0.68605499999999997</v>
      </c>
      <c r="AM328" s="4">
        <f t="shared" si="164"/>
        <v>0.8658384729680908</v>
      </c>
      <c r="AN328" s="4">
        <f t="shared" si="165"/>
        <v>0.59401281357212354</v>
      </c>
      <c r="AO328" s="1">
        <v>0.68619699999999995</v>
      </c>
      <c r="AP328" s="4">
        <f t="shared" si="166"/>
        <v>0.41444968506661711</v>
      </c>
      <c r="AQ328" s="4">
        <f t="shared" si="167"/>
        <v>0.28439413054365742</v>
      </c>
      <c r="AR328" s="1">
        <v>0.68619699999999995</v>
      </c>
      <c r="AS328" s="4">
        <f t="shared" si="168"/>
        <v>0.798761281266409</v>
      </c>
      <c r="AT328" s="4">
        <f t="shared" si="169"/>
        <v>0.54810759492116601</v>
      </c>
      <c r="AU328" s="1">
        <v>0.68619699999999995</v>
      </c>
      <c r="AV328" s="4">
        <f t="shared" si="170"/>
        <v>0.41187466291905755</v>
      </c>
      <c r="AW328" s="4">
        <f t="shared" si="171"/>
        <v>0.28262715807106853</v>
      </c>
      <c r="AX328" s="4">
        <f t="shared" si="172"/>
        <v>1.0527217824096002</v>
      </c>
      <c r="AY328" s="4">
        <f t="shared" si="173"/>
        <v>0.72237452892412035</v>
      </c>
    </row>
    <row r="329" spans="1:51" x14ac:dyDescent="0.25">
      <c r="A329" s="1">
        <v>3060000</v>
      </c>
      <c r="B329" s="1">
        <v>0.63671100000000003</v>
      </c>
      <c r="C329" s="4">
        <f t="shared" si="140"/>
        <v>0.97680336521406974</v>
      </c>
      <c r="D329" s="4">
        <f t="shared" si="141"/>
        <v>0.62194144746881563</v>
      </c>
      <c r="E329" s="4">
        <f>[2]test4!$A309</f>
        <v>0.63360399999999995</v>
      </c>
      <c r="F329" s="4">
        <f t="shared" si="142"/>
        <v>0.41817782564808553</v>
      </c>
      <c r="G329" s="4">
        <f t="shared" si="143"/>
        <v>0.26495914304192958</v>
      </c>
      <c r="H329" s="1">
        <v>0.63440799999999997</v>
      </c>
      <c r="I329" s="4">
        <f t="shared" si="144"/>
        <v>0.8829019721341077</v>
      </c>
      <c r="J329" s="4">
        <f t="shared" si="145"/>
        <v>0.56012007433765498</v>
      </c>
      <c r="K329" s="1">
        <v>0.63352299999999995</v>
      </c>
      <c r="L329" s="4">
        <f t="shared" si="146"/>
        <v>0.41528720116937401</v>
      </c>
      <c r="M329" s="4">
        <f t="shared" si="147"/>
        <v>0.26309399354642532</v>
      </c>
      <c r="N329" s="1">
        <v>0.63642699999999996</v>
      </c>
      <c r="O329" s="4">
        <f t="shared" si="148"/>
        <v>0.80320525589881731</v>
      </c>
      <c r="P329" s="4">
        <f t="shared" si="149"/>
        <v>0.51118151139591661</v>
      </c>
      <c r="Q329" s="1">
        <v>0.63642699999999996</v>
      </c>
      <c r="R329" s="4">
        <f t="shared" si="150"/>
        <v>0.38438956993092643</v>
      </c>
      <c r="S329" s="4">
        <f t="shared" si="151"/>
        <v>0.24463590082242972</v>
      </c>
      <c r="T329" s="1">
        <v>0.63650799999999996</v>
      </c>
      <c r="U329" s="4">
        <f t="shared" si="152"/>
        <v>0.74092125966204958</v>
      </c>
      <c r="V329" s="4">
        <f t="shared" si="153"/>
        <v>0.47160230914497187</v>
      </c>
      <c r="W329" s="1">
        <v>0.63646800000000003</v>
      </c>
      <c r="X329" s="4">
        <f t="shared" si="154"/>
        <v>0.38202592398213159</v>
      </c>
      <c r="Y329" s="4">
        <f t="shared" si="155"/>
        <v>0.24314727578505935</v>
      </c>
      <c r="Z329" s="1">
        <v>0.63485100000000005</v>
      </c>
      <c r="AA329" s="4">
        <f t="shared" si="156"/>
        <v>0.97394986612374757</v>
      </c>
      <c r="AB329" s="4">
        <f t="shared" si="157"/>
        <v>0.61831304645852725</v>
      </c>
      <c r="AC329" s="1">
        <v>0.63485100000000005</v>
      </c>
      <c r="AD329" s="4">
        <f t="shared" si="158"/>
        <v>0.41900084404535454</v>
      </c>
      <c r="AE329" s="4">
        <f t="shared" si="159"/>
        <v>0.26600310484303735</v>
      </c>
      <c r="AF329" s="1">
        <v>0.63594200000000001</v>
      </c>
      <c r="AG329" s="4">
        <f t="shared" si="160"/>
        <v>0.88503683112903486</v>
      </c>
      <c r="AH329" s="4">
        <f t="shared" si="161"/>
        <v>0.56283209246186072</v>
      </c>
      <c r="AI329" s="1">
        <v>0.63598200000000005</v>
      </c>
      <c r="AJ329" s="4">
        <f t="shared" si="162"/>
        <v>0.41689912564200643</v>
      </c>
      <c r="AK329" s="4">
        <f t="shared" si="163"/>
        <v>0.2651403397240546</v>
      </c>
      <c r="AL329" s="1">
        <v>0.62692800000000004</v>
      </c>
      <c r="AM329" s="4">
        <f t="shared" si="164"/>
        <v>0.79121700473131062</v>
      </c>
      <c r="AN329" s="4">
        <f t="shared" si="165"/>
        <v>0.49603609434219115</v>
      </c>
      <c r="AO329" s="1">
        <v>0.63671100000000003</v>
      </c>
      <c r="AP329" s="4">
        <f t="shared" si="166"/>
        <v>0.38456110042517072</v>
      </c>
      <c r="AQ329" s="4">
        <f t="shared" si="167"/>
        <v>0.24485428281281091</v>
      </c>
      <c r="AR329" s="1">
        <v>0.63663000000000003</v>
      </c>
      <c r="AS329" s="4">
        <f t="shared" si="168"/>
        <v>0.7410632726354589</v>
      </c>
      <c r="AT329" s="4">
        <f t="shared" si="169"/>
        <v>0.47178311125791222</v>
      </c>
      <c r="AU329" s="1">
        <v>0.63671100000000003</v>
      </c>
      <c r="AV329" s="4">
        <f t="shared" si="170"/>
        <v>0.38217177938967395</v>
      </c>
      <c r="AW329" s="4">
        <f t="shared" si="171"/>
        <v>0.24333297582697871</v>
      </c>
      <c r="AX329" s="4">
        <f t="shared" si="172"/>
        <v>0.97680336521406974</v>
      </c>
      <c r="AY329" s="4">
        <f t="shared" si="173"/>
        <v>0.62194144746881563</v>
      </c>
    </row>
    <row r="330" spans="1:51" x14ac:dyDescent="0.25">
      <c r="A330" s="1">
        <v>3070000</v>
      </c>
      <c r="B330" s="1">
        <v>0.68577299999999997</v>
      </c>
      <c r="C330" s="4">
        <f t="shared" si="140"/>
        <v>1.0520713073481505</v>
      </c>
      <c r="D330" s="4">
        <f t="shared" si="141"/>
        <v>0.72148209665406315</v>
      </c>
      <c r="E330" s="4">
        <f>[2]test4!$A310</f>
        <v>0.68544400000000005</v>
      </c>
      <c r="F330" s="4">
        <f t="shared" si="142"/>
        <v>0.45239215901971325</v>
      </c>
      <c r="G330" s="4">
        <f t="shared" si="143"/>
        <v>0.31008949104710837</v>
      </c>
      <c r="H330" s="1">
        <v>0.68544400000000005</v>
      </c>
      <c r="I330" s="4">
        <f t="shared" si="144"/>
        <v>0.95392848039036615</v>
      </c>
      <c r="J330" s="4">
        <f t="shared" si="145"/>
        <v>0.65386455331269422</v>
      </c>
      <c r="K330" s="1">
        <v>0.685585</v>
      </c>
      <c r="L330" s="4">
        <f t="shared" si="146"/>
        <v>0.44941490019100377</v>
      </c>
      <c r="M330" s="4">
        <f t="shared" si="147"/>
        <v>0.30811211434744934</v>
      </c>
      <c r="N330" s="1">
        <v>0.68577299999999997</v>
      </c>
      <c r="O330" s="4">
        <f t="shared" si="148"/>
        <v>0.86548257373351489</v>
      </c>
      <c r="P330" s="4">
        <f t="shared" si="149"/>
        <v>0.59352458103695371</v>
      </c>
      <c r="Q330" s="1">
        <v>0.68577299999999997</v>
      </c>
      <c r="R330" s="4">
        <f t="shared" si="150"/>
        <v>0.41419359728647781</v>
      </c>
      <c r="S330" s="4">
        <f t="shared" si="151"/>
        <v>0.28404278579193976</v>
      </c>
      <c r="T330" s="1">
        <v>0.68577299999999997</v>
      </c>
      <c r="U330" s="4">
        <f t="shared" si="152"/>
        <v>0.79826772798177359</v>
      </c>
      <c r="V330" s="4">
        <f t="shared" si="153"/>
        <v>0.54743045462124484</v>
      </c>
      <c r="W330" s="1">
        <v>0.68577299999999997</v>
      </c>
      <c r="X330" s="4">
        <f t="shared" si="154"/>
        <v>0.41162016624087672</v>
      </c>
      <c r="Y330" s="4">
        <f t="shared" si="155"/>
        <v>0.28227799626350475</v>
      </c>
      <c r="Z330" s="1">
        <v>0.67828599999999994</v>
      </c>
      <c r="AA330" s="4">
        <f t="shared" si="156"/>
        <v>1.0405852064399554</v>
      </c>
      <c r="AB330" s="4">
        <f t="shared" si="157"/>
        <v>0.70581437733533148</v>
      </c>
      <c r="AC330" s="1">
        <v>0.67828599999999994</v>
      </c>
      <c r="AD330" s="4">
        <f t="shared" si="158"/>
        <v>0.44766788821967246</v>
      </c>
      <c r="AE330" s="4">
        <f t="shared" si="159"/>
        <v>0.30364686122896872</v>
      </c>
      <c r="AF330" s="1">
        <v>0.685867</v>
      </c>
      <c r="AG330" s="4">
        <f t="shared" si="160"/>
        <v>0.95451716706237011</v>
      </c>
      <c r="AH330" s="4">
        <f t="shared" si="161"/>
        <v>0.65467182582156658</v>
      </c>
      <c r="AI330" s="1">
        <v>0.68577299999999997</v>
      </c>
      <c r="AJ330" s="4">
        <f t="shared" si="162"/>
        <v>0.44953813801160358</v>
      </c>
      <c r="AK330" s="4">
        <f t="shared" si="163"/>
        <v>0.30828111751863141</v>
      </c>
      <c r="AL330" s="1">
        <v>0.68581999999999999</v>
      </c>
      <c r="AM330" s="4">
        <f t="shared" si="164"/>
        <v>0.86554189027261086</v>
      </c>
      <c r="AN330" s="4">
        <f t="shared" si="165"/>
        <v>0.59360593918676197</v>
      </c>
      <c r="AO330" s="1">
        <v>0.68577299999999997</v>
      </c>
      <c r="AP330" s="4">
        <f t="shared" si="166"/>
        <v>0.41419359728647781</v>
      </c>
      <c r="AQ330" s="4">
        <f t="shared" si="167"/>
        <v>0.28404278579193976</v>
      </c>
      <c r="AR330" s="1">
        <v>0.68577299999999997</v>
      </c>
      <c r="AS330" s="4">
        <f t="shared" si="168"/>
        <v>0.79826772798177359</v>
      </c>
      <c r="AT330" s="4">
        <f t="shared" si="169"/>
        <v>0.54743045462124484</v>
      </c>
      <c r="AU330" s="1">
        <v>0.68577299999999997</v>
      </c>
      <c r="AV330" s="4">
        <f t="shared" si="170"/>
        <v>0.41162016624087672</v>
      </c>
      <c r="AW330" s="4">
        <f t="shared" si="171"/>
        <v>0.28227799626350475</v>
      </c>
      <c r="AX330" s="4">
        <f t="shared" si="172"/>
        <v>1.0520713073481505</v>
      </c>
      <c r="AY330" s="4">
        <f t="shared" si="173"/>
        <v>0.72148209665406315</v>
      </c>
    </row>
    <row r="331" spans="1:51" x14ac:dyDescent="0.25">
      <c r="A331" s="1">
        <v>3080000</v>
      </c>
      <c r="B331" s="1">
        <v>0.64524000000000004</v>
      </c>
      <c r="C331" s="4">
        <f t="shared" si="140"/>
        <v>0.9898880392685635</v>
      </c>
      <c r="D331" s="4">
        <f t="shared" si="141"/>
        <v>0.63871535845764793</v>
      </c>
      <c r="E331" s="4">
        <f>[2]test4!$A311</f>
        <v>0.64482399999999995</v>
      </c>
      <c r="F331" s="4">
        <f t="shared" si="142"/>
        <v>0.42558301122736147</v>
      </c>
      <c r="G331" s="4">
        <f t="shared" si="143"/>
        <v>0.27442613963167212</v>
      </c>
      <c r="H331" s="1">
        <v>0.64482399999999995</v>
      </c>
      <c r="I331" s="4">
        <f t="shared" si="144"/>
        <v>0.89739785954685924</v>
      </c>
      <c r="J331" s="4">
        <f t="shared" si="145"/>
        <v>0.57866367738444391</v>
      </c>
      <c r="K331" s="1">
        <v>0.64461599999999997</v>
      </c>
      <c r="L331" s="4">
        <f t="shared" si="146"/>
        <v>0.42255888810508413</v>
      </c>
      <c r="M331" s="4">
        <f t="shared" si="147"/>
        <v>0.27238822021474685</v>
      </c>
      <c r="N331" s="1">
        <v>0.64561500000000005</v>
      </c>
      <c r="O331" s="4">
        <f t="shared" si="148"/>
        <v>0.81480100826507207</v>
      </c>
      <c r="P331" s="4">
        <f t="shared" si="149"/>
        <v>0.52604775295105455</v>
      </c>
      <c r="Q331" s="1">
        <v>0.64524000000000004</v>
      </c>
      <c r="R331" s="4">
        <f t="shared" si="150"/>
        <v>0.38971245107801994</v>
      </c>
      <c r="S331" s="4">
        <f t="shared" si="151"/>
        <v>0.25145806193358161</v>
      </c>
      <c r="T331" s="1">
        <v>0.64494899999999999</v>
      </c>
      <c r="U331" s="4">
        <f t="shared" si="152"/>
        <v>0.75074692776489726</v>
      </c>
      <c r="V331" s="4">
        <f t="shared" si="153"/>
        <v>0.48419348031504278</v>
      </c>
      <c r="W331" s="1">
        <v>0.64536499999999997</v>
      </c>
      <c r="X331" s="4">
        <f t="shared" si="154"/>
        <v>0.38736615262782786</v>
      </c>
      <c r="Y331" s="4">
        <f t="shared" si="155"/>
        <v>0.24999255709065812</v>
      </c>
      <c r="Z331" s="1">
        <v>0.64482399999999995</v>
      </c>
      <c r="AA331" s="4">
        <f t="shared" si="156"/>
        <v>0.98924983732148064</v>
      </c>
      <c r="AB331" s="4">
        <f t="shared" si="157"/>
        <v>0.63789203710098641</v>
      </c>
      <c r="AC331" s="1">
        <v>0.64482399999999995</v>
      </c>
      <c r="AD331" s="4">
        <f t="shared" si="158"/>
        <v>0.42558301122736147</v>
      </c>
      <c r="AE331" s="4">
        <f t="shared" si="159"/>
        <v>0.27442613963167212</v>
      </c>
      <c r="AF331" s="1">
        <v>0.64515699999999998</v>
      </c>
      <c r="AG331" s="4">
        <f t="shared" si="160"/>
        <v>0.8978612937354582</v>
      </c>
      <c r="AH331" s="4">
        <f t="shared" si="161"/>
        <v>0.579261498682487</v>
      </c>
      <c r="AI331" s="1">
        <v>0.64457500000000001</v>
      </c>
      <c r="AJ331" s="4">
        <f t="shared" si="162"/>
        <v>0.42253201177186822</v>
      </c>
      <c r="AK331" s="4">
        <f t="shared" si="163"/>
        <v>0.27235357148785194</v>
      </c>
      <c r="AL331" s="1">
        <v>0.64590700000000001</v>
      </c>
      <c r="AM331" s="4">
        <f t="shared" si="164"/>
        <v>0.81516952803988119</v>
      </c>
      <c r="AN331" s="4">
        <f t="shared" si="165"/>
        <v>0.5265237043476555</v>
      </c>
      <c r="AO331" s="1">
        <v>0.64507400000000004</v>
      </c>
      <c r="AP331" s="4">
        <f t="shared" si="166"/>
        <v>0.38961219029617294</v>
      </c>
      <c r="AQ331" s="4">
        <f t="shared" si="167"/>
        <v>0.25132869404311353</v>
      </c>
      <c r="AR331" s="1">
        <v>0.64494899999999999</v>
      </c>
      <c r="AS331" s="4">
        <f t="shared" si="168"/>
        <v>0.75074692776489726</v>
      </c>
      <c r="AT331" s="4">
        <f t="shared" si="169"/>
        <v>0.48419348031504278</v>
      </c>
      <c r="AU331" s="1">
        <v>0.64524000000000004</v>
      </c>
      <c r="AV331" s="4">
        <f t="shared" si="170"/>
        <v>0.38729112412600569</v>
      </c>
      <c r="AW331" s="4">
        <f t="shared" si="171"/>
        <v>0.24989572493106393</v>
      </c>
      <c r="AX331" s="4">
        <f t="shared" si="172"/>
        <v>0.9898880392685635</v>
      </c>
      <c r="AY331" s="4">
        <f t="shared" si="173"/>
        <v>0.63871535845764793</v>
      </c>
    </row>
    <row r="332" spans="1:51" x14ac:dyDescent="0.25">
      <c r="A332" s="1">
        <v>3090000</v>
      </c>
      <c r="B332" s="1">
        <v>0.64188999999999996</v>
      </c>
      <c r="C332" s="4">
        <f t="shared" si="140"/>
        <v>0.98474867262739163</v>
      </c>
      <c r="D332" s="4">
        <f t="shared" si="141"/>
        <v>0.63210032547279638</v>
      </c>
      <c r="E332" s="4">
        <f>[2]test4!$A312</f>
        <v>0.64143700000000003</v>
      </c>
      <c r="F332" s="4">
        <f t="shared" si="142"/>
        <v>0.42334759558056939</v>
      </c>
      <c r="G332" s="4">
        <f t="shared" si="143"/>
        <v>0.27155081166641371</v>
      </c>
      <c r="H332" s="1">
        <v>0.64135500000000001</v>
      </c>
      <c r="I332" s="4">
        <f t="shared" si="144"/>
        <v>0.89257007215872231</v>
      </c>
      <c r="J332" s="4">
        <f t="shared" si="145"/>
        <v>0.57245427862935738</v>
      </c>
      <c r="K332" s="1">
        <v>0.64139599999999997</v>
      </c>
      <c r="L332" s="4">
        <f t="shared" si="146"/>
        <v>0.42044811266715149</v>
      </c>
      <c r="M332" s="4">
        <f t="shared" si="147"/>
        <v>0.26967373767226027</v>
      </c>
      <c r="N332" s="1">
        <v>0.64139599999999997</v>
      </c>
      <c r="O332" s="4">
        <f t="shared" si="148"/>
        <v>0.80947640234068929</v>
      </c>
      <c r="P332" s="4">
        <f t="shared" si="149"/>
        <v>0.51919492655570876</v>
      </c>
      <c r="Q332" s="1">
        <v>0.64135500000000001</v>
      </c>
      <c r="R332" s="4">
        <f t="shared" si="150"/>
        <v>0.38736598639443226</v>
      </c>
      <c r="S332" s="4">
        <f t="shared" si="151"/>
        <v>0.24843911220400111</v>
      </c>
      <c r="T332" s="1">
        <v>0.64139599999999997</v>
      </c>
      <c r="U332" s="4">
        <f t="shared" si="152"/>
        <v>0.74661109092454447</v>
      </c>
      <c r="V332" s="4">
        <f t="shared" si="153"/>
        <v>0.47887336727463914</v>
      </c>
      <c r="W332" s="1">
        <v>0.64135500000000001</v>
      </c>
      <c r="X332" s="4">
        <f t="shared" si="154"/>
        <v>0.38495923828937201</v>
      </c>
      <c r="Y332" s="4">
        <f t="shared" si="155"/>
        <v>0.24689553227308017</v>
      </c>
      <c r="Z332" s="1">
        <v>0.641231</v>
      </c>
      <c r="AA332" s="4">
        <f t="shared" si="156"/>
        <v>0.98373767483141195</v>
      </c>
      <c r="AB332" s="4">
        <f t="shared" si="157"/>
        <v>0.63080309296982107</v>
      </c>
      <c r="AC332" s="1">
        <v>0.64127199999999995</v>
      </c>
      <c r="AD332" s="4">
        <f t="shared" si="158"/>
        <v>0.42323869579263879</v>
      </c>
      <c r="AE332" s="4">
        <f t="shared" si="159"/>
        <v>0.27141112492833708</v>
      </c>
      <c r="AF332" s="1">
        <v>0.63163199999999997</v>
      </c>
      <c r="AG332" s="4">
        <f t="shared" si="160"/>
        <v>0.87903862886819006</v>
      </c>
      <c r="AH332" s="4">
        <f t="shared" si="161"/>
        <v>0.55522892722927264</v>
      </c>
      <c r="AI332" s="1">
        <v>0.63263100000000005</v>
      </c>
      <c r="AJ332" s="4">
        <f t="shared" si="162"/>
        <v>0.41470247704184737</v>
      </c>
      <c r="AK332" s="4">
        <f t="shared" si="163"/>
        <v>0.26235364275346101</v>
      </c>
      <c r="AL332" s="1">
        <v>0.64156000000000002</v>
      </c>
      <c r="AM332" s="4">
        <f t="shared" si="164"/>
        <v>0.8096833792005137</v>
      </c>
      <c r="AN332" s="4">
        <f t="shared" si="165"/>
        <v>0.5194604687598815</v>
      </c>
      <c r="AO332" s="1">
        <v>0.641849</v>
      </c>
      <c r="AP332" s="4">
        <f t="shared" si="166"/>
        <v>0.3876643528175191</v>
      </c>
      <c r="AQ332" s="4">
        <f t="shared" si="167"/>
        <v>0.24882197719157184</v>
      </c>
      <c r="AR332" s="1">
        <v>0.641849</v>
      </c>
      <c r="AS332" s="4">
        <f t="shared" si="168"/>
        <v>0.74713840139138377</v>
      </c>
      <c r="AT332" s="4">
        <f t="shared" si="169"/>
        <v>0.47955003579465832</v>
      </c>
      <c r="AU332" s="1">
        <v>0.64188999999999996</v>
      </c>
      <c r="AV332" s="4">
        <f t="shared" si="170"/>
        <v>0.38528036027717094</v>
      </c>
      <c r="AW332" s="4">
        <f t="shared" si="171"/>
        <v>0.24730761045831323</v>
      </c>
      <c r="AX332" s="4">
        <f t="shared" si="172"/>
        <v>0.98474867262739163</v>
      </c>
      <c r="AY332" s="4">
        <f t="shared" si="173"/>
        <v>0.63210032547279638</v>
      </c>
    </row>
    <row r="333" spans="1:51" x14ac:dyDescent="0.25">
      <c r="A333" s="1">
        <v>3100000</v>
      </c>
      <c r="B333" s="1">
        <v>0.66420900000000005</v>
      </c>
      <c r="C333" s="4">
        <f t="shared" si="140"/>
        <v>1.0189891275719629</v>
      </c>
      <c r="D333" s="4">
        <f t="shared" si="141"/>
        <v>0.67682174943544593</v>
      </c>
      <c r="E333" s="4">
        <f>[2]test4!$A313</f>
        <v>0.67026300000000005</v>
      </c>
      <c r="F333" s="4">
        <f t="shared" si="142"/>
        <v>0.44237271853138999</v>
      </c>
      <c r="G333" s="4">
        <f t="shared" si="143"/>
        <v>0.29650606544100505</v>
      </c>
      <c r="H333" s="1">
        <v>0.67012899999999997</v>
      </c>
      <c r="I333" s="4">
        <f t="shared" si="144"/>
        <v>0.93261468279759629</v>
      </c>
      <c r="J333" s="4">
        <f t="shared" si="145"/>
        <v>0.62497214476847041</v>
      </c>
      <c r="K333" s="1">
        <v>0.67026300000000005</v>
      </c>
      <c r="L333" s="4">
        <f t="shared" si="146"/>
        <v>0.43937101781212073</v>
      </c>
      <c r="M333" s="4">
        <f t="shared" si="147"/>
        <v>0.2944941365118055</v>
      </c>
      <c r="N333" s="1">
        <v>0.66420900000000005</v>
      </c>
      <c r="O333" s="4">
        <f t="shared" si="148"/>
        <v>0.83826764077466487</v>
      </c>
      <c r="P333" s="4">
        <f t="shared" si="149"/>
        <v>0.55678491141129938</v>
      </c>
      <c r="Q333" s="1">
        <v>0.66420900000000005</v>
      </c>
      <c r="R333" s="4">
        <f t="shared" si="150"/>
        <v>0.40116935933618586</v>
      </c>
      <c r="S333" s="4">
        <f t="shared" si="151"/>
        <v>0.26646029899532869</v>
      </c>
      <c r="T333" s="1">
        <v>0.66420900000000005</v>
      </c>
      <c r="U333" s="4">
        <f t="shared" si="152"/>
        <v>0.77316635291130731</v>
      </c>
      <c r="V333" s="4">
        <f t="shared" si="153"/>
        <v>0.51354405010086657</v>
      </c>
      <c r="W333" s="1">
        <v>0.66420900000000005</v>
      </c>
      <c r="X333" s="4">
        <f t="shared" si="154"/>
        <v>0.39867684933452691</v>
      </c>
      <c r="Y333" s="4">
        <f t="shared" si="155"/>
        <v>0.26480475141963677</v>
      </c>
      <c r="Z333" s="1">
        <v>0.654088</v>
      </c>
      <c r="AA333" s="4">
        <f t="shared" si="156"/>
        <v>1.0034621037584406</v>
      </c>
      <c r="AB333" s="4">
        <f t="shared" si="157"/>
        <v>0.65635252052315085</v>
      </c>
      <c r="AC333" s="1">
        <v>0.654088</v>
      </c>
      <c r="AD333" s="4">
        <f t="shared" si="158"/>
        <v>0.43169723932062459</v>
      </c>
      <c r="AE333" s="4">
        <f t="shared" si="159"/>
        <v>0.2823679838727487</v>
      </c>
      <c r="AF333" s="1">
        <v>0.67039800000000005</v>
      </c>
      <c r="AG333" s="4">
        <f t="shared" si="160"/>
        <v>0.93298904855355169</v>
      </c>
      <c r="AH333" s="4">
        <f t="shared" si="161"/>
        <v>0.62547399217220401</v>
      </c>
      <c r="AI333" s="1">
        <v>0.67044300000000001</v>
      </c>
      <c r="AJ333" s="4">
        <f t="shared" si="162"/>
        <v>0.4394890114701418</v>
      </c>
      <c r="AK333" s="4">
        <f t="shared" si="163"/>
        <v>0.2946523313170763</v>
      </c>
      <c r="AL333" s="1">
        <v>0.66420900000000005</v>
      </c>
      <c r="AM333" s="4">
        <f t="shared" si="164"/>
        <v>0.83826764077466487</v>
      </c>
      <c r="AN333" s="4">
        <f t="shared" si="165"/>
        <v>0.55678491141129938</v>
      </c>
      <c r="AO333" s="1">
        <v>0.66420900000000005</v>
      </c>
      <c r="AP333" s="4">
        <f t="shared" si="166"/>
        <v>0.40116935933618586</v>
      </c>
      <c r="AQ333" s="4">
        <f t="shared" si="167"/>
        <v>0.26646029899532869</v>
      </c>
      <c r="AR333" s="1">
        <v>0.66420900000000005</v>
      </c>
      <c r="AS333" s="4">
        <f t="shared" si="168"/>
        <v>0.77316635291130731</v>
      </c>
      <c r="AT333" s="4">
        <f t="shared" si="169"/>
        <v>0.51354405010086657</v>
      </c>
      <c r="AU333" s="1">
        <v>0.66420900000000005</v>
      </c>
      <c r="AV333" s="4">
        <f t="shared" si="170"/>
        <v>0.39867684933452691</v>
      </c>
      <c r="AW333" s="4">
        <f t="shared" si="171"/>
        <v>0.26480475141963677</v>
      </c>
      <c r="AX333" s="4">
        <f t="shared" si="172"/>
        <v>1.0189891275719629</v>
      </c>
      <c r="AY333" s="4">
        <f t="shared" si="173"/>
        <v>0.67682174943544593</v>
      </c>
    </row>
    <row r="334" spans="1:51" x14ac:dyDescent="0.25">
      <c r="A334" s="1">
        <v>3110000</v>
      </c>
      <c r="B334" s="1">
        <v>0.66046000000000005</v>
      </c>
      <c r="C334" s="4">
        <f t="shared" si="140"/>
        <v>1.0132376393517382</v>
      </c>
      <c r="D334" s="4">
        <f t="shared" si="141"/>
        <v>0.66920293128624897</v>
      </c>
      <c r="E334" s="4">
        <f>[2]test4!$A314</f>
        <v>0.65958899999999998</v>
      </c>
      <c r="F334" s="4">
        <f t="shared" si="142"/>
        <v>0.4353278922503569</v>
      </c>
      <c r="G334" s="4">
        <f t="shared" si="143"/>
        <v>0.28713748912152065</v>
      </c>
      <c r="H334" s="1">
        <v>0.659937</v>
      </c>
      <c r="I334" s="4">
        <f t="shared" si="144"/>
        <v>0.91843053489909754</v>
      </c>
      <c r="J334" s="4">
        <f t="shared" si="145"/>
        <v>0.60610629190970566</v>
      </c>
      <c r="K334" s="1">
        <v>0.659632</v>
      </c>
      <c r="L334" s="4">
        <f t="shared" si="146"/>
        <v>0.43240218126533136</v>
      </c>
      <c r="M334" s="4">
        <f t="shared" si="147"/>
        <v>0.28522631563241307</v>
      </c>
      <c r="N334" s="1">
        <v>0.66050299999999995</v>
      </c>
      <c r="O334" s="4">
        <f t="shared" si="148"/>
        <v>0.83359046856424468</v>
      </c>
      <c r="P334" s="4">
        <f t="shared" si="149"/>
        <v>0.55058900525808929</v>
      </c>
      <c r="Q334" s="1">
        <v>0.66050299999999995</v>
      </c>
      <c r="R334" s="4">
        <f t="shared" si="150"/>
        <v>0.39893100718242108</v>
      </c>
      <c r="S334" s="4">
        <f t="shared" si="151"/>
        <v>0.26349512703701067</v>
      </c>
      <c r="T334" s="1">
        <v>0.66050299999999995</v>
      </c>
      <c r="U334" s="4">
        <f t="shared" si="152"/>
        <v>0.76885241783380998</v>
      </c>
      <c r="V334" s="4">
        <f t="shared" si="153"/>
        <v>0.50782932853648499</v>
      </c>
      <c r="W334" s="1">
        <v>0.66037199999999996</v>
      </c>
      <c r="X334" s="4">
        <f t="shared" si="154"/>
        <v>0.39637377444259286</v>
      </c>
      <c r="Y334" s="4">
        <f t="shared" si="155"/>
        <v>0.26175414217620391</v>
      </c>
      <c r="Z334" s="1">
        <v>0.66028500000000001</v>
      </c>
      <c r="AA334" s="4">
        <f t="shared" si="156"/>
        <v>1.0129691649749604</v>
      </c>
      <c r="AB334" s="4">
        <f t="shared" si="157"/>
        <v>0.66884834509549174</v>
      </c>
      <c r="AC334" s="1">
        <v>0.66019799999999995</v>
      </c>
      <c r="AD334" s="4">
        <f t="shared" si="158"/>
        <v>0.43572983146762773</v>
      </c>
      <c r="AE334" s="4">
        <f t="shared" si="159"/>
        <v>0.28766796327526484</v>
      </c>
      <c r="AF334" s="1">
        <v>0.660111</v>
      </c>
      <c r="AG334" s="4">
        <f t="shared" si="160"/>
        <v>0.91867268970034743</v>
      </c>
      <c r="AH334" s="4">
        <f t="shared" si="161"/>
        <v>0.60642594787078608</v>
      </c>
      <c r="AI334" s="1">
        <v>0.66006699999999996</v>
      </c>
      <c r="AJ334" s="4">
        <f t="shared" si="162"/>
        <v>0.43268733260554898</v>
      </c>
      <c r="AK334" s="4">
        <f t="shared" si="163"/>
        <v>0.2856026295709469</v>
      </c>
      <c r="AL334" s="1">
        <v>0.66037199999999996</v>
      </c>
      <c r="AM334" s="4">
        <f t="shared" si="164"/>
        <v>0.83342513948718988</v>
      </c>
      <c r="AN334" s="4">
        <f t="shared" si="165"/>
        <v>0.55037062621343458</v>
      </c>
      <c r="AO334" s="1">
        <v>0.66046000000000005</v>
      </c>
      <c r="AP334" s="4">
        <f t="shared" si="166"/>
        <v>0.39890503601603911</v>
      </c>
      <c r="AQ334" s="4">
        <f t="shared" si="167"/>
        <v>0.26346082008715321</v>
      </c>
      <c r="AR334" s="1">
        <v>0.66050299999999995</v>
      </c>
      <c r="AS334" s="4">
        <f t="shared" si="168"/>
        <v>0.76885241783380998</v>
      </c>
      <c r="AT334" s="4">
        <f t="shared" si="169"/>
        <v>0.50782932853648499</v>
      </c>
      <c r="AU334" s="1">
        <v>0.66046000000000005</v>
      </c>
      <c r="AV334" s="4">
        <f t="shared" si="170"/>
        <v>0.39642659450787571</v>
      </c>
      <c r="AW334" s="4">
        <f t="shared" si="171"/>
        <v>0.26182390860867161</v>
      </c>
      <c r="AX334" s="4">
        <f t="shared" si="172"/>
        <v>1.0132376393517382</v>
      </c>
      <c r="AY334" s="4">
        <f t="shared" si="173"/>
        <v>0.66920293128624897</v>
      </c>
    </row>
    <row r="335" spans="1:51" x14ac:dyDescent="0.25">
      <c r="A335" s="1">
        <v>3120000</v>
      </c>
      <c r="B335" s="1">
        <v>0.64966500000000005</v>
      </c>
      <c r="C335" s="4">
        <f t="shared" si="140"/>
        <v>0.99667660565279792</v>
      </c>
      <c r="D335" s="4">
        <f t="shared" si="141"/>
        <v>0.64750590701142507</v>
      </c>
      <c r="E335" s="4">
        <f>[2]test4!$A315</f>
        <v>0.64937</v>
      </c>
      <c r="F335" s="4">
        <f t="shared" si="142"/>
        <v>0.42858336538452618</v>
      </c>
      <c r="G335" s="4">
        <f t="shared" si="143"/>
        <v>0.2783091799797498</v>
      </c>
      <c r="H335" s="1">
        <v>0.64937</v>
      </c>
      <c r="I335" s="4">
        <f t="shared" si="144"/>
        <v>0.90372450165307749</v>
      </c>
      <c r="J335" s="4">
        <f t="shared" si="145"/>
        <v>0.58685157963845891</v>
      </c>
      <c r="K335" s="1">
        <v>0.64937</v>
      </c>
      <c r="L335" s="4">
        <f t="shared" si="146"/>
        <v>0.42567523171748528</v>
      </c>
      <c r="M335" s="4">
        <f t="shared" si="147"/>
        <v>0.27642072522038341</v>
      </c>
      <c r="N335" s="1">
        <v>0.648864</v>
      </c>
      <c r="O335" s="4">
        <f t="shared" si="148"/>
        <v>0.81890142178683534</v>
      </c>
      <c r="P335" s="4">
        <f t="shared" si="149"/>
        <v>0.5313556521462931</v>
      </c>
      <c r="Q335" s="1">
        <v>0.648864</v>
      </c>
      <c r="R335" s="4">
        <f t="shared" si="150"/>
        <v>0.39190127682147469</v>
      </c>
      <c r="S335" s="4">
        <f t="shared" si="151"/>
        <v>0.25429063008348934</v>
      </c>
      <c r="T335" s="1">
        <v>0.64962299999999995</v>
      </c>
      <c r="U335" s="4">
        <f t="shared" si="152"/>
        <v>0.75618765430354318</v>
      </c>
      <c r="V335" s="4">
        <f t="shared" si="153"/>
        <v>0.49123689255163061</v>
      </c>
      <c r="W335" s="1">
        <v>0.64979200000000004</v>
      </c>
      <c r="X335" s="4">
        <f t="shared" si="154"/>
        <v>0.39002336204836263</v>
      </c>
      <c r="Y335" s="4">
        <f t="shared" si="155"/>
        <v>0.25343406047212963</v>
      </c>
      <c r="Z335" s="1">
        <v>0.64937</v>
      </c>
      <c r="AA335" s="4">
        <f t="shared" si="156"/>
        <v>0.99622403456051556</v>
      </c>
      <c r="AB335" s="4">
        <f t="shared" si="157"/>
        <v>0.64691800132256205</v>
      </c>
      <c r="AC335" s="1">
        <v>0.64953899999999998</v>
      </c>
      <c r="AD335" s="4">
        <f t="shared" si="158"/>
        <v>0.42869490516731562</v>
      </c>
      <c r="AE335" s="4">
        <f t="shared" si="159"/>
        <v>0.27845406000747303</v>
      </c>
      <c r="AF335" s="1">
        <v>0.64647299999999996</v>
      </c>
      <c r="AG335" s="4">
        <f t="shared" si="160"/>
        <v>0.89969276338169291</v>
      </c>
      <c r="AH335" s="4">
        <f t="shared" si="161"/>
        <v>0.58162707982165318</v>
      </c>
      <c r="AI335" s="1">
        <v>0.64643099999999998</v>
      </c>
      <c r="AJ335" s="4">
        <f t="shared" si="162"/>
        <v>0.42374865749012997</v>
      </c>
      <c r="AK335" s="4">
        <f t="shared" si="163"/>
        <v>0.27392426841000223</v>
      </c>
      <c r="AL335" s="1">
        <v>0.650003</v>
      </c>
      <c r="AM335" s="4">
        <f t="shared" si="164"/>
        <v>0.82033890131939569</v>
      </c>
      <c r="AN335" s="4">
        <f t="shared" si="165"/>
        <v>0.53322274687431115</v>
      </c>
      <c r="AO335" s="1">
        <v>0.64975000000000005</v>
      </c>
      <c r="AP335" s="4">
        <f t="shared" si="166"/>
        <v>0.39243640364506771</v>
      </c>
      <c r="AQ335" s="4">
        <f t="shared" si="167"/>
        <v>0.25498555326838274</v>
      </c>
      <c r="AR335" s="1">
        <v>0.64996100000000001</v>
      </c>
      <c r="AS335" s="4">
        <f t="shared" si="168"/>
        <v>0.75658110008233281</v>
      </c>
      <c r="AT335" s="4">
        <f t="shared" si="169"/>
        <v>0.49174820839061312</v>
      </c>
      <c r="AU335" s="1">
        <v>0.64966500000000005</v>
      </c>
      <c r="AV335" s="4">
        <f t="shared" si="170"/>
        <v>0.38994713309051127</v>
      </c>
      <c r="AW335" s="4">
        <f t="shared" si="171"/>
        <v>0.25333500421924704</v>
      </c>
      <c r="AX335" s="4">
        <f t="shared" si="172"/>
        <v>0.99667660565279792</v>
      </c>
      <c r="AY335" s="4">
        <f t="shared" si="173"/>
        <v>0.64750590701142507</v>
      </c>
    </row>
    <row r="336" spans="1:51" x14ac:dyDescent="0.25">
      <c r="A336" s="1">
        <v>3130000</v>
      </c>
      <c r="B336" s="1">
        <v>0.65235500000000002</v>
      </c>
      <c r="C336" s="4">
        <f t="shared" si="140"/>
        <v>1.0008034403586941</v>
      </c>
      <c r="D336" s="4">
        <f t="shared" si="141"/>
        <v>0.6528791283351959</v>
      </c>
      <c r="E336" s="4">
        <f>[2]test4!$A316</f>
        <v>0.65590800000000005</v>
      </c>
      <c r="F336" s="4">
        <f t="shared" si="142"/>
        <v>0.43289843698143404</v>
      </c>
      <c r="G336" s="4">
        <f t="shared" si="143"/>
        <v>0.28394154800361848</v>
      </c>
      <c r="H336" s="1">
        <v>0.65560700000000005</v>
      </c>
      <c r="I336" s="4">
        <f t="shared" si="144"/>
        <v>0.91240449875305174</v>
      </c>
      <c r="J336" s="4">
        <f t="shared" si="145"/>
        <v>0.59817877621399207</v>
      </c>
      <c r="K336" s="1">
        <v>0.65590800000000005</v>
      </c>
      <c r="L336" s="4">
        <f t="shared" si="146"/>
        <v>0.42996102358493976</v>
      </c>
      <c r="M336" s="4">
        <f t="shared" si="147"/>
        <v>0.28201487505755068</v>
      </c>
      <c r="N336" s="1">
        <v>0.65159</v>
      </c>
      <c r="O336" s="4">
        <f t="shared" si="148"/>
        <v>0.82234178105440281</v>
      </c>
      <c r="P336" s="4">
        <f t="shared" si="149"/>
        <v>0.53582968111723828</v>
      </c>
      <c r="Q336" s="1">
        <v>0.65159</v>
      </c>
      <c r="R336" s="4">
        <f t="shared" si="150"/>
        <v>0.39354772797397403</v>
      </c>
      <c r="S336" s="4">
        <f t="shared" si="151"/>
        <v>0.25643176407056173</v>
      </c>
      <c r="T336" s="1">
        <v>0.65078400000000003</v>
      </c>
      <c r="U336" s="4">
        <f t="shared" si="152"/>
        <v>0.7575391056324623</v>
      </c>
      <c r="V336" s="4">
        <f t="shared" si="153"/>
        <v>0.49299432931991638</v>
      </c>
      <c r="W336" s="1">
        <v>0.65065700000000004</v>
      </c>
      <c r="X336" s="4">
        <f t="shared" si="154"/>
        <v>0.3905425592809722</v>
      </c>
      <c r="Y336" s="4">
        <f t="shared" si="155"/>
        <v>0.25410924999407952</v>
      </c>
      <c r="Z336" s="1">
        <v>0.66071899999999995</v>
      </c>
      <c r="AA336" s="4">
        <f t="shared" si="156"/>
        <v>1.0136349814293688</v>
      </c>
      <c r="AB336" s="4">
        <f t="shared" si="157"/>
        <v>0.66972789129503107</v>
      </c>
      <c r="AC336" s="1">
        <v>0.660806</v>
      </c>
      <c r="AD336" s="4">
        <f t="shared" si="158"/>
        <v>0.43613111068618388</v>
      </c>
      <c r="AE336" s="4">
        <f t="shared" si="159"/>
        <v>0.28819805472809445</v>
      </c>
      <c r="AF336" s="1">
        <v>0.65419099999999997</v>
      </c>
      <c r="AG336" s="4">
        <f t="shared" si="160"/>
        <v>0.91043385968081125</v>
      </c>
      <c r="AH336" s="4">
        <f t="shared" si="161"/>
        <v>0.59559763709844948</v>
      </c>
      <c r="AI336" s="1">
        <v>0.65419099999999997</v>
      </c>
      <c r="AJ336" s="4">
        <f t="shared" si="162"/>
        <v>0.42883549519148312</v>
      </c>
      <c r="AK336" s="4">
        <f t="shared" si="163"/>
        <v>0.2805403214348115</v>
      </c>
      <c r="AL336" s="1">
        <v>0.65239800000000003</v>
      </c>
      <c r="AM336" s="4">
        <f t="shared" si="164"/>
        <v>0.8233615207052446</v>
      </c>
      <c r="AN336" s="4">
        <f t="shared" si="165"/>
        <v>0.53715940938506024</v>
      </c>
      <c r="AO336" s="1">
        <v>0.65235500000000002</v>
      </c>
      <c r="AP336" s="4">
        <f t="shared" si="166"/>
        <v>0.39400977314332913</v>
      </c>
      <c r="AQ336" s="4">
        <f t="shared" si="167"/>
        <v>0.25703424555891646</v>
      </c>
      <c r="AR336" s="1">
        <v>0.65479100000000001</v>
      </c>
      <c r="AS336" s="4">
        <f t="shared" si="168"/>
        <v>0.76220341698041993</v>
      </c>
      <c r="AT336" s="4">
        <f t="shared" si="169"/>
        <v>0.49908393760802622</v>
      </c>
      <c r="AU336" s="1">
        <v>0.65235500000000002</v>
      </c>
      <c r="AV336" s="4">
        <f t="shared" si="170"/>
        <v>0.3915617464497248</v>
      </c>
      <c r="AW336" s="4">
        <f t="shared" si="171"/>
        <v>0.25543726310521025</v>
      </c>
      <c r="AX336" s="4">
        <f t="shared" si="172"/>
        <v>1.0136349814293688</v>
      </c>
      <c r="AY336" s="4">
        <f t="shared" si="173"/>
        <v>0.66972789129503107</v>
      </c>
    </row>
    <row r="337" spans="1:51" x14ac:dyDescent="0.25">
      <c r="A337" s="1">
        <v>3140000</v>
      </c>
      <c r="B337" s="1">
        <v>0.66956800000000005</v>
      </c>
      <c r="C337" s="4">
        <f t="shared" si="140"/>
        <v>1.0272105800585418</v>
      </c>
      <c r="D337" s="4">
        <f t="shared" si="141"/>
        <v>0.68778733366863776</v>
      </c>
      <c r="E337" s="4">
        <f>[2]test4!$A317</f>
        <v>0.66867299999999996</v>
      </c>
      <c r="F337" s="4">
        <f t="shared" si="142"/>
        <v>0.44132332057496848</v>
      </c>
      <c r="G337" s="4">
        <f t="shared" si="143"/>
        <v>0.2951009887388259</v>
      </c>
      <c r="H337" s="1">
        <v>0.66867299999999996</v>
      </c>
      <c r="I337" s="4">
        <f t="shared" si="144"/>
        <v>0.93058837595495358</v>
      </c>
      <c r="J337" s="4">
        <f t="shared" si="145"/>
        <v>0.62225932111492666</v>
      </c>
      <c r="K337" s="1">
        <v>0.66867299999999996</v>
      </c>
      <c r="L337" s="4">
        <f t="shared" si="146"/>
        <v>0.43832874049960119</v>
      </c>
      <c r="M337" s="4">
        <f t="shared" si="147"/>
        <v>0.29309859389608978</v>
      </c>
      <c r="N337" s="1">
        <v>0.67114099999999999</v>
      </c>
      <c r="O337" s="4">
        <f t="shared" si="148"/>
        <v>0.84701619926431182</v>
      </c>
      <c r="P337" s="4">
        <f t="shared" si="149"/>
        <v>0.56846729899044957</v>
      </c>
      <c r="Q337" s="1">
        <v>0.67114099999999999</v>
      </c>
      <c r="R337" s="4">
        <f t="shared" si="150"/>
        <v>0.40535615294921795</v>
      </c>
      <c r="S337" s="4">
        <f t="shared" si="151"/>
        <v>0.2720511338464911</v>
      </c>
      <c r="T337" s="1">
        <v>0.67123100000000002</v>
      </c>
      <c r="U337" s="4">
        <f t="shared" si="152"/>
        <v>0.78134024716769823</v>
      </c>
      <c r="V337" s="4">
        <f t="shared" si="153"/>
        <v>0.52445979544662125</v>
      </c>
      <c r="W337" s="1">
        <v>0.67114099999999999</v>
      </c>
      <c r="X337" s="4">
        <f t="shared" si="154"/>
        <v>0.40283762993157829</v>
      </c>
      <c r="Y337" s="4">
        <f t="shared" si="155"/>
        <v>0.27036084978990937</v>
      </c>
      <c r="Z337" s="1">
        <v>0.65884799999999999</v>
      </c>
      <c r="AA337" s="4">
        <f t="shared" si="156"/>
        <v>1.0107646068067921</v>
      </c>
      <c r="AB337" s="4">
        <f t="shared" si="157"/>
        <v>0.66594023966544136</v>
      </c>
      <c r="AC337" s="1">
        <v>0.65932599999999997</v>
      </c>
      <c r="AD337" s="4">
        <f t="shared" si="158"/>
        <v>0.43515431258838277</v>
      </c>
      <c r="AE337" s="4">
        <f t="shared" si="159"/>
        <v>0.28690855230164802</v>
      </c>
      <c r="AF337" s="1">
        <v>0.66822599999999999</v>
      </c>
      <c r="AG337" s="4">
        <f t="shared" si="160"/>
        <v>0.92996628862070829</v>
      </c>
      <c r="AH337" s="4">
        <f t="shared" si="161"/>
        <v>0.62142765317986137</v>
      </c>
      <c r="AI337" s="1">
        <v>0.66822599999999999</v>
      </c>
      <c r="AJ337" s="4">
        <f t="shared" si="162"/>
        <v>0.43803572291551551</v>
      </c>
      <c r="AK337" s="4">
        <f t="shared" si="163"/>
        <v>0.29270685898094329</v>
      </c>
      <c r="AL337" s="1">
        <v>0.66956800000000005</v>
      </c>
      <c r="AM337" s="4">
        <f t="shared" si="164"/>
        <v>0.84503098828563117</v>
      </c>
      <c r="AN337" s="4">
        <f t="shared" si="165"/>
        <v>0.56580570876443348</v>
      </c>
      <c r="AO337" s="1">
        <v>0.66965799999999998</v>
      </c>
      <c r="AP337" s="4">
        <f t="shared" si="166"/>
        <v>0.40446044969934392</v>
      </c>
      <c r="AQ337" s="4">
        <f t="shared" si="167"/>
        <v>0.27085017582476323</v>
      </c>
      <c r="AR337" s="1">
        <v>0.66952299999999998</v>
      </c>
      <c r="AS337" s="4">
        <f t="shared" si="168"/>
        <v>0.77935206553996883</v>
      </c>
      <c r="AT337" s="4">
        <f t="shared" si="169"/>
        <v>0.52179413297651656</v>
      </c>
      <c r="AU337" s="1">
        <v>0.66956800000000005</v>
      </c>
      <c r="AV337" s="4">
        <f t="shared" si="170"/>
        <v>0.40189347126464786</v>
      </c>
      <c r="AW337" s="4">
        <f t="shared" si="171"/>
        <v>0.26909500776772777</v>
      </c>
      <c r="AX337" s="4">
        <f t="shared" si="172"/>
        <v>1.0272105800585418</v>
      </c>
      <c r="AY337" s="4">
        <f t="shared" si="173"/>
        <v>0.68778733366863776</v>
      </c>
    </row>
    <row r="338" spans="1:51" x14ac:dyDescent="0.25">
      <c r="A338" s="1">
        <v>3150000</v>
      </c>
      <c r="B338" s="1">
        <v>0.66022000000000003</v>
      </c>
      <c r="C338" s="4">
        <f t="shared" si="140"/>
        <v>1.0128694459207288</v>
      </c>
      <c r="D338" s="4">
        <f t="shared" si="141"/>
        <v>0.66871666558578358</v>
      </c>
      <c r="E338" s="4">
        <f>[2]test4!$A318</f>
        <v>0.65891599999999995</v>
      </c>
      <c r="F338" s="4">
        <f t="shared" si="142"/>
        <v>0.43488371311534324</v>
      </c>
      <c r="G338" s="4">
        <f t="shared" si="143"/>
        <v>0.28655183671110945</v>
      </c>
      <c r="H338" s="1">
        <v>0.658829</v>
      </c>
      <c r="I338" s="4">
        <f t="shared" si="144"/>
        <v>0.91688853765895462</v>
      </c>
      <c r="J338" s="4">
        <f t="shared" si="145"/>
        <v>0.60407275837731145</v>
      </c>
      <c r="K338" s="1">
        <v>0.65891599999999995</v>
      </c>
      <c r="L338" s="4">
        <f t="shared" si="146"/>
        <v>0.43193282871453637</v>
      </c>
      <c r="M338" s="4">
        <f t="shared" si="147"/>
        <v>0.28460745176526742</v>
      </c>
      <c r="N338" s="1">
        <v>0.66022000000000003</v>
      </c>
      <c r="O338" s="4">
        <f t="shared" si="148"/>
        <v>0.83323330727564549</v>
      </c>
      <c r="P338" s="4">
        <f t="shared" si="149"/>
        <v>0.5501172941295267</v>
      </c>
      <c r="Q338" s="1">
        <v>0.66022000000000003</v>
      </c>
      <c r="R338" s="4">
        <f t="shared" si="150"/>
        <v>0.39876008066879043</v>
      </c>
      <c r="S338" s="4">
        <f t="shared" si="151"/>
        <v>0.26326938045914883</v>
      </c>
      <c r="T338" s="1">
        <v>0.66022000000000003</v>
      </c>
      <c r="U338" s="4">
        <f t="shared" si="152"/>
        <v>0.76852299429713133</v>
      </c>
      <c r="V338" s="4">
        <f t="shared" si="153"/>
        <v>0.50739425129485205</v>
      </c>
      <c r="W338" s="1">
        <v>0.66013299999999997</v>
      </c>
      <c r="X338" s="4">
        <f t="shared" si="154"/>
        <v>0.39623031994710883</v>
      </c>
      <c r="Y338" s="4">
        <f t="shared" si="155"/>
        <v>0.26156470979764479</v>
      </c>
      <c r="Z338" s="1">
        <v>0.658829</v>
      </c>
      <c r="AA338" s="4">
        <f t="shared" si="156"/>
        <v>1.0107354581601704</v>
      </c>
      <c r="AB338" s="4">
        <f t="shared" si="157"/>
        <v>0.66590183116420698</v>
      </c>
      <c r="AC338" s="1">
        <v>0.65891599999999995</v>
      </c>
      <c r="AD338" s="4">
        <f t="shared" si="158"/>
        <v>0.43488371311534324</v>
      </c>
      <c r="AE338" s="4">
        <f t="shared" si="159"/>
        <v>0.28655183671110945</v>
      </c>
      <c r="AF338" s="1">
        <v>0.65913299999999997</v>
      </c>
      <c r="AG338" s="4">
        <f t="shared" si="160"/>
        <v>0.91731161271401185</v>
      </c>
      <c r="AH338" s="4">
        <f t="shared" si="161"/>
        <v>0.60463035522302477</v>
      </c>
      <c r="AI338" s="1">
        <v>0.65913299999999997</v>
      </c>
      <c r="AJ338" s="4">
        <f t="shared" si="162"/>
        <v>0.43207507662448402</v>
      </c>
      <c r="AK338" s="4">
        <f t="shared" si="163"/>
        <v>0.28479494148072604</v>
      </c>
      <c r="AL338" s="1">
        <v>0.66026399999999996</v>
      </c>
      <c r="AM338" s="4">
        <f t="shared" si="164"/>
        <v>0.83328883765267148</v>
      </c>
      <c r="AN338" s="4">
        <f t="shared" si="165"/>
        <v>0.55019062110390338</v>
      </c>
      <c r="AO338" s="1">
        <v>0.66017700000000001</v>
      </c>
      <c r="AP338" s="4">
        <f t="shared" si="166"/>
        <v>0.39873410950240834</v>
      </c>
      <c r="AQ338" s="4">
        <f t="shared" si="167"/>
        <v>0.26323508820897146</v>
      </c>
      <c r="AR338" s="1">
        <v>0.66017700000000001</v>
      </c>
      <c r="AS338" s="4">
        <f t="shared" si="168"/>
        <v>0.76847294054420834</v>
      </c>
      <c r="AT338" s="4">
        <f t="shared" si="169"/>
        <v>0.5073281604696539</v>
      </c>
      <c r="AU338" s="1">
        <v>0.66022000000000003</v>
      </c>
      <c r="AV338" s="4">
        <f t="shared" si="170"/>
        <v>0.39628253978437711</v>
      </c>
      <c r="AW338" s="4">
        <f t="shared" si="171"/>
        <v>0.26163365841644148</v>
      </c>
      <c r="AX338" s="4">
        <f t="shared" si="172"/>
        <v>1.0128694459207288</v>
      </c>
      <c r="AY338" s="4">
        <f t="shared" si="173"/>
        <v>0.66871666558578358</v>
      </c>
    </row>
    <row r="339" spans="1:51" x14ac:dyDescent="0.25">
      <c r="A339" s="1">
        <v>3160000</v>
      </c>
      <c r="B339" s="1">
        <v>0.64991500000000002</v>
      </c>
      <c r="C339" s="4">
        <f t="shared" si="140"/>
        <v>0.99706014047676594</v>
      </c>
      <c r="D339" s="4">
        <f t="shared" si="141"/>
        <v>0.64800434119795736</v>
      </c>
      <c r="E339" s="4">
        <f>[2]test4!$A319</f>
        <v>0.64995800000000004</v>
      </c>
      <c r="F339" s="4">
        <f t="shared" si="142"/>
        <v>0.42897144462878772</v>
      </c>
      <c r="G339" s="4">
        <f t="shared" si="143"/>
        <v>0.27881342220803762</v>
      </c>
      <c r="H339" s="1">
        <v>0.65</v>
      </c>
      <c r="I339" s="4">
        <f t="shared" si="144"/>
        <v>0.90460126903691329</v>
      </c>
      <c r="J339" s="4">
        <f t="shared" si="145"/>
        <v>0.58799082487399368</v>
      </c>
      <c r="K339" s="1">
        <v>0.65</v>
      </c>
      <c r="L339" s="4">
        <f t="shared" si="146"/>
        <v>0.42608820952055904</v>
      </c>
      <c r="M339" s="4">
        <f t="shared" si="147"/>
        <v>0.27695733618836338</v>
      </c>
      <c r="N339" s="1">
        <v>0.65004200000000001</v>
      </c>
      <c r="O339" s="4">
        <f t="shared" si="148"/>
        <v>0.82038812142630513</v>
      </c>
      <c r="P339" s="4">
        <f t="shared" si="149"/>
        <v>0.53328673522819825</v>
      </c>
      <c r="Q339" s="1">
        <v>0.65008500000000002</v>
      </c>
      <c r="R339" s="4">
        <f t="shared" si="150"/>
        <v>0.39263873715060227</v>
      </c>
      <c r="S339" s="4">
        <f t="shared" si="151"/>
        <v>0.25524855344054931</v>
      </c>
      <c r="T339" s="1">
        <v>0.64983100000000005</v>
      </c>
      <c r="U339" s="4">
        <f t="shared" si="152"/>
        <v>0.75642977478279838</v>
      </c>
      <c r="V339" s="4">
        <f t="shared" si="153"/>
        <v>0.49155151697688071</v>
      </c>
      <c r="W339" s="1">
        <v>0.64987300000000003</v>
      </c>
      <c r="X339" s="4">
        <f t="shared" si="154"/>
        <v>0.39007198051754338</v>
      </c>
      <c r="Y339" s="4">
        <f t="shared" si="155"/>
        <v>0.25349724819487751</v>
      </c>
      <c r="Z339" s="1">
        <v>0.65</v>
      </c>
      <c r="AA339" s="4">
        <f t="shared" si="156"/>
        <v>0.99719054231691506</v>
      </c>
      <c r="AB339" s="4">
        <f t="shared" si="157"/>
        <v>0.6481738525059948</v>
      </c>
      <c r="AC339" s="1">
        <v>0.64987300000000003</v>
      </c>
      <c r="AD339" s="4">
        <f t="shared" si="158"/>
        <v>0.42891534473803566</v>
      </c>
      <c r="AE339" s="4">
        <f t="shared" si="159"/>
        <v>0.27874050183094146</v>
      </c>
      <c r="AF339" s="1">
        <v>0.63964399999999999</v>
      </c>
      <c r="AG339" s="4">
        <f t="shared" si="160"/>
        <v>0.89018888327976509</v>
      </c>
      <c r="AH339" s="4">
        <f t="shared" si="161"/>
        <v>0.56940397805660203</v>
      </c>
      <c r="AI339" s="1">
        <v>0.63964399999999999</v>
      </c>
      <c r="AJ339" s="4">
        <f t="shared" si="162"/>
        <v>0.41929964106241302</v>
      </c>
      <c r="AK339" s="4">
        <f t="shared" si="163"/>
        <v>0.26820249960772607</v>
      </c>
      <c r="AL339" s="1">
        <v>0.64991500000000002</v>
      </c>
      <c r="AM339" s="4">
        <f t="shared" si="164"/>
        <v>0.82022784056534359</v>
      </c>
      <c r="AN339" s="4">
        <f t="shared" si="165"/>
        <v>0.53307837700102534</v>
      </c>
      <c r="AO339" s="1">
        <v>0.64987300000000003</v>
      </c>
      <c r="AP339" s="4">
        <f t="shared" si="166"/>
        <v>0.39251069326053262</v>
      </c>
      <c r="AQ339" s="4">
        <f t="shared" si="167"/>
        <v>0.25508210176130214</v>
      </c>
      <c r="AR339" s="1">
        <v>0.64987300000000003</v>
      </c>
      <c r="AS339" s="4">
        <f t="shared" si="168"/>
        <v>0.7564786644949556</v>
      </c>
      <c r="AT339" s="4">
        <f t="shared" si="169"/>
        <v>0.4916150591313303</v>
      </c>
      <c r="AU339" s="1">
        <v>0.64991500000000002</v>
      </c>
      <c r="AV339" s="4">
        <f t="shared" si="170"/>
        <v>0.39009719009415567</v>
      </c>
      <c r="AW339" s="4">
        <f t="shared" si="171"/>
        <v>0.25353001530004315</v>
      </c>
      <c r="AX339" s="4">
        <f t="shared" si="172"/>
        <v>0.99719054231691506</v>
      </c>
      <c r="AY339" s="4">
        <f t="shared" si="173"/>
        <v>0.6481738525059948</v>
      </c>
    </row>
    <row r="340" spans="1:51" x14ac:dyDescent="0.25">
      <c r="A340" s="1">
        <v>3170000</v>
      </c>
      <c r="B340" s="1">
        <v>0.65436499999999997</v>
      </c>
      <c r="C340" s="4">
        <f t="shared" si="140"/>
        <v>1.0038870603433971</v>
      </c>
      <c r="D340" s="4">
        <f t="shared" si="141"/>
        <v>0.65690855624160704</v>
      </c>
      <c r="E340" s="4">
        <f>[2]test4!$A320</f>
        <v>0.65265600000000001</v>
      </c>
      <c r="F340" s="4">
        <f t="shared" si="142"/>
        <v>0.43075212116113054</v>
      </c>
      <c r="G340" s="4">
        <f t="shared" si="143"/>
        <v>0.2811329563885388</v>
      </c>
      <c r="H340" s="1">
        <v>0.65265600000000001</v>
      </c>
      <c r="I340" s="4">
        <f t="shared" si="144"/>
        <v>0.90829760899162404</v>
      </c>
      <c r="J340" s="4">
        <f t="shared" si="145"/>
        <v>0.59280588429403747</v>
      </c>
      <c r="K340" s="1">
        <v>0.65265600000000001</v>
      </c>
      <c r="L340" s="4">
        <f t="shared" si="146"/>
        <v>0.42782927149669225</v>
      </c>
      <c r="M340" s="4">
        <f t="shared" si="147"/>
        <v>0.27922534101794522</v>
      </c>
      <c r="N340" s="1">
        <v>0.65432199999999996</v>
      </c>
      <c r="O340" s="4">
        <f t="shared" si="148"/>
        <v>0.82578971264611023</v>
      </c>
      <c r="P340" s="4">
        <f t="shared" si="149"/>
        <v>0.54033237635802811</v>
      </c>
      <c r="Q340" s="1">
        <v>0.65432199999999996</v>
      </c>
      <c r="R340" s="4">
        <f t="shared" si="150"/>
        <v>0.39519780301015461</v>
      </c>
      <c r="S340" s="4">
        <f t="shared" si="151"/>
        <v>0.25858661686121037</v>
      </c>
      <c r="T340" s="1">
        <v>0.65432199999999996</v>
      </c>
      <c r="U340" s="4">
        <f t="shared" si="152"/>
        <v>0.76165748186133031</v>
      </c>
      <c r="V340" s="4">
        <f t="shared" si="153"/>
        <v>0.49836924684646933</v>
      </c>
      <c r="W340" s="1">
        <v>0.65419300000000002</v>
      </c>
      <c r="X340" s="4">
        <f t="shared" si="154"/>
        <v>0.39266496554051833</v>
      </c>
      <c r="Y340" s="4">
        <f t="shared" si="155"/>
        <v>0.25687867180184831</v>
      </c>
      <c r="Z340" s="1">
        <v>0.65608200000000005</v>
      </c>
      <c r="AA340" s="4">
        <f t="shared" si="156"/>
        <v>1.0065211775144096</v>
      </c>
      <c r="AB340" s="4">
        <f t="shared" si="157"/>
        <v>0.66036042718600896</v>
      </c>
      <c r="AC340" s="1">
        <v>0.65750500000000001</v>
      </c>
      <c r="AD340" s="4">
        <f t="shared" si="158"/>
        <v>0.43395245492885859</v>
      </c>
      <c r="AE340" s="4">
        <f t="shared" si="159"/>
        <v>0.28532590887799919</v>
      </c>
      <c r="AF340" s="1">
        <v>0.660327</v>
      </c>
      <c r="AG340" s="4">
        <f t="shared" si="160"/>
        <v>0.91897329566051966</v>
      </c>
      <c r="AH340" s="4">
        <f t="shared" si="161"/>
        <v>0.606822879403624</v>
      </c>
      <c r="AI340" s="1">
        <v>0.66019700000000003</v>
      </c>
      <c r="AJ340" s="4">
        <f t="shared" si="162"/>
        <v>0.43277255024745309</v>
      </c>
      <c r="AK340" s="4">
        <f t="shared" si="163"/>
        <v>0.2857151393557178</v>
      </c>
      <c r="AL340" s="1">
        <v>0.65436499999999997</v>
      </c>
      <c r="AM340" s="4">
        <f t="shared" si="164"/>
        <v>0.82584398096911293</v>
      </c>
      <c r="AN340" s="4">
        <f t="shared" si="165"/>
        <v>0.54040339660685355</v>
      </c>
      <c r="AO340" s="1">
        <v>0.65436499999999997</v>
      </c>
      <c r="AP340" s="4">
        <f t="shared" si="166"/>
        <v>0.39522377417653665</v>
      </c>
      <c r="AQ340" s="4">
        <f t="shared" si="167"/>
        <v>0.25862060498902939</v>
      </c>
      <c r="AR340" s="1">
        <v>0.65436499999999997</v>
      </c>
      <c r="AS340" s="4">
        <f t="shared" si="168"/>
        <v>0.76170753561425319</v>
      </c>
      <c r="AT340" s="4">
        <f t="shared" si="169"/>
        <v>0.49843475154222078</v>
      </c>
      <c r="AU340" s="1">
        <v>0.65436499999999997</v>
      </c>
      <c r="AV340" s="4">
        <f t="shared" si="170"/>
        <v>0.39276820475902563</v>
      </c>
      <c r="AW340" s="4">
        <f t="shared" si="171"/>
        <v>0.25701376630713979</v>
      </c>
      <c r="AX340" s="4">
        <f t="shared" si="172"/>
        <v>1.0065211775144096</v>
      </c>
      <c r="AY340" s="4">
        <f t="shared" si="173"/>
        <v>0.66036042718600896</v>
      </c>
    </row>
    <row r="341" spans="1:51" x14ac:dyDescent="0.25">
      <c r="A341" s="1">
        <v>3180000</v>
      </c>
      <c r="B341" s="1">
        <v>0.64127199999999995</v>
      </c>
      <c r="C341" s="4">
        <f t="shared" si="140"/>
        <v>0.98380057454254266</v>
      </c>
      <c r="D341" s="4">
        <f t="shared" si="141"/>
        <v>0.63088376203804541</v>
      </c>
      <c r="E341" s="4">
        <f>[2]test4!$A321</f>
        <v>0.63991799999999999</v>
      </c>
      <c r="F341" s="4">
        <f t="shared" si="142"/>
        <v>0.42234505753289375</v>
      </c>
      <c r="G341" s="4">
        <f t="shared" si="143"/>
        <v>0.27026620452633432</v>
      </c>
      <c r="H341" s="1">
        <v>0.64</v>
      </c>
      <c r="I341" s="4">
        <f t="shared" si="144"/>
        <v>0.89068432643634532</v>
      </c>
      <c r="J341" s="4">
        <f t="shared" si="145"/>
        <v>0.57003796891926106</v>
      </c>
      <c r="K341" s="1">
        <v>0.63991799999999999</v>
      </c>
      <c r="L341" s="4">
        <f t="shared" si="146"/>
        <v>0.41947925363073396</v>
      </c>
      <c r="M341" s="4">
        <f t="shared" si="147"/>
        <v>0.26843232502487202</v>
      </c>
      <c r="N341" s="1">
        <v>0.63560700000000003</v>
      </c>
      <c r="O341" s="4">
        <f t="shared" si="148"/>
        <v>0.80217037159969584</v>
      </c>
      <c r="P341" s="4">
        <f t="shared" si="149"/>
        <v>0.50986510338136792</v>
      </c>
      <c r="Q341" s="1">
        <v>0.63560700000000003</v>
      </c>
      <c r="R341" s="4">
        <f t="shared" si="150"/>
        <v>0.38389430582782691</v>
      </c>
      <c r="S341" s="4">
        <f t="shared" si="151"/>
        <v>0.24400590804430761</v>
      </c>
      <c r="T341" s="1">
        <v>0.63580899999999996</v>
      </c>
      <c r="U341" s="4">
        <f t="shared" si="152"/>
        <v>0.74010759516686053</v>
      </c>
      <c r="V341" s="4">
        <f t="shared" si="153"/>
        <v>0.47056706997544645</v>
      </c>
      <c r="W341" s="1">
        <v>0.635687</v>
      </c>
      <c r="X341" s="4">
        <f t="shared" si="154"/>
        <v>0.38155714590274653</v>
      </c>
      <c r="Y341" s="4">
        <f t="shared" si="155"/>
        <v>0.24255091740747925</v>
      </c>
      <c r="Z341" s="1">
        <v>0.633714</v>
      </c>
      <c r="AA341" s="4">
        <f t="shared" si="156"/>
        <v>0.97220554974434081</v>
      </c>
      <c r="AB341" s="4">
        <f t="shared" si="157"/>
        <v>0.61610026775068516</v>
      </c>
      <c r="AC341" s="1">
        <v>0.63387400000000005</v>
      </c>
      <c r="AD341" s="4">
        <f t="shared" si="158"/>
        <v>0.41835602530106286</v>
      </c>
      <c r="AE341" s="4">
        <f t="shared" si="159"/>
        <v>0.26518500718168592</v>
      </c>
      <c r="AF341" s="1">
        <v>0.64004099999999997</v>
      </c>
      <c r="AG341" s="4">
        <f t="shared" si="160"/>
        <v>0.8907413859010076</v>
      </c>
      <c r="AH341" s="4">
        <f t="shared" si="161"/>
        <v>0.57011100737346676</v>
      </c>
      <c r="AI341" s="1">
        <v>0.64</v>
      </c>
      <c r="AJ341" s="4">
        <f t="shared" si="162"/>
        <v>0.41953300629716583</v>
      </c>
      <c r="AK341" s="4">
        <f t="shared" si="163"/>
        <v>0.26850112403018611</v>
      </c>
      <c r="AL341" s="1">
        <v>0.64127199999999995</v>
      </c>
      <c r="AM341" s="4">
        <f t="shared" si="164"/>
        <v>0.80931990764179773</v>
      </c>
      <c r="AN341" s="4">
        <f t="shared" si="165"/>
        <v>0.51899419581327089</v>
      </c>
      <c r="AO341" s="1">
        <v>0.64119000000000004</v>
      </c>
      <c r="AP341" s="4">
        <f t="shared" si="166"/>
        <v>0.38726632959319884</v>
      </c>
      <c r="AQ341" s="4">
        <f t="shared" si="167"/>
        <v>0.24831129787186318</v>
      </c>
      <c r="AR341" s="1">
        <v>0.64119000000000004</v>
      </c>
      <c r="AS341" s="4">
        <f t="shared" si="168"/>
        <v>0.74637129852682083</v>
      </c>
      <c r="AT341" s="4">
        <f t="shared" si="169"/>
        <v>0.47856581290241229</v>
      </c>
      <c r="AU341" s="1">
        <v>0.64127199999999995</v>
      </c>
      <c r="AV341" s="4">
        <f t="shared" si="170"/>
        <v>0.38490941936416201</v>
      </c>
      <c r="AW341" s="4">
        <f t="shared" si="171"/>
        <v>0.24683163317449489</v>
      </c>
      <c r="AX341" s="4">
        <f t="shared" si="172"/>
        <v>0.98380057454254266</v>
      </c>
      <c r="AY341" s="4">
        <f t="shared" si="173"/>
        <v>0.63088376203804541</v>
      </c>
    </row>
    <row r="342" spans="1:51" x14ac:dyDescent="0.25">
      <c r="A342" s="1">
        <v>3190000</v>
      </c>
      <c r="B342" s="1">
        <v>0.68540100000000004</v>
      </c>
      <c r="C342" s="4">
        <f t="shared" si="140"/>
        <v>1.0515006075300861</v>
      </c>
      <c r="D342" s="4">
        <f t="shared" si="141"/>
        <v>0.72069956790172862</v>
      </c>
      <c r="E342" s="4">
        <f>[2]test4!$A322</f>
        <v>0.68507200000000001</v>
      </c>
      <c r="F342" s="4">
        <f t="shared" si="142"/>
        <v>0.45214663949783351</v>
      </c>
      <c r="G342" s="4">
        <f t="shared" si="143"/>
        <v>0.3097530026140598</v>
      </c>
      <c r="H342" s="1">
        <v>0.68544799999999995</v>
      </c>
      <c r="I342" s="4">
        <f t="shared" si="144"/>
        <v>0.95393404716740626</v>
      </c>
      <c r="J342" s="4">
        <f t="shared" si="145"/>
        <v>0.65387218476280429</v>
      </c>
      <c r="K342" s="1">
        <v>0.685025</v>
      </c>
      <c r="L342" s="4">
        <f t="shared" si="146"/>
        <v>0.44904780881049378</v>
      </c>
      <c r="M342" s="4">
        <f t="shared" si="147"/>
        <v>0.30760897523040853</v>
      </c>
      <c r="N342" s="1">
        <v>0.685025</v>
      </c>
      <c r="O342" s="4">
        <f t="shared" si="148"/>
        <v>0.86453855732407237</v>
      </c>
      <c r="P342" s="4">
        <f t="shared" si="149"/>
        <v>0.59223052523092268</v>
      </c>
      <c r="Q342" s="1">
        <v>0.685025</v>
      </c>
      <c r="R342" s="4">
        <f t="shared" si="150"/>
        <v>0.41374181978755287</v>
      </c>
      <c r="S342" s="4">
        <f t="shared" si="151"/>
        <v>0.28342349009996842</v>
      </c>
      <c r="T342" s="1">
        <v>0.68568300000000004</v>
      </c>
      <c r="U342" s="4">
        <f t="shared" si="152"/>
        <v>0.79816296431286526</v>
      </c>
      <c r="V342" s="4">
        <f t="shared" si="153"/>
        <v>0.54728677585893848</v>
      </c>
      <c r="W342" s="1">
        <v>0.685589</v>
      </c>
      <c r="X342" s="4">
        <f t="shared" si="154"/>
        <v>0.41150972428619448</v>
      </c>
      <c r="Y342" s="4">
        <f t="shared" si="155"/>
        <v>0.28212654036364782</v>
      </c>
      <c r="Z342" s="1">
        <v>0.685307</v>
      </c>
      <c r="AA342" s="4">
        <f t="shared" si="156"/>
        <v>1.0513563984362739</v>
      </c>
      <c r="AB342" s="4">
        <f t="shared" si="157"/>
        <v>0.72050189934316766</v>
      </c>
      <c r="AC342" s="1">
        <v>0.685307</v>
      </c>
      <c r="AD342" s="4">
        <f t="shared" si="158"/>
        <v>0.45230173919579514</v>
      </c>
      <c r="AE342" s="4">
        <f t="shared" si="159"/>
        <v>0.30996554798305276</v>
      </c>
      <c r="AF342" s="1">
        <v>0.68554199999999998</v>
      </c>
      <c r="AG342" s="4">
        <f t="shared" si="160"/>
        <v>0.9540648664278516</v>
      </c>
      <c r="AH342" s="4">
        <f t="shared" si="161"/>
        <v>0.65405153666068228</v>
      </c>
      <c r="AI342" s="1">
        <v>0.685589</v>
      </c>
      <c r="AJ342" s="4">
        <f t="shared" si="162"/>
        <v>0.44941752227229315</v>
      </c>
      <c r="AK342" s="4">
        <f t="shared" si="163"/>
        <v>0.30811570967713919</v>
      </c>
      <c r="AL342" s="1">
        <v>0.68549499999999997</v>
      </c>
      <c r="AM342" s="4">
        <f t="shared" si="164"/>
        <v>0.86513172271503225</v>
      </c>
      <c r="AN342" s="4">
        <f t="shared" si="165"/>
        <v>0.59304347026254101</v>
      </c>
      <c r="AO342" s="1">
        <v>0.68540100000000004</v>
      </c>
      <c r="AP342" s="4">
        <f t="shared" si="166"/>
        <v>0.41396891649824247</v>
      </c>
      <c r="AQ342" s="4">
        <f t="shared" si="167"/>
        <v>0.28373470933681189</v>
      </c>
      <c r="AR342" s="1">
        <v>0.68563600000000002</v>
      </c>
      <c r="AS342" s="4">
        <f t="shared" si="168"/>
        <v>0.79810825439687971</v>
      </c>
      <c r="AT342" s="4">
        <f t="shared" si="169"/>
        <v>0.54721175111165898</v>
      </c>
      <c r="AU342" s="1">
        <v>0.68540100000000004</v>
      </c>
      <c r="AV342" s="4">
        <f t="shared" si="170"/>
        <v>0.41139688141945391</v>
      </c>
      <c r="AW342" s="4">
        <f t="shared" si="171"/>
        <v>0.28197183392177516</v>
      </c>
      <c r="AX342" s="4">
        <f t="shared" si="172"/>
        <v>1.0515006075300861</v>
      </c>
      <c r="AY342" s="4">
        <f t="shared" si="173"/>
        <v>0.72069956790172862</v>
      </c>
    </row>
    <row r="343" spans="1:51" x14ac:dyDescent="0.25">
      <c r="A343" s="1">
        <v>3200000</v>
      </c>
      <c r="B343" s="1">
        <v>0.63010999999999995</v>
      </c>
      <c r="C343" s="4">
        <f t="shared" si="140"/>
        <v>0.96667651172201741</v>
      </c>
      <c r="D343" s="4">
        <f t="shared" si="141"/>
        <v>0.60911253680116029</v>
      </c>
      <c r="E343" s="4">
        <f>[2]test4!$A323</f>
        <v>0.62907999999999997</v>
      </c>
      <c r="F343" s="4">
        <f t="shared" si="142"/>
        <v>0.4151919914626449</v>
      </c>
      <c r="G343" s="4">
        <f t="shared" si="143"/>
        <v>0.26118897798932067</v>
      </c>
      <c r="H343" s="1">
        <v>0.62896099999999999</v>
      </c>
      <c r="I343" s="4">
        <f t="shared" si="144"/>
        <v>0.87532141349957848</v>
      </c>
      <c r="J343" s="4">
        <f t="shared" si="145"/>
        <v>0.55054303155610829</v>
      </c>
      <c r="K343" s="1">
        <v>0.62907999999999997</v>
      </c>
      <c r="L343" s="4">
        <f t="shared" si="146"/>
        <v>0.41237472437722039</v>
      </c>
      <c r="M343" s="4">
        <f t="shared" si="147"/>
        <v>0.25941669161122183</v>
      </c>
      <c r="N343" s="1">
        <v>0.63014999999999999</v>
      </c>
      <c r="O343" s="4">
        <f t="shared" si="148"/>
        <v>0.79528334279444424</v>
      </c>
      <c r="P343" s="4">
        <f t="shared" si="149"/>
        <v>0.50114779846191904</v>
      </c>
      <c r="Q343" s="1">
        <v>0.63014999999999999</v>
      </c>
      <c r="R343" s="4">
        <f t="shared" si="150"/>
        <v>0.38059838361976051</v>
      </c>
      <c r="S343" s="4">
        <f t="shared" si="151"/>
        <v>0.23983407143799207</v>
      </c>
      <c r="T343" s="1">
        <v>0.63022900000000004</v>
      </c>
      <c r="U343" s="4">
        <f t="shared" si="152"/>
        <v>0.73361224769453637</v>
      </c>
      <c r="V343" s="4">
        <f t="shared" si="153"/>
        <v>0.46234371325227996</v>
      </c>
      <c r="W343" s="1">
        <v>0.63022900000000004</v>
      </c>
      <c r="X343" s="4">
        <f t="shared" si="154"/>
        <v>0.37828110139918242</v>
      </c>
      <c r="Y343" s="4">
        <f t="shared" si="155"/>
        <v>0.23840372025370535</v>
      </c>
      <c r="Z343" s="1">
        <v>0.63270099999999996</v>
      </c>
      <c r="AA343" s="4">
        <f t="shared" si="156"/>
        <v>0.97065146663762214</v>
      </c>
      <c r="AB343" s="4">
        <f t="shared" si="157"/>
        <v>0.61413215359309015</v>
      </c>
      <c r="AC343" s="1">
        <v>0.63270099999999996</v>
      </c>
      <c r="AD343" s="4">
        <f t="shared" si="158"/>
        <v>0.41758184680868393</v>
      </c>
      <c r="AE343" s="4">
        <f t="shared" si="159"/>
        <v>0.26420445205770116</v>
      </c>
      <c r="AF343" s="1">
        <v>0.62440700000000005</v>
      </c>
      <c r="AG343" s="4">
        <f t="shared" si="160"/>
        <v>0.8689836378392799</v>
      </c>
      <c r="AH343" s="4">
        <f t="shared" si="161"/>
        <v>0.54259946635231127</v>
      </c>
      <c r="AI343" s="1">
        <v>0.62440700000000005</v>
      </c>
      <c r="AJ343" s="4">
        <f t="shared" si="162"/>
        <v>0.40931147791092881</v>
      </c>
      <c r="AK343" s="4">
        <f t="shared" si="163"/>
        <v>0.25557695198792935</v>
      </c>
      <c r="AL343" s="1">
        <v>0.63019000000000003</v>
      </c>
      <c r="AM343" s="4">
        <f t="shared" si="164"/>
        <v>0.79533382495537708</v>
      </c>
      <c r="AN343" s="4">
        <f t="shared" si="165"/>
        <v>0.5012114231486291</v>
      </c>
      <c r="AO343" s="1">
        <v>0.62995199999999996</v>
      </c>
      <c r="AP343" s="4">
        <f t="shared" si="166"/>
        <v>0.38047879545828034</v>
      </c>
      <c r="AQ343" s="4">
        <f t="shared" si="167"/>
        <v>0.23968337815653459</v>
      </c>
      <c r="AR343" s="1">
        <v>0.63019000000000003</v>
      </c>
      <c r="AS343" s="4">
        <f t="shared" si="168"/>
        <v>0.73356685010467593</v>
      </c>
      <c r="AT343" s="4">
        <f t="shared" si="169"/>
        <v>0.46228649326746574</v>
      </c>
      <c r="AU343" s="1">
        <v>0.63010999999999995</v>
      </c>
      <c r="AV343" s="4">
        <f t="shared" si="170"/>
        <v>0.3782096742654476</v>
      </c>
      <c r="AW343" s="4">
        <f t="shared" si="171"/>
        <v>0.23831369785140116</v>
      </c>
      <c r="AX343" s="4">
        <f t="shared" si="172"/>
        <v>0.97065146663762214</v>
      </c>
      <c r="AY343" s="4">
        <f t="shared" si="173"/>
        <v>0.61413215359309015</v>
      </c>
    </row>
    <row r="344" spans="1:51" x14ac:dyDescent="0.25">
      <c r="A344" s="1">
        <v>3210000</v>
      </c>
      <c r="B344" s="1">
        <v>0.673674</v>
      </c>
      <c r="C344" s="4">
        <f t="shared" ref="C344:C407" si="174">B344/SUMIFS($I$3:$I$18,$A$3:$A$18,C$21)</f>
        <v>1.0335097560073929</v>
      </c>
      <c r="D344" s="4">
        <f t="shared" ref="D344:D407" si="175">(B344^2)/SUMIFS($I$3:$I$18,$A$3:$A$18,D$21)</f>
        <v>0.69624865136852443</v>
      </c>
      <c r="E344" s="4">
        <f>[2]test4!$A324</f>
        <v>0.67907399999999996</v>
      </c>
      <c r="F344" s="4">
        <f t="shared" ref="F344:F407" si="176">E344/SUMIFS($I$3:$I$18,$A$3:$A$18,F$21)</f>
        <v>0.44818796720688009</v>
      </c>
      <c r="G344" s="4">
        <f t="shared" ref="G344:G407" si="177">(E344^2)/SUMIFS($I$3:$I$18,$A$3:$A$18,G$21)</f>
        <v>0.30435279564304485</v>
      </c>
      <c r="H344" s="1">
        <v>0.67907399999999996</v>
      </c>
      <c r="I344" s="4">
        <f t="shared" ref="I344:I407" si="178">H344/SUMIFS($I$3:$I$18,$A$3:$A$18,I$21)</f>
        <v>0.94506338795380429</v>
      </c>
      <c r="J344" s="4">
        <f t="shared" ref="J344:J407" si="179">(H344^2)/SUMIFS($I$3:$I$18,$A$3:$A$18,J$21)</f>
        <v>0.64176797511134165</v>
      </c>
      <c r="K344" s="1">
        <v>0.67907399999999996</v>
      </c>
      <c r="L344" s="4">
        <f t="shared" ref="L344:L407" si="180">K344/SUMIFS($I$3:$I$18,$A$3:$A$18,L$21)</f>
        <v>0.44514680737225243</v>
      </c>
      <c r="M344" s="4">
        <f t="shared" ref="M344:M407" si="181">(K344^2)/SUMIFS($I$3:$I$18,$A$3:$A$18,M$21)</f>
        <v>0.30228762306950491</v>
      </c>
      <c r="N344" s="1">
        <v>0.67394699999999996</v>
      </c>
      <c r="O344" s="4">
        <f t="shared" ref="O344:O407" si="182">N344/SUMIFS($I$3:$I$18,$A$3:$A$18,O$21)</f>
        <v>0.85055752285374486</v>
      </c>
      <c r="P344" s="4">
        <f t="shared" ref="P344:P407" si="183">(N344^2)/SUMIFS($I$3:$I$18,$A$3:$A$18,P$21)</f>
        <v>0.57323069085471279</v>
      </c>
      <c r="Q344" s="1">
        <v>0.67394699999999996</v>
      </c>
      <c r="R344" s="4">
        <f t="shared" ref="R344:R407" si="184">Q344/SUMIFS($I$3:$I$18,$A$3:$A$18,R$21)</f>
        <v>0.40705092255080016</v>
      </c>
      <c r="S344" s="4">
        <f t="shared" ref="S344:S407" si="185">(Q344^2)/SUMIFS($I$3:$I$18,$A$3:$A$18,S$21)</f>
        <v>0.27433074810034408</v>
      </c>
      <c r="T344" s="1">
        <v>0.67390099999999997</v>
      </c>
      <c r="U344" s="4">
        <f t="shared" ref="U344:U407" si="186">T344/SUMIFS($I$3:$I$18,$A$3:$A$18,U$21)</f>
        <v>0.78444823601198244</v>
      </c>
      <c r="V344" s="4">
        <f t="shared" ref="V344:V407" si="187">(T344^2)/SUMIFS($I$3:$I$18,$A$3:$A$18,V$21)</f>
        <v>0.52864045069671095</v>
      </c>
      <c r="W344" s="1">
        <v>0.67394699999999996</v>
      </c>
      <c r="X344" s="4">
        <f t="shared" ref="X344:X407" si="188">W344/SUMIFS($I$3:$I$18,$A$3:$A$18,X$21)</f>
        <v>0.40452186974048282</v>
      </c>
      <c r="Y344" s="4">
        <f t="shared" ref="Y344:Y407" si="189">(W344^2)/SUMIFS($I$3:$I$18,$A$3:$A$18,Y$21)</f>
        <v>0.27262630054598919</v>
      </c>
      <c r="Z344" s="1">
        <v>0.66608900000000004</v>
      </c>
      <c r="AA344" s="4">
        <f t="shared" ref="AA344:AA407" si="190">Z344/SUMIFS($I$3:$I$18,$A$3:$A$18,AA$21)</f>
        <v>1.0218733094482026</v>
      </c>
      <c r="AB344" s="4">
        <f t="shared" ref="AB344:AB407" si="191">(Z344^2)/SUMIFS($I$3:$I$18,$A$3:$A$18,AB$21)</f>
        <v>0.68065857081704384</v>
      </c>
      <c r="AC344" s="1">
        <v>0.67281299999999999</v>
      </c>
      <c r="AD344" s="4">
        <f t="shared" ref="AD344:AD407" si="192">AC344/SUMIFS($I$3:$I$18,$A$3:$A$18,AD$21)</f>
        <v>0.44405571525395265</v>
      </c>
      <c r="AE344" s="4">
        <f t="shared" ref="AE344:AE407" si="193">(AC344^2)/SUMIFS($I$3:$I$18,$A$3:$A$18,AE$21)</f>
        <v>0.29876645794715762</v>
      </c>
      <c r="AF344" s="1">
        <v>0.67902700000000005</v>
      </c>
      <c r="AG344" s="4">
        <f t="shared" ref="AG344:AG407" si="194">AF344/SUMIFS($I$3:$I$18,$A$3:$A$18,AG$21)</f>
        <v>0.94499797832358179</v>
      </c>
      <c r="AH344" s="4">
        <f t="shared" ref="AH344:AH407" si="195">(AF344^2)/SUMIFS($I$3:$I$18,$A$3:$A$18,AH$21)</f>
        <v>0.64167914222712685</v>
      </c>
      <c r="AI344" s="1">
        <v>0.67893499999999996</v>
      </c>
      <c r="AJ344" s="4">
        <f t="shared" ref="AJ344:AJ407" si="196">AI344/SUMIFS($I$3:$I$18,$A$3:$A$18,AJ$21)</f>
        <v>0.44505569004744727</v>
      </c>
      <c r="AK344" s="4">
        <f t="shared" ref="AK344:AK407" si="197">(AI344^2)/SUMIFS($I$3:$I$18,$A$3:$A$18,AK$21)</f>
        <v>0.30216388492236357</v>
      </c>
      <c r="AL344" s="1">
        <v>0.67390099999999997</v>
      </c>
      <c r="AM344" s="4">
        <f t="shared" ref="AM344:AM407" si="198">AL344/SUMIFS($I$3:$I$18,$A$3:$A$18,AM$21)</f>
        <v>0.85049946836867218</v>
      </c>
      <c r="AN344" s="4">
        <f t="shared" ref="AN344:AN407" si="199">(AL344^2)/SUMIFS($I$3:$I$18,$A$3:$A$18,AN$21)</f>
        <v>0.57315244223311645</v>
      </c>
      <c r="AO344" s="1">
        <v>0.67358399999999996</v>
      </c>
      <c r="AP344" s="4">
        <f t="shared" ref="AP344:AP407" si="200">AO344/SUMIFS($I$3:$I$18,$A$3:$A$18,AP$21)</f>
        <v>0.40683167758808653</v>
      </c>
      <c r="AQ344" s="4">
        <f t="shared" ref="AQ344:AQ407" si="201">(AO344^2)/SUMIFS($I$3:$I$18,$A$3:$A$18,AQ$21)</f>
        <v>0.27403530871649368</v>
      </c>
      <c r="AR344" s="1">
        <v>0.67308500000000004</v>
      </c>
      <c r="AS344" s="4">
        <f t="shared" ref="AS344:AS407" si="202">AR344/SUMIFS($I$3:$I$18,$A$3:$A$18,AS$21)</f>
        <v>0.78349837874721251</v>
      </c>
      <c r="AT344" s="4">
        <f t="shared" ref="AT344:AT407" si="203">(AR344^2)/SUMIFS($I$3:$I$18,$A$3:$A$18,AT$21)</f>
        <v>0.52736100625906757</v>
      </c>
      <c r="AU344" s="1">
        <v>0.673674</v>
      </c>
      <c r="AV344" s="4">
        <f t="shared" ref="AV344:AV407" si="204">AU344/SUMIFS($I$3:$I$18,$A$3:$A$18,AV$21)</f>
        <v>0.40435800749250317</v>
      </c>
      <c r="AW344" s="4">
        <f t="shared" ref="AW344:AW407" si="205">(AU344^2)/SUMIFS($I$3:$I$18,$A$3:$A$18,AW$21)</f>
        <v>0.27240547633950457</v>
      </c>
      <c r="AX344" s="4">
        <f t="shared" ref="AX344:AX407" si="206">MAX($C344,$F344,$I344,$L344,$O344,$R344,$U344,$X344,$AA344,$AD344,$AG344,$AJ344,$AM344,$AP344,$AS344,$AV344)</f>
        <v>1.0335097560073929</v>
      </c>
      <c r="AY344" s="4">
        <f t="shared" ref="AY344:AY407" si="207">MAX($D344,$G344,$J344,$M344,$P344,$S344,$V344,$Y344,$AB344,$AE344,$AH344,$AK344,$AN344,$AQ344,$AT344,$AW344)</f>
        <v>0.69624865136852443</v>
      </c>
    </row>
    <row r="345" spans="1:51" x14ac:dyDescent="0.25">
      <c r="A345" s="1">
        <v>3220000</v>
      </c>
      <c r="B345" s="1">
        <v>0.64655700000000005</v>
      </c>
      <c r="C345" s="4">
        <f t="shared" si="174"/>
        <v>0.99190850072122727</v>
      </c>
      <c r="D345" s="4">
        <f t="shared" si="175"/>
        <v>0.64132538450081455</v>
      </c>
      <c r="E345" s="4">
        <f>[2]test4!$A325</f>
        <v>0.64588900000000005</v>
      </c>
      <c r="F345" s="4">
        <f t="shared" si="176"/>
        <v>0.42628590985854947</v>
      </c>
      <c r="G345" s="4">
        <f t="shared" si="177"/>
        <v>0.27533338003262869</v>
      </c>
      <c r="H345" s="1">
        <v>0.64588900000000005</v>
      </c>
      <c r="I345" s="4">
        <f t="shared" si="178"/>
        <v>0.89888001393381989</v>
      </c>
      <c r="J345" s="4">
        <f t="shared" si="179"/>
        <v>0.58057671331970107</v>
      </c>
      <c r="K345" s="1">
        <v>0.64593</v>
      </c>
      <c r="L345" s="4">
        <f t="shared" si="180"/>
        <v>0.42342024180863802</v>
      </c>
      <c r="M345" s="4">
        <f t="shared" si="181"/>
        <v>0.27349983679145357</v>
      </c>
      <c r="N345" s="1">
        <v>0.64488900000000005</v>
      </c>
      <c r="O345" s="4">
        <f t="shared" si="182"/>
        <v>0.81388475704414254</v>
      </c>
      <c r="P345" s="4">
        <f t="shared" si="183"/>
        <v>0.52486532708544009</v>
      </c>
      <c r="Q345" s="1">
        <v>0.64488900000000005</v>
      </c>
      <c r="R345" s="4">
        <f t="shared" si="184"/>
        <v>0.3895004538826688</v>
      </c>
      <c r="S345" s="4">
        <f t="shared" si="185"/>
        <v>0.25118455820394042</v>
      </c>
      <c r="T345" s="1">
        <v>0.64522199999999996</v>
      </c>
      <c r="U345" s="4">
        <f t="shared" si="186"/>
        <v>0.75106471089391957</v>
      </c>
      <c r="V345" s="4">
        <f t="shared" si="187"/>
        <v>0.48460347489239658</v>
      </c>
      <c r="W345" s="1">
        <v>0.64580499999999996</v>
      </c>
      <c r="X345" s="4">
        <f t="shared" si="188"/>
        <v>0.38763025295424197</v>
      </c>
      <c r="Y345" s="4">
        <f t="shared" si="189"/>
        <v>0.25033355550911424</v>
      </c>
      <c r="Z345" s="1">
        <v>0.64572200000000002</v>
      </c>
      <c r="AA345" s="4">
        <f t="shared" si="190"/>
        <v>0.99062749440917386</v>
      </c>
      <c r="AB345" s="4">
        <f t="shared" si="191"/>
        <v>0.63966996694488065</v>
      </c>
      <c r="AC345" s="1">
        <v>0.64505500000000005</v>
      </c>
      <c r="AD345" s="4">
        <f t="shared" si="192"/>
        <v>0.42573547093046427</v>
      </c>
      <c r="AE345" s="4">
        <f t="shared" si="193"/>
        <v>0.27462279420105062</v>
      </c>
      <c r="AF345" s="1">
        <v>0.64588900000000005</v>
      </c>
      <c r="AG345" s="4">
        <f t="shared" si="194"/>
        <v>0.89888001393381989</v>
      </c>
      <c r="AH345" s="4">
        <f t="shared" si="195"/>
        <v>0.58057671331970107</v>
      </c>
      <c r="AI345" s="1">
        <v>0.64576299999999998</v>
      </c>
      <c r="AJ345" s="4">
        <f t="shared" si="196"/>
        <v>0.42331076991480732</v>
      </c>
      <c r="AK345" s="4">
        <f t="shared" si="197"/>
        <v>0.27335843271249571</v>
      </c>
      <c r="AL345" s="1">
        <v>0.64655700000000005</v>
      </c>
      <c r="AM345" s="4">
        <f t="shared" si="198"/>
        <v>0.81598986315503852</v>
      </c>
      <c r="AN345" s="4">
        <f t="shared" si="199"/>
        <v>0.52758395795193236</v>
      </c>
      <c r="AO345" s="1">
        <v>0.64601399999999998</v>
      </c>
      <c r="AP345" s="4">
        <f t="shared" si="200"/>
        <v>0.39017993207289686</v>
      </c>
      <c r="AQ345" s="4">
        <f t="shared" si="201"/>
        <v>0.25206169863814037</v>
      </c>
      <c r="AR345" s="1">
        <v>0.64601399999999998</v>
      </c>
      <c r="AS345" s="4">
        <f t="shared" si="202"/>
        <v>0.75198663118031406</v>
      </c>
      <c r="AT345" s="4">
        <f t="shared" si="203"/>
        <v>0.48579389155531938</v>
      </c>
      <c r="AU345" s="1">
        <v>0.64655700000000005</v>
      </c>
      <c r="AV345" s="4">
        <f t="shared" si="204"/>
        <v>0.38808162442120431</v>
      </c>
      <c r="AW345" s="4">
        <f t="shared" si="205"/>
        <v>0.25091689084090063</v>
      </c>
      <c r="AX345" s="4">
        <f t="shared" si="206"/>
        <v>0.99190850072122727</v>
      </c>
      <c r="AY345" s="4">
        <f t="shared" si="207"/>
        <v>0.64132538450081455</v>
      </c>
    </row>
    <row r="346" spans="1:51" x14ac:dyDescent="0.25">
      <c r="A346" s="1">
        <v>3230000</v>
      </c>
      <c r="B346" s="1">
        <v>0.68479100000000004</v>
      </c>
      <c r="C346" s="4">
        <f t="shared" si="174"/>
        <v>1.0505647825596041</v>
      </c>
      <c r="D346" s="4">
        <f t="shared" si="175"/>
        <v>0.71941730801377379</v>
      </c>
      <c r="E346" s="4">
        <f>[2]test4!$A326</f>
        <v>0.67930199999999996</v>
      </c>
      <c r="F346" s="4">
        <f t="shared" si="176"/>
        <v>0.44833844691383862</v>
      </c>
      <c r="G346" s="4">
        <f t="shared" si="177"/>
        <v>0.3045572036654644</v>
      </c>
      <c r="H346" s="1">
        <v>0.67925599999999997</v>
      </c>
      <c r="I346" s="4">
        <f t="shared" si="178"/>
        <v>0.94531667630913463</v>
      </c>
      <c r="J346" s="4">
        <f t="shared" si="179"/>
        <v>0.6421120242830376</v>
      </c>
      <c r="K346" s="1">
        <v>0.67907099999999998</v>
      </c>
      <c r="L346" s="4">
        <f t="shared" si="180"/>
        <v>0.44514484081128541</v>
      </c>
      <c r="M346" s="4">
        <f t="shared" si="181"/>
        <v>0.30228495219456042</v>
      </c>
      <c r="N346" s="1">
        <v>0.68549499999999997</v>
      </c>
      <c r="O346" s="4">
        <f t="shared" si="182"/>
        <v>0.86513172271503225</v>
      </c>
      <c r="P346" s="4">
        <f t="shared" si="183"/>
        <v>0.59304347026254101</v>
      </c>
      <c r="Q346" s="1">
        <v>0.68549499999999997</v>
      </c>
      <c r="R346" s="4">
        <f t="shared" si="184"/>
        <v>0.41402569067591477</v>
      </c>
      <c r="S346" s="4">
        <f t="shared" si="185"/>
        <v>0.28381254082988622</v>
      </c>
      <c r="T346" s="1">
        <v>0.685025</v>
      </c>
      <c r="U346" s="4">
        <f t="shared" si="186"/>
        <v>0.79739702548906777</v>
      </c>
      <c r="V346" s="4">
        <f t="shared" si="187"/>
        <v>0.54623689738564873</v>
      </c>
      <c r="W346" s="1">
        <v>0.684697</v>
      </c>
      <c r="X346" s="4">
        <f t="shared" si="188"/>
        <v>0.41097432089719133</v>
      </c>
      <c r="Y346" s="4">
        <f t="shared" si="189"/>
        <v>0.28139288459534423</v>
      </c>
      <c r="Z346" s="1">
        <v>0.68450999999999995</v>
      </c>
      <c r="AA346" s="4">
        <f t="shared" si="190"/>
        <v>1.0501336894174638</v>
      </c>
      <c r="AB346" s="4">
        <f t="shared" si="191"/>
        <v>0.71882701174314811</v>
      </c>
      <c r="AC346" s="1">
        <v>0.68464999999999998</v>
      </c>
      <c r="AD346" s="4">
        <f t="shared" si="192"/>
        <v>0.4518681200402172</v>
      </c>
      <c r="AE346" s="4">
        <f t="shared" si="193"/>
        <v>0.30937150838553468</v>
      </c>
      <c r="AF346" s="1">
        <v>0.67769000000000001</v>
      </c>
      <c r="AG346" s="4">
        <f t="shared" si="194"/>
        <v>0.9431372830978858</v>
      </c>
      <c r="AH346" s="4">
        <f t="shared" si="195"/>
        <v>0.63915470538260621</v>
      </c>
      <c r="AI346" s="1">
        <v>0.677369</v>
      </c>
      <c r="AJ346" s="4">
        <f t="shared" si="196"/>
        <v>0.4440291452226639</v>
      </c>
      <c r="AK346" s="4">
        <f t="shared" si="197"/>
        <v>0.30077157807033061</v>
      </c>
      <c r="AL346" s="1">
        <v>0.68479100000000004</v>
      </c>
      <c r="AM346" s="4">
        <f t="shared" si="198"/>
        <v>0.86424323668261571</v>
      </c>
      <c r="AN346" s="4">
        <f t="shared" si="199"/>
        <v>0.59182599029112515</v>
      </c>
      <c r="AO346" s="1">
        <v>0.68479100000000004</v>
      </c>
      <c r="AP346" s="4">
        <f t="shared" si="200"/>
        <v>0.41360048832398544</v>
      </c>
      <c r="AQ346" s="4">
        <f t="shared" si="201"/>
        <v>0.28322989199987031</v>
      </c>
      <c r="AR346" s="1">
        <v>0.68479100000000004</v>
      </c>
      <c r="AS346" s="4">
        <f t="shared" si="202"/>
        <v>0.7971246399499059</v>
      </c>
      <c r="AT346" s="4">
        <f t="shared" si="203"/>
        <v>0.54586377931593599</v>
      </c>
      <c r="AU346" s="1">
        <v>0.68479100000000004</v>
      </c>
      <c r="AV346" s="4">
        <f t="shared" si="204"/>
        <v>0.41103074233056164</v>
      </c>
      <c r="AW346" s="4">
        <f t="shared" si="205"/>
        <v>0.28147015307128764</v>
      </c>
      <c r="AX346" s="4">
        <f t="shared" si="206"/>
        <v>1.0505647825596041</v>
      </c>
      <c r="AY346" s="4">
        <f t="shared" si="207"/>
        <v>0.71941730801377379</v>
      </c>
    </row>
    <row r="347" spans="1:51" x14ac:dyDescent="0.25">
      <c r="A347" s="1">
        <v>3240000</v>
      </c>
      <c r="B347" s="1">
        <v>0.62745499999999998</v>
      </c>
      <c r="C347" s="4">
        <f t="shared" si="174"/>
        <v>0.96260337189147682</v>
      </c>
      <c r="D347" s="4">
        <f t="shared" si="175"/>
        <v>0.60399029871016652</v>
      </c>
      <c r="E347" s="4">
        <f>[2]test4!$A327</f>
        <v>0.62510200000000005</v>
      </c>
      <c r="F347" s="4">
        <f t="shared" si="176"/>
        <v>0.41256651657544713</v>
      </c>
      <c r="G347" s="4">
        <f t="shared" si="177"/>
        <v>0.25789615464434518</v>
      </c>
      <c r="H347" s="1">
        <v>0.62537500000000001</v>
      </c>
      <c r="I347" s="4">
        <f t="shared" si="178"/>
        <v>0.87033079788301482</v>
      </c>
      <c r="J347" s="4">
        <f t="shared" si="179"/>
        <v>0.54428312272609036</v>
      </c>
      <c r="K347" s="1">
        <v>0.625336</v>
      </c>
      <c r="L347" s="4">
        <f t="shared" si="180"/>
        <v>0.40992045629038198</v>
      </c>
      <c r="M347" s="4">
        <f t="shared" si="181"/>
        <v>0.25633801845480236</v>
      </c>
      <c r="N347" s="1">
        <v>0.62737600000000004</v>
      </c>
      <c r="O347" s="4">
        <f t="shared" si="182"/>
        <v>0.79178240493375751</v>
      </c>
      <c r="P347" s="4">
        <f t="shared" si="183"/>
        <v>0.49674527807772106</v>
      </c>
      <c r="Q347" s="1">
        <v>0.62737600000000004</v>
      </c>
      <c r="R347" s="4">
        <f t="shared" si="184"/>
        <v>0.37892294139781146</v>
      </c>
      <c r="S347" s="4">
        <f t="shared" si="185"/>
        <v>0.23772715928239335</v>
      </c>
      <c r="T347" s="1">
        <v>0.627494</v>
      </c>
      <c r="U347" s="4">
        <f t="shared" si="186"/>
        <v>0.73042859620048484</v>
      </c>
      <c r="V347" s="4">
        <f t="shared" si="187"/>
        <v>0.458339561544227</v>
      </c>
      <c r="W347" s="1">
        <v>0.62753300000000001</v>
      </c>
      <c r="X347" s="4">
        <f t="shared" si="188"/>
        <v>0.37666288667188136</v>
      </c>
      <c r="Y347" s="4">
        <f t="shared" si="189"/>
        <v>0.23636839126186573</v>
      </c>
      <c r="Z347" s="1">
        <v>0.63333499999999998</v>
      </c>
      <c r="AA347" s="4">
        <f t="shared" si="190"/>
        <v>0.97162411095120516</v>
      </c>
      <c r="AB347" s="4">
        <f t="shared" si="191"/>
        <v>0.61536355630928152</v>
      </c>
      <c r="AC347" s="1">
        <v>0.629826</v>
      </c>
      <c r="AD347" s="4">
        <f t="shared" si="192"/>
        <v>0.41568435050383384</v>
      </c>
      <c r="AE347" s="4">
        <f t="shared" si="193"/>
        <v>0.26180881174042769</v>
      </c>
      <c r="AF347" s="1">
        <v>0.63173500000000005</v>
      </c>
      <c r="AG347" s="4">
        <f t="shared" si="194"/>
        <v>0.87918197337697601</v>
      </c>
      <c r="AH347" s="4">
        <f t="shared" si="195"/>
        <v>0.55541002395130401</v>
      </c>
      <c r="AI347" s="1">
        <v>0.63173500000000005</v>
      </c>
      <c r="AJ347" s="4">
        <f t="shared" si="196"/>
        <v>0.41411513083303136</v>
      </c>
      <c r="AK347" s="4">
        <f t="shared" si="197"/>
        <v>0.2616110221768051</v>
      </c>
      <c r="AL347" s="1">
        <v>0.62745499999999998</v>
      </c>
      <c r="AM347" s="4">
        <f t="shared" si="198"/>
        <v>0.79188210720159968</v>
      </c>
      <c r="AN347" s="4">
        <f t="shared" si="199"/>
        <v>0.49687038757417967</v>
      </c>
      <c r="AO347" s="1">
        <v>0.62745499999999998</v>
      </c>
      <c r="AP347" s="4">
        <f t="shared" si="200"/>
        <v>0.37897065586628076</v>
      </c>
      <c r="AQ347" s="4">
        <f t="shared" si="201"/>
        <v>0.23778703287657718</v>
      </c>
      <c r="AR347" s="1">
        <v>0.62745499999999998</v>
      </c>
      <c r="AS347" s="4">
        <f t="shared" si="202"/>
        <v>0.73038319861062451</v>
      </c>
      <c r="AT347" s="4">
        <f t="shared" si="203"/>
        <v>0.45828258988422937</v>
      </c>
      <c r="AU347" s="1">
        <v>0.62745499999999998</v>
      </c>
      <c r="AV347" s="4">
        <f t="shared" si="204"/>
        <v>0.37661606888674432</v>
      </c>
      <c r="AW347" s="4">
        <f t="shared" si="205"/>
        <v>0.23630963550333214</v>
      </c>
      <c r="AX347" s="4">
        <f t="shared" si="206"/>
        <v>0.97162411095120516</v>
      </c>
      <c r="AY347" s="4">
        <f t="shared" si="207"/>
        <v>0.61536355630928152</v>
      </c>
    </row>
    <row r="348" spans="1:51" x14ac:dyDescent="0.25">
      <c r="A348" s="1">
        <v>3250000</v>
      </c>
      <c r="B348" s="1">
        <v>0.67833399999999999</v>
      </c>
      <c r="C348" s="4">
        <f t="shared" si="174"/>
        <v>1.0406588451261574</v>
      </c>
      <c r="D348" s="4">
        <f t="shared" si="175"/>
        <v>0.7059142770498068</v>
      </c>
      <c r="E348" s="4">
        <f>[2]test4!$A328</f>
        <v>0.67833399999999999</v>
      </c>
      <c r="F348" s="4">
        <f t="shared" si="176"/>
        <v>0.44769956815797957</v>
      </c>
      <c r="G348" s="4">
        <f t="shared" si="177"/>
        <v>0.30368983886687489</v>
      </c>
      <c r="H348" s="1">
        <v>0.677782</v>
      </c>
      <c r="I348" s="4">
        <f t="shared" si="178"/>
        <v>0.94326531896981092</v>
      </c>
      <c r="J348" s="4">
        <f t="shared" si="179"/>
        <v>0.63932825442199637</v>
      </c>
      <c r="K348" s="1">
        <v>0.67810400000000004</v>
      </c>
      <c r="L348" s="4">
        <f t="shared" si="180"/>
        <v>0.44451095265958335</v>
      </c>
      <c r="M348" s="4">
        <f t="shared" si="181"/>
        <v>0.30142465504227411</v>
      </c>
      <c r="N348" s="1">
        <v>0.67833399999999999</v>
      </c>
      <c r="O348" s="4">
        <f t="shared" si="182"/>
        <v>0.85609415385404519</v>
      </c>
      <c r="P348" s="4">
        <f t="shared" si="183"/>
        <v>0.58071777176042993</v>
      </c>
      <c r="Q348" s="1">
        <v>0.67833399999999999</v>
      </c>
      <c r="R348" s="4">
        <f t="shared" si="184"/>
        <v>0.40970058550238297</v>
      </c>
      <c r="S348" s="4">
        <f t="shared" si="185"/>
        <v>0.27791383696617344</v>
      </c>
      <c r="T348" s="1">
        <v>0.67837999999999998</v>
      </c>
      <c r="U348" s="4">
        <f t="shared" si="186"/>
        <v>0.7896619746013267</v>
      </c>
      <c r="V348" s="4">
        <f t="shared" si="187"/>
        <v>0.53569089033004802</v>
      </c>
      <c r="W348" s="1">
        <v>0.67833399999999999</v>
      </c>
      <c r="X348" s="4">
        <f t="shared" si="188"/>
        <v>0.4071550700404345</v>
      </c>
      <c r="Y348" s="4">
        <f t="shared" si="189"/>
        <v>0.27618712728080808</v>
      </c>
      <c r="Z348" s="1">
        <v>0.66711100000000001</v>
      </c>
      <c r="AA348" s="4">
        <f t="shared" si="190"/>
        <v>1.0234411998085839</v>
      </c>
      <c r="AB348" s="4">
        <f t="shared" si="191"/>
        <v>0.68274888224550423</v>
      </c>
      <c r="AC348" s="1">
        <v>0.66711100000000001</v>
      </c>
      <c r="AD348" s="4">
        <f t="shared" si="192"/>
        <v>0.44029240258255947</v>
      </c>
      <c r="AE348" s="4">
        <f t="shared" si="193"/>
        <v>0.29372390497925388</v>
      </c>
      <c r="AF348" s="1">
        <v>0.677782</v>
      </c>
      <c r="AG348" s="4">
        <f t="shared" si="194"/>
        <v>0.94326531896981092</v>
      </c>
      <c r="AH348" s="4">
        <f t="shared" si="195"/>
        <v>0.63932825442199637</v>
      </c>
      <c r="AI348" s="1">
        <v>0.67764400000000002</v>
      </c>
      <c r="AJ348" s="4">
        <f t="shared" si="196"/>
        <v>0.44420941331130726</v>
      </c>
      <c r="AK348" s="4">
        <f t="shared" si="197"/>
        <v>0.30101584367392747</v>
      </c>
      <c r="AL348" s="1">
        <v>0.67833399999999999</v>
      </c>
      <c r="AM348" s="4">
        <f t="shared" si="198"/>
        <v>0.85609415385404519</v>
      </c>
      <c r="AN348" s="4">
        <f t="shared" si="199"/>
        <v>0.58071777176042993</v>
      </c>
      <c r="AO348" s="1">
        <v>0.67837999999999998</v>
      </c>
      <c r="AP348" s="4">
        <f t="shared" si="200"/>
        <v>0.40972836861060558</v>
      </c>
      <c r="AQ348" s="4">
        <f t="shared" si="201"/>
        <v>0.27795153069806261</v>
      </c>
      <c r="AR348" s="1">
        <v>0.67837999999999998</v>
      </c>
      <c r="AS348" s="4">
        <f t="shared" si="202"/>
        <v>0.7896619746013267</v>
      </c>
      <c r="AT348" s="4">
        <f t="shared" si="203"/>
        <v>0.53569089033004802</v>
      </c>
      <c r="AU348" s="1">
        <v>0.67833399999999999</v>
      </c>
      <c r="AV348" s="4">
        <f t="shared" si="204"/>
        <v>0.4071550700404345</v>
      </c>
      <c r="AW348" s="4">
        <f t="shared" si="205"/>
        <v>0.27618712728080808</v>
      </c>
      <c r="AX348" s="4">
        <f t="shared" si="206"/>
        <v>1.0406588451261574</v>
      </c>
      <c r="AY348" s="4">
        <f t="shared" si="207"/>
        <v>0.7059142770498068</v>
      </c>
    </row>
    <row r="349" spans="1:51" x14ac:dyDescent="0.25">
      <c r="A349" s="1">
        <v>3260000</v>
      </c>
      <c r="B349" s="1">
        <v>0.64699799999999996</v>
      </c>
      <c r="C349" s="4">
        <f t="shared" si="174"/>
        <v>0.99258505615070669</v>
      </c>
      <c r="D349" s="4">
        <f t="shared" si="175"/>
        <v>0.64220054615939492</v>
      </c>
      <c r="E349" s="4">
        <f>[2]test4!$A329</f>
        <v>0.64649599999999996</v>
      </c>
      <c r="F349" s="4">
        <f t="shared" si="176"/>
        <v>0.42668652907839077</v>
      </c>
      <c r="G349" s="4">
        <f t="shared" si="177"/>
        <v>0.27585113430306335</v>
      </c>
      <c r="H349" s="1">
        <v>0.64645399999999997</v>
      </c>
      <c r="I349" s="4">
        <f t="shared" si="178"/>
        <v>0.89966632119075185</v>
      </c>
      <c r="J349" s="4">
        <f t="shared" si="179"/>
        <v>0.58159289199904629</v>
      </c>
      <c r="K349" s="1">
        <v>0.64653799999999995</v>
      </c>
      <c r="L349" s="4">
        <f t="shared" si="180"/>
        <v>0.42381879816462026</v>
      </c>
      <c r="M349" s="4">
        <f t="shared" si="181"/>
        <v>0.27401495812775722</v>
      </c>
      <c r="N349" s="1">
        <v>0.64649599999999996</v>
      </c>
      <c r="O349" s="4">
        <f t="shared" si="182"/>
        <v>0.81591287785961597</v>
      </c>
      <c r="P349" s="4">
        <f t="shared" si="183"/>
        <v>0.52748441188473028</v>
      </c>
      <c r="Q349" s="1">
        <v>0.64649599999999996</v>
      </c>
      <c r="R349" s="4">
        <f t="shared" si="184"/>
        <v>0.39047105072862121</v>
      </c>
      <c r="S349" s="4">
        <f t="shared" si="185"/>
        <v>0.25243797241185068</v>
      </c>
      <c r="T349" s="1">
        <v>0.64645399999999997</v>
      </c>
      <c r="U349" s="4">
        <f t="shared" si="186"/>
        <v>0.7524988091171998</v>
      </c>
      <c r="V349" s="4">
        <f t="shared" si="187"/>
        <v>0.48645586514905026</v>
      </c>
      <c r="W349" s="1">
        <v>0.64649599999999996</v>
      </c>
      <c r="X349" s="4">
        <f t="shared" si="188"/>
        <v>0.38804501051231505</v>
      </c>
      <c r="Y349" s="4">
        <f t="shared" si="189"/>
        <v>0.2508695471161696</v>
      </c>
      <c r="Z349" s="1">
        <v>0.64632900000000004</v>
      </c>
      <c r="AA349" s="4">
        <f t="shared" si="190"/>
        <v>0.99155871696176834</v>
      </c>
      <c r="AB349" s="4">
        <f t="shared" si="191"/>
        <v>0.64087315397518285</v>
      </c>
      <c r="AC349" s="1">
        <v>0.64632900000000004</v>
      </c>
      <c r="AD349" s="4">
        <f t="shared" si="192"/>
        <v>0.42657630929303086</v>
      </c>
      <c r="AE349" s="4">
        <f t="shared" si="193"/>
        <v>0.27570863940905538</v>
      </c>
      <c r="AF349" s="1">
        <v>0.64653799999999995</v>
      </c>
      <c r="AG349" s="4">
        <f t="shared" si="194"/>
        <v>0.89978322350859652</v>
      </c>
      <c r="AH349" s="4">
        <f t="shared" si="195"/>
        <v>0.58174404576080097</v>
      </c>
      <c r="AI349" s="1">
        <v>0.64637100000000003</v>
      </c>
      <c r="AJ349" s="4">
        <f t="shared" si="196"/>
        <v>0.42370932627078967</v>
      </c>
      <c r="AK349" s="4">
        <f t="shared" si="197"/>
        <v>0.27387342093097661</v>
      </c>
      <c r="AL349" s="1">
        <v>0.64699799999999996</v>
      </c>
      <c r="AM349" s="4">
        <f t="shared" si="198"/>
        <v>0.81654642897932206</v>
      </c>
      <c r="AN349" s="4">
        <f t="shared" si="199"/>
        <v>0.52830390645676339</v>
      </c>
      <c r="AO349" s="1">
        <v>0.64703999999999995</v>
      </c>
      <c r="AP349" s="4">
        <f t="shared" si="200"/>
        <v>0.39079961618238485</v>
      </c>
      <c r="AQ349" s="4">
        <f t="shared" si="201"/>
        <v>0.25286298365465026</v>
      </c>
      <c r="AR349" s="1">
        <v>0.64703999999999995</v>
      </c>
      <c r="AS349" s="4">
        <f t="shared" si="202"/>
        <v>0.75318093700587041</v>
      </c>
      <c r="AT349" s="4">
        <f t="shared" si="203"/>
        <v>0.48733819348027835</v>
      </c>
      <c r="AU349" s="1">
        <v>0.64699799999999996</v>
      </c>
      <c r="AV349" s="4">
        <f t="shared" si="204"/>
        <v>0.38834632497563298</v>
      </c>
      <c r="AW349" s="4">
        <f t="shared" si="205"/>
        <v>0.25125929556658455</v>
      </c>
      <c r="AX349" s="4">
        <f t="shared" si="206"/>
        <v>0.99258505615070669</v>
      </c>
      <c r="AY349" s="4">
        <f t="shared" si="207"/>
        <v>0.64220054615939492</v>
      </c>
    </row>
    <row r="350" spans="1:51" x14ac:dyDescent="0.25">
      <c r="A350" s="1">
        <v>3270000</v>
      </c>
      <c r="B350" s="1">
        <v>0.686222</v>
      </c>
      <c r="C350" s="4">
        <f t="shared" si="174"/>
        <v>1.0527601358919971</v>
      </c>
      <c r="D350" s="4">
        <f t="shared" si="175"/>
        <v>0.72242716597207801</v>
      </c>
      <c r="E350" s="4">
        <f>[2]test4!$A330</f>
        <v>0.68401599999999996</v>
      </c>
      <c r="F350" s="4">
        <f t="shared" si="176"/>
        <v>0.45144968085507808</v>
      </c>
      <c r="G350" s="4">
        <f t="shared" si="177"/>
        <v>0.30879880489976708</v>
      </c>
      <c r="H350" s="1">
        <v>0.68457800000000002</v>
      </c>
      <c r="I350" s="4">
        <f t="shared" si="178"/>
        <v>0.9527232731611569</v>
      </c>
      <c r="J350" s="4">
        <f t="shared" si="179"/>
        <v>0.6522133928941185</v>
      </c>
      <c r="K350" s="1">
        <v>0.68406299999999998</v>
      </c>
      <c r="L350" s="4">
        <f t="shared" si="180"/>
        <v>0.44841719826040333</v>
      </c>
      <c r="M350" s="4">
        <f t="shared" si="181"/>
        <v>0.30674561389360627</v>
      </c>
      <c r="N350" s="1">
        <v>0.686222</v>
      </c>
      <c r="O350" s="4">
        <f t="shared" si="182"/>
        <v>0.86604923598998518</v>
      </c>
      <c r="P350" s="4">
        <f t="shared" si="183"/>
        <v>0.5943020388195196</v>
      </c>
      <c r="Q350" s="1">
        <v>0.686222</v>
      </c>
      <c r="R350" s="4">
        <f t="shared" si="184"/>
        <v>0.41446478458195557</v>
      </c>
      <c r="S350" s="4">
        <f t="shared" si="185"/>
        <v>0.28441485340539868</v>
      </c>
      <c r="T350" s="1">
        <v>0.686222</v>
      </c>
      <c r="U350" s="4">
        <f t="shared" si="186"/>
        <v>0.79879038228555033</v>
      </c>
      <c r="V350" s="4">
        <f t="shared" si="187"/>
        <v>0.54814753371275493</v>
      </c>
      <c r="W350" s="1">
        <v>0.68612799999999996</v>
      </c>
      <c r="X350" s="4">
        <f t="shared" si="188"/>
        <v>0.41183324718605174</v>
      </c>
      <c r="Y350" s="4">
        <f t="shared" si="189"/>
        <v>0.28257032222527129</v>
      </c>
      <c r="Z350" s="1">
        <v>0.68589299999999997</v>
      </c>
      <c r="AA350" s="4">
        <f t="shared" si="190"/>
        <v>1.0522554040636551</v>
      </c>
      <c r="AB350" s="4">
        <f t="shared" si="191"/>
        <v>0.72173461585943255</v>
      </c>
      <c r="AC350" s="1">
        <v>0.68589299999999997</v>
      </c>
      <c r="AD350" s="4">
        <f t="shared" si="192"/>
        <v>0.45268849844262721</v>
      </c>
      <c r="AE350" s="4">
        <f t="shared" si="193"/>
        <v>0.3104958722623089</v>
      </c>
      <c r="AF350" s="1">
        <v>0.67615400000000003</v>
      </c>
      <c r="AG350" s="4">
        <f t="shared" si="194"/>
        <v>0.94099964071443853</v>
      </c>
      <c r="AH350" s="4">
        <f t="shared" si="195"/>
        <v>0.63626067106763051</v>
      </c>
      <c r="AI350" s="1">
        <v>0.67615400000000003</v>
      </c>
      <c r="AJ350" s="4">
        <f t="shared" si="196"/>
        <v>0.44323268803102167</v>
      </c>
      <c r="AK350" s="4">
        <f t="shared" si="197"/>
        <v>0.29969355494292743</v>
      </c>
      <c r="AL350" s="1">
        <v>0.686222</v>
      </c>
      <c r="AM350" s="4">
        <f t="shared" si="198"/>
        <v>0.86604923598998518</v>
      </c>
      <c r="AN350" s="4">
        <f t="shared" si="199"/>
        <v>0.5943020388195196</v>
      </c>
      <c r="AO350" s="1">
        <v>0.68636299999999995</v>
      </c>
      <c r="AP350" s="4">
        <f t="shared" si="200"/>
        <v>0.41454994584846411</v>
      </c>
      <c r="AQ350" s="4">
        <f t="shared" si="201"/>
        <v>0.28453174448238933</v>
      </c>
      <c r="AR350" s="1">
        <v>0.68631600000000004</v>
      </c>
      <c r="AS350" s="4">
        <f t="shared" si="202"/>
        <v>0.79889980211752143</v>
      </c>
      <c r="AT350" s="4">
        <f t="shared" si="203"/>
        <v>0.54829771659008886</v>
      </c>
      <c r="AU350" s="1">
        <v>0.686222</v>
      </c>
      <c r="AV350" s="4">
        <f t="shared" si="204"/>
        <v>0.41188966861942206</v>
      </c>
      <c r="AW350" s="4">
        <f t="shared" si="205"/>
        <v>0.28264775217935706</v>
      </c>
      <c r="AX350" s="4">
        <f t="shared" si="206"/>
        <v>1.0527601358919971</v>
      </c>
      <c r="AY350" s="4">
        <f t="shared" si="207"/>
        <v>0.72242716597207801</v>
      </c>
    </row>
    <row r="351" spans="1:51" x14ac:dyDescent="0.25">
      <c r="A351" s="1">
        <v>3280000</v>
      </c>
      <c r="B351" s="1">
        <v>0.62246299999999999</v>
      </c>
      <c r="C351" s="4">
        <f t="shared" si="174"/>
        <v>0.95494494852648293</v>
      </c>
      <c r="D351" s="4">
        <f t="shared" si="175"/>
        <v>0.59441789749464014</v>
      </c>
      <c r="E351" s="4">
        <f>[2]test4!$A331</f>
        <v>0.62316099999999996</v>
      </c>
      <c r="F351" s="4">
        <f t="shared" si="176"/>
        <v>0.41128545907015523</v>
      </c>
      <c r="G351" s="4">
        <f t="shared" si="177"/>
        <v>0.25629705795961699</v>
      </c>
      <c r="H351" s="1">
        <v>0.62319999999999998</v>
      </c>
      <c r="I351" s="4">
        <f t="shared" si="178"/>
        <v>0.86730386286739125</v>
      </c>
      <c r="J351" s="4">
        <f t="shared" si="179"/>
        <v>0.54050376733895822</v>
      </c>
      <c r="K351" s="1">
        <v>0.62319999999999998</v>
      </c>
      <c r="L351" s="4">
        <f t="shared" si="180"/>
        <v>0.40852026488186521</v>
      </c>
      <c r="M351" s="4">
        <f t="shared" si="181"/>
        <v>0.25458982907437838</v>
      </c>
      <c r="N351" s="1">
        <v>0.62253999999999998</v>
      </c>
      <c r="O351" s="4">
        <f t="shared" si="182"/>
        <v>0.7856791116769869</v>
      </c>
      <c r="P351" s="4">
        <f t="shared" si="183"/>
        <v>0.48911667418339139</v>
      </c>
      <c r="Q351" s="1">
        <v>0.62253999999999998</v>
      </c>
      <c r="R351" s="4">
        <f t="shared" si="184"/>
        <v>0.37600209115075095</v>
      </c>
      <c r="S351" s="4">
        <f t="shared" si="185"/>
        <v>0.23407634182498846</v>
      </c>
      <c r="T351" s="1">
        <v>0.62253999999999998</v>
      </c>
      <c r="U351" s="4">
        <f t="shared" si="186"/>
        <v>0.72466193824745706</v>
      </c>
      <c r="V351" s="4">
        <f t="shared" si="187"/>
        <v>0.45113104303657187</v>
      </c>
      <c r="W351" s="1">
        <v>0.622502</v>
      </c>
      <c r="X351" s="4">
        <f t="shared" si="188"/>
        <v>0.37364313953054179</v>
      </c>
      <c r="Y351" s="4">
        <f t="shared" si="189"/>
        <v>0.23259360164404133</v>
      </c>
      <c r="Z351" s="1">
        <v>0.61937799999999998</v>
      </c>
      <c r="AA351" s="4">
        <f t="shared" si="190"/>
        <v>0.95021212879871719</v>
      </c>
      <c r="AB351" s="4">
        <f t="shared" si="191"/>
        <v>0.58854048791109181</v>
      </c>
      <c r="AC351" s="1">
        <v>0.61926300000000001</v>
      </c>
      <c r="AD351" s="4">
        <f t="shared" si="192"/>
        <v>0.40871278408013589</v>
      </c>
      <c r="AE351" s="4">
        <f t="shared" si="193"/>
        <v>0.25310070480781721</v>
      </c>
      <c r="AF351" s="1">
        <v>0.62644100000000003</v>
      </c>
      <c r="AG351" s="4">
        <f t="shared" si="194"/>
        <v>0.87181434396423541</v>
      </c>
      <c r="AH351" s="4">
        <f t="shared" si="195"/>
        <v>0.54614024944729955</v>
      </c>
      <c r="AI351" s="1">
        <v>0.626834</v>
      </c>
      <c r="AJ351" s="4">
        <f t="shared" si="196"/>
        <v>0.41090242573324631</v>
      </c>
      <c r="AK351" s="4">
        <f t="shared" si="197"/>
        <v>0.25756761113207371</v>
      </c>
      <c r="AL351" s="1">
        <v>0.62246299999999999</v>
      </c>
      <c r="AM351" s="4">
        <f t="shared" si="198"/>
        <v>0.78558193351719141</v>
      </c>
      <c r="AN351" s="4">
        <f t="shared" si="199"/>
        <v>0.48899568708291147</v>
      </c>
      <c r="AO351" s="1">
        <v>0.622502</v>
      </c>
      <c r="AP351" s="4">
        <f t="shared" si="200"/>
        <v>0.37597913988743659</v>
      </c>
      <c r="AQ351" s="4">
        <f t="shared" si="201"/>
        <v>0.23404776653820902</v>
      </c>
      <c r="AR351" s="1">
        <v>0.622502</v>
      </c>
      <c r="AS351" s="4">
        <f t="shared" si="202"/>
        <v>0.7246177046983624</v>
      </c>
      <c r="AT351" s="4">
        <f t="shared" si="203"/>
        <v>0.45107597041013997</v>
      </c>
      <c r="AU351" s="1">
        <v>0.62246299999999999</v>
      </c>
      <c r="AV351" s="4">
        <f t="shared" si="204"/>
        <v>0.37361973063797327</v>
      </c>
      <c r="AW351" s="4">
        <f t="shared" si="205"/>
        <v>0.23256445839210474</v>
      </c>
      <c r="AX351" s="4">
        <f t="shared" si="206"/>
        <v>0.95494494852648293</v>
      </c>
      <c r="AY351" s="4">
        <f t="shared" si="207"/>
        <v>0.59441789749464014</v>
      </c>
    </row>
    <row r="352" spans="1:51" x14ac:dyDescent="0.25">
      <c r="A352" s="1">
        <v>3290000</v>
      </c>
      <c r="B352" s="1">
        <v>0.66093999999999997</v>
      </c>
      <c r="C352" s="4">
        <f t="shared" si="174"/>
        <v>1.0139740262137567</v>
      </c>
      <c r="D352" s="4">
        <f t="shared" si="175"/>
        <v>0.67017599288572027</v>
      </c>
      <c r="E352" s="4">
        <f>[2]test4!$A332</f>
        <v>0.66085199999999999</v>
      </c>
      <c r="F352" s="4">
        <f t="shared" si="176"/>
        <v>0.43616147062706145</v>
      </c>
      <c r="G352" s="4">
        <f t="shared" si="177"/>
        <v>0.28823818018683484</v>
      </c>
      <c r="H352" s="1">
        <v>0.66098299999999999</v>
      </c>
      <c r="I352" s="4">
        <f t="shared" si="178"/>
        <v>0.9198862470951169</v>
      </c>
      <c r="J352" s="4">
        <f t="shared" si="179"/>
        <v>0.60802917126367173</v>
      </c>
      <c r="K352" s="1">
        <v>0.66098299999999999</v>
      </c>
      <c r="L352" s="4">
        <f t="shared" si="180"/>
        <v>0.43328778922081179</v>
      </c>
      <c r="M352" s="4">
        <f t="shared" si="181"/>
        <v>0.28639586278253987</v>
      </c>
      <c r="N352" s="1">
        <v>0.66142000000000001</v>
      </c>
      <c r="O352" s="4">
        <f t="shared" si="182"/>
        <v>0.83474777210362827</v>
      </c>
      <c r="P352" s="4">
        <f t="shared" si="183"/>
        <v>0.55211887142478178</v>
      </c>
      <c r="Q352" s="1">
        <v>0.66142000000000001</v>
      </c>
      <c r="R352" s="4">
        <f t="shared" si="184"/>
        <v>0.3994848574050337</v>
      </c>
      <c r="S352" s="4">
        <f t="shared" si="185"/>
        <v>0.2642272743848374</v>
      </c>
      <c r="T352" s="1">
        <v>0.66146400000000005</v>
      </c>
      <c r="U352" s="4">
        <f t="shared" si="186"/>
        <v>0.76997106100959933</v>
      </c>
      <c r="V352" s="4">
        <f t="shared" si="187"/>
        <v>0.50930813789965368</v>
      </c>
      <c r="W352" s="1">
        <v>0.66093999999999997</v>
      </c>
      <c r="X352" s="4">
        <f t="shared" si="188"/>
        <v>0.3967147039548729</v>
      </c>
      <c r="Y352" s="4">
        <f t="shared" si="189"/>
        <v>0.26220461643193371</v>
      </c>
      <c r="Z352" s="1">
        <v>0.65898000000000001</v>
      </c>
      <c r="AA352" s="4">
        <f t="shared" si="190"/>
        <v>1.0109671131938471</v>
      </c>
      <c r="AB352" s="4">
        <f t="shared" si="191"/>
        <v>0.66620710825248142</v>
      </c>
      <c r="AC352" s="1">
        <v>0.65898000000000001</v>
      </c>
      <c r="AD352" s="4">
        <f t="shared" si="192"/>
        <v>0.43492595303308601</v>
      </c>
      <c r="AE352" s="4">
        <f t="shared" si="193"/>
        <v>0.28660750452974304</v>
      </c>
      <c r="AF352" s="1">
        <v>0.66089600000000004</v>
      </c>
      <c r="AG352" s="4">
        <f t="shared" si="194"/>
        <v>0.91976516969449207</v>
      </c>
      <c r="AH352" s="4">
        <f t="shared" si="195"/>
        <v>0.60786912159041107</v>
      </c>
      <c r="AI352" s="1">
        <v>0.66098299999999999</v>
      </c>
      <c r="AJ352" s="4">
        <f t="shared" si="196"/>
        <v>0.43328778922081179</v>
      </c>
      <c r="AK352" s="4">
        <f t="shared" si="197"/>
        <v>0.28639586278253987</v>
      </c>
      <c r="AL352" s="1">
        <v>0.66093999999999997</v>
      </c>
      <c r="AM352" s="4">
        <f t="shared" si="198"/>
        <v>0.83414198617243507</v>
      </c>
      <c r="AN352" s="4">
        <f t="shared" si="199"/>
        <v>0.55131780434080924</v>
      </c>
      <c r="AO352" s="1">
        <v>0.66150799999999998</v>
      </c>
      <c r="AP352" s="4">
        <f t="shared" si="200"/>
        <v>0.39953800769902487</v>
      </c>
      <c r="AQ352" s="4">
        <f t="shared" si="201"/>
        <v>0.26429758839696654</v>
      </c>
      <c r="AR352" s="1">
        <v>0.66146400000000005</v>
      </c>
      <c r="AS352" s="4">
        <f t="shared" si="202"/>
        <v>0.76997106100959933</v>
      </c>
      <c r="AT352" s="4">
        <f t="shared" si="203"/>
        <v>0.50930813789965368</v>
      </c>
      <c r="AU352" s="1">
        <v>0.66093999999999997</v>
      </c>
      <c r="AV352" s="4">
        <f t="shared" si="204"/>
        <v>0.3967147039548729</v>
      </c>
      <c r="AW352" s="4">
        <f t="shared" si="205"/>
        <v>0.26220461643193371</v>
      </c>
      <c r="AX352" s="4">
        <f t="shared" si="206"/>
        <v>1.0139740262137567</v>
      </c>
      <c r="AY352" s="4">
        <f t="shared" si="207"/>
        <v>0.67017599288572027</v>
      </c>
    </row>
    <row r="353" spans="1:51" x14ac:dyDescent="0.25">
      <c r="A353" s="1">
        <v>3300000</v>
      </c>
      <c r="B353" s="1">
        <v>0.67093899999999995</v>
      </c>
      <c r="C353" s="4">
        <f t="shared" si="174"/>
        <v>1.0293138850331824</v>
      </c>
      <c r="D353" s="4">
        <f t="shared" si="175"/>
        <v>0.69060682871027834</v>
      </c>
      <c r="E353" s="4">
        <f>[2]test4!$A333</f>
        <v>0.67071400000000003</v>
      </c>
      <c r="F353" s="4">
        <f t="shared" si="176"/>
        <v>0.44267037795173342</v>
      </c>
      <c r="G353" s="4">
        <f t="shared" si="177"/>
        <v>0.29690521987751894</v>
      </c>
      <c r="H353" s="1">
        <v>0.67084900000000003</v>
      </c>
      <c r="I353" s="4">
        <f t="shared" si="178"/>
        <v>0.93361670266483732</v>
      </c>
      <c r="J353" s="4">
        <f t="shared" si="179"/>
        <v>0.62631583136600344</v>
      </c>
      <c r="K353" s="1">
        <v>0.67089399999999999</v>
      </c>
      <c r="L353" s="4">
        <f t="shared" si="180"/>
        <v>0.43978465113551679</v>
      </c>
      <c r="M353" s="4">
        <f t="shared" si="181"/>
        <v>0.29504888373891142</v>
      </c>
      <c r="N353" s="1">
        <v>0.67120899999999994</v>
      </c>
      <c r="O353" s="4">
        <f t="shared" si="182"/>
        <v>0.84710201893789749</v>
      </c>
      <c r="P353" s="4">
        <f t="shared" si="183"/>
        <v>0.56858249902928715</v>
      </c>
      <c r="Q353" s="1">
        <v>0.67107399999999995</v>
      </c>
      <c r="R353" s="4">
        <f t="shared" si="184"/>
        <v>0.40531568624811098</v>
      </c>
      <c r="S353" s="4">
        <f t="shared" si="185"/>
        <v>0.27199681883326482</v>
      </c>
      <c r="T353" s="1">
        <v>0.67120899999999994</v>
      </c>
      <c r="U353" s="4">
        <f t="shared" si="186"/>
        <v>0.7813146382708539</v>
      </c>
      <c r="V353" s="4">
        <f t="shared" si="187"/>
        <v>0.52442541703914147</v>
      </c>
      <c r="W353" s="1">
        <v>0.67093899999999995</v>
      </c>
      <c r="X353" s="4">
        <f t="shared" si="188"/>
        <v>0.40271638387263359</v>
      </c>
      <c r="Y353" s="4">
        <f t="shared" si="189"/>
        <v>0.2701981278791209</v>
      </c>
      <c r="Z353" s="1">
        <v>0.667713</v>
      </c>
      <c r="AA353" s="4">
        <f t="shared" si="190"/>
        <v>1.024364751664699</v>
      </c>
      <c r="AB353" s="4">
        <f t="shared" si="191"/>
        <v>0.68398166142829109</v>
      </c>
      <c r="AC353" s="1">
        <v>0.667713</v>
      </c>
      <c r="AD353" s="4">
        <f t="shared" si="192"/>
        <v>0.44068972180882726</v>
      </c>
      <c r="AE353" s="4">
        <f t="shared" si="193"/>
        <v>0.29425425621813744</v>
      </c>
      <c r="AF353" s="1">
        <v>0.66464999999999996</v>
      </c>
      <c r="AG353" s="4">
        <f t="shared" si="194"/>
        <v>0.92498958994674518</v>
      </c>
      <c r="AH353" s="4">
        <f t="shared" si="195"/>
        <v>0.6147943309581041</v>
      </c>
      <c r="AI353" s="1">
        <v>0.66407700000000003</v>
      </c>
      <c r="AJ353" s="4">
        <f t="shared" si="196"/>
        <v>0.4353159690981297</v>
      </c>
      <c r="AK353" s="4">
        <f t="shared" si="197"/>
        <v>0.2890833228107787</v>
      </c>
      <c r="AL353" s="1">
        <v>0.67093899999999995</v>
      </c>
      <c r="AM353" s="4">
        <f t="shared" si="198"/>
        <v>0.84676126435160137</v>
      </c>
      <c r="AN353" s="4">
        <f t="shared" si="199"/>
        <v>0.568125155942799</v>
      </c>
      <c r="AO353" s="1">
        <v>0.67120899999999994</v>
      </c>
      <c r="AP353" s="4">
        <f t="shared" si="200"/>
        <v>0.40539722363093833</v>
      </c>
      <c r="AQ353" s="4">
        <f t="shared" si="201"/>
        <v>0.27210626507609847</v>
      </c>
      <c r="AR353" s="1">
        <v>0.67120899999999994</v>
      </c>
      <c r="AS353" s="4">
        <f t="shared" si="202"/>
        <v>0.7813146382708539</v>
      </c>
      <c r="AT353" s="4">
        <f t="shared" si="203"/>
        <v>0.52442541703914147</v>
      </c>
      <c r="AU353" s="1">
        <v>0.67093899999999995</v>
      </c>
      <c r="AV353" s="4">
        <f t="shared" si="204"/>
        <v>0.40271638387263359</v>
      </c>
      <c r="AW353" s="4">
        <f t="shared" si="205"/>
        <v>0.2701981278791209</v>
      </c>
      <c r="AX353" s="4">
        <f t="shared" si="206"/>
        <v>1.0293138850331824</v>
      </c>
      <c r="AY353" s="4">
        <f t="shared" si="207"/>
        <v>0.69060682871027834</v>
      </c>
    </row>
    <row r="354" spans="1:51" x14ac:dyDescent="0.25">
      <c r="A354" s="1">
        <v>3310000</v>
      </c>
      <c r="B354" s="1">
        <v>0.64924400000000004</v>
      </c>
      <c r="C354" s="4">
        <f t="shared" si="174"/>
        <v>0.99603073300923572</v>
      </c>
      <c r="D354" s="4">
        <f t="shared" si="175"/>
        <v>0.64666697722184829</v>
      </c>
      <c r="E354" s="4">
        <f>[2]test4!$A334</f>
        <v>0.64899099999999998</v>
      </c>
      <c r="F354" s="4">
        <f t="shared" si="176"/>
        <v>0.42833322587164335</v>
      </c>
      <c r="G354" s="4">
        <f t="shared" si="177"/>
        <v>0.27798440859166368</v>
      </c>
      <c r="H354" s="1">
        <v>0.64911700000000006</v>
      </c>
      <c r="I354" s="4">
        <f t="shared" si="178"/>
        <v>0.90337240300528321</v>
      </c>
      <c r="J354" s="4">
        <f t="shared" si="179"/>
        <v>0.58639438412158051</v>
      </c>
      <c r="K354" s="1">
        <v>0.64915900000000004</v>
      </c>
      <c r="L354" s="4">
        <f t="shared" si="180"/>
        <v>0.42553691692947171</v>
      </c>
      <c r="M354" s="4">
        <f t="shared" si="181"/>
        <v>0.27624111945701896</v>
      </c>
      <c r="N354" s="1">
        <v>0.64819099999999996</v>
      </c>
      <c r="O354" s="4">
        <f t="shared" si="182"/>
        <v>0.81805205942914161</v>
      </c>
      <c r="P354" s="4">
        <f t="shared" si="183"/>
        <v>0.53025398245343469</v>
      </c>
      <c r="Q354" s="1">
        <v>0.64890599999999998</v>
      </c>
      <c r="R354" s="4">
        <f t="shared" si="184"/>
        <v>0.3919266440072432</v>
      </c>
      <c r="S354" s="4">
        <f t="shared" si="185"/>
        <v>0.25432355085616415</v>
      </c>
      <c r="T354" s="1">
        <v>0.64819099999999996</v>
      </c>
      <c r="U354" s="4">
        <f t="shared" si="186"/>
        <v>0.75452074792713308</v>
      </c>
      <c r="V354" s="4">
        <f t="shared" si="187"/>
        <v>0.48907355811963626</v>
      </c>
      <c r="W354" s="1">
        <v>0.64924400000000004</v>
      </c>
      <c r="X354" s="4">
        <f t="shared" si="188"/>
        <v>0.38969443709637414</v>
      </c>
      <c r="Y354" s="4">
        <f t="shared" si="189"/>
        <v>0.25300677511819836</v>
      </c>
      <c r="Z354" s="1">
        <v>0.64360200000000001</v>
      </c>
      <c r="AA354" s="4">
        <f t="shared" si="190"/>
        <v>0.98737511910192488</v>
      </c>
      <c r="AB354" s="4">
        <f t="shared" si="191"/>
        <v>0.63547660140423701</v>
      </c>
      <c r="AC354" s="1">
        <v>0.64360200000000001</v>
      </c>
      <c r="AD354" s="4">
        <f t="shared" si="192"/>
        <v>0.42477649279796087</v>
      </c>
      <c r="AE354" s="4">
        <f t="shared" si="193"/>
        <v>0.2733870003177532</v>
      </c>
      <c r="AF354" s="1">
        <v>0.65101900000000001</v>
      </c>
      <c r="AG354" s="4">
        <f t="shared" si="194"/>
        <v>0.90601940548791116</v>
      </c>
      <c r="AH354" s="4">
        <f t="shared" si="195"/>
        <v>0.58983584734133443</v>
      </c>
      <c r="AI354" s="1">
        <v>0.65110400000000002</v>
      </c>
      <c r="AJ354" s="4">
        <f t="shared" si="196"/>
        <v>0.42681190395642166</v>
      </c>
      <c r="AK354" s="4">
        <f t="shared" si="197"/>
        <v>0.27789893791364195</v>
      </c>
      <c r="AL354" s="1">
        <v>0.64924400000000004</v>
      </c>
      <c r="AM354" s="4">
        <f t="shared" si="198"/>
        <v>0.81938100231569655</v>
      </c>
      <c r="AN354" s="4">
        <f t="shared" si="199"/>
        <v>0.53197819946745217</v>
      </c>
      <c r="AO354" s="1">
        <v>0.64823299999999995</v>
      </c>
      <c r="AP354" s="4">
        <f t="shared" si="200"/>
        <v>0.3915201650543334</v>
      </c>
      <c r="AQ354" s="4">
        <f t="shared" si="201"/>
        <v>0.2537962911536657</v>
      </c>
      <c r="AR354" s="1">
        <v>0.64819099999999996</v>
      </c>
      <c r="AS354" s="4">
        <f t="shared" si="202"/>
        <v>0.75452074792713308</v>
      </c>
      <c r="AT354" s="4">
        <f t="shared" si="203"/>
        <v>0.48907355811963626</v>
      </c>
      <c r="AU354" s="1">
        <v>0.64924400000000004</v>
      </c>
      <c r="AV354" s="4">
        <f t="shared" si="204"/>
        <v>0.38969443709637414</v>
      </c>
      <c r="AW354" s="4">
        <f t="shared" si="205"/>
        <v>0.25300677511819836</v>
      </c>
      <c r="AX354" s="4">
        <f t="shared" si="206"/>
        <v>0.99603073300923572</v>
      </c>
      <c r="AY354" s="4">
        <f t="shared" si="207"/>
        <v>0.64666697722184829</v>
      </c>
    </row>
    <row r="355" spans="1:51" x14ac:dyDescent="0.25">
      <c r="A355" s="1">
        <v>3320000</v>
      </c>
      <c r="B355" s="1">
        <v>0.65543899999999999</v>
      </c>
      <c r="C355" s="4">
        <f t="shared" si="174"/>
        <v>1.0055347259471639</v>
      </c>
      <c r="D355" s="4">
        <f t="shared" si="175"/>
        <v>0.65906667524008311</v>
      </c>
      <c r="E355" s="4">
        <f>[2]test4!$A335</f>
        <v>0.65664400000000001</v>
      </c>
      <c r="F355" s="4">
        <f t="shared" si="176"/>
        <v>0.43338419603547568</v>
      </c>
      <c r="G355" s="4">
        <f t="shared" si="177"/>
        <v>0.28457913202151885</v>
      </c>
      <c r="H355" s="1">
        <v>0.65668700000000002</v>
      </c>
      <c r="I355" s="4">
        <f t="shared" si="178"/>
        <v>0.913907528553913</v>
      </c>
      <c r="J355" s="4">
        <f t="shared" si="179"/>
        <v>0.60015119320348354</v>
      </c>
      <c r="K355" s="1">
        <v>0.65629899999999997</v>
      </c>
      <c r="L355" s="4">
        <f t="shared" si="180"/>
        <v>0.4302173320309744</v>
      </c>
      <c r="M355" s="4">
        <f t="shared" si="181"/>
        <v>0.28235120479459647</v>
      </c>
      <c r="N355" s="1">
        <v>0.65543899999999999</v>
      </c>
      <c r="O355" s="4">
        <f t="shared" si="182"/>
        <v>0.82719942699015747</v>
      </c>
      <c r="P355" s="4">
        <f t="shared" si="183"/>
        <v>0.54217876522700181</v>
      </c>
      <c r="Q355" s="1">
        <v>0.65535299999999996</v>
      </c>
      <c r="R355" s="4">
        <f t="shared" si="184"/>
        <v>0.39582050702271027</v>
      </c>
      <c r="S355" s="4">
        <f t="shared" si="185"/>
        <v>0.25940215673885425</v>
      </c>
      <c r="T355" s="1">
        <v>0.65543899999999999</v>
      </c>
      <c r="U355" s="4">
        <f t="shared" si="186"/>
        <v>0.76295771539656088</v>
      </c>
      <c r="V355" s="4">
        <f t="shared" si="187"/>
        <v>0.50007224202180645</v>
      </c>
      <c r="W355" s="1">
        <v>0.65543899999999999</v>
      </c>
      <c r="X355" s="4">
        <f t="shared" si="188"/>
        <v>0.39341284964668194</v>
      </c>
      <c r="Y355" s="4">
        <f t="shared" si="189"/>
        <v>0.25785812475957154</v>
      </c>
      <c r="Z355" s="1">
        <v>0.65197799999999995</v>
      </c>
      <c r="AA355" s="4">
        <f t="shared" si="190"/>
        <v>1.0002250698441502</v>
      </c>
      <c r="AB355" s="4">
        <f t="shared" si="191"/>
        <v>0.65212474058684922</v>
      </c>
      <c r="AC355" s="1">
        <v>0.65197799999999995</v>
      </c>
      <c r="AD355" s="4">
        <f t="shared" si="192"/>
        <v>0.43030464203254326</v>
      </c>
      <c r="AE355" s="4">
        <f t="shared" si="193"/>
        <v>0.28054915990309343</v>
      </c>
      <c r="AF355" s="1">
        <v>0.65690300000000001</v>
      </c>
      <c r="AG355" s="4">
        <f t="shared" si="194"/>
        <v>0.91420813451408522</v>
      </c>
      <c r="AH355" s="4">
        <f t="shared" si="195"/>
        <v>0.60054606618670614</v>
      </c>
      <c r="AI355" s="1">
        <v>0.65703199999999995</v>
      </c>
      <c r="AJ355" s="4">
        <f t="shared" si="196"/>
        <v>0.43069782842724913</v>
      </c>
      <c r="AK355" s="4">
        <f t="shared" si="197"/>
        <v>0.2829822556072123</v>
      </c>
      <c r="AL355" s="1">
        <v>0.65543899999999999</v>
      </c>
      <c r="AM355" s="4">
        <f t="shared" si="198"/>
        <v>0.82719942699015747</v>
      </c>
      <c r="AN355" s="4">
        <f t="shared" si="199"/>
        <v>0.54217876522700181</v>
      </c>
      <c r="AO355" s="1">
        <v>0.65543899999999999</v>
      </c>
      <c r="AP355" s="4">
        <f t="shared" si="200"/>
        <v>0.39587244935547439</v>
      </c>
      <c r="AQ355" s="4">
        <f t="shared" si="201"/>
        <v>0.25947024233310279</v>
      </c>
      <c r="AR355" s="1">
        <v>0.65543899999999999</v>
      </c>
      <c r="AS355" s="4">
        <f t="shared" si="202"/>
        <v>0.76295771539656088</v>
      </c>
      <c r="AT355" s="4">
        <f t="shared" si="203"/>
        <v>0.50007224202180645</v>
      </c>
      <c r="AU355" s="1">
        <v>0.65543899999999999</v>
      </c>
      <c r="AV355" s="4">
        <f t="shared" si="204"/>
        <v>0.39341284964668194</v>
      </c>
      <c r="AW355" s="4">
        <f t="shared" si="205"/>
        <v>0.25785812475957154</v>
      </c>
      <c r="AX355" s="4">
        <f t="shared" si="206"/>
        <v>1.0055347259471639</v>
      </c>
      <c r="AY355" s="4">
        <f t="shared" si="207"/>
        <v>0.65906667524008311</v>
      </c>
    </row>
    <row r="356" spans="1:51" x14ac:dyDescent="0.25">
      <c r="A356" s="1">
        <v>3330000</v>
      </c>
      <c r="B356" s="1">
        <v>0.66080700000000003</v>
      </c>
      <c r="C356" s="4">
        <f t="shared" si="174"/>
        <v>1.0137699856874056</v>
      </c>
      <c r="D356" s="4">
        <f t="shared" si="175"/>
        <v>0.6699063029321376</v>
      </c>
      <c r="E356" s="4">
        <f>[2]test4!$A336</f>
        <v>0.66024000000000005</v>
      </c>
      <c r="F356" s="4">
        <f t="shared" si="176"/>
        <v>0.43575755141364647</v>
      </c>
      <c r="G356" s="4">
        <f t="shared" si="177"/>
        <v>0.28770456574534592</v>
      </c>
      <c r="H356" s="1">
        <v>0.66037100000000004</v>
      </c>
      <c r="I356" s="4">
        <f t="shared" si="178"/>
        <v>0.91903453020796222</v>
      </c>
      <c r="J356" s="4">
        <f t="shared" si="179"/>
        <v>0.60690375174796229</v>
      </c>
      <c r="K356" s="1">
        <v>0.66037100000000004</v>
      </c>
      <c r="L356" s="4">
        <f t="shared" si="180"/>
        <v>0.43288661078354018</v>
      </c>
      <c r="M356" s="4">
        <f t="shared" si="181"/>
        <v>0.28586576404973724</v>
      </c>
      <c r="N356" s="1">
        <v>0.66080700000000003</v>
      </c>
      <c r="O356" s="4">
        <f t="shared" si="182"/>
        <v>0.83397413298733369</v>
      </c>
      <c r="P356" s="4">
        <f t="shared" si="183"/>
        <v>0.55109594489696112</v>
      </c>
      <c r="Q356" s="1">
        <v>0.66080700000000003</v>
      </c>
      <c r="R356" s="4">
        <f t="shared" si="184"/>
        <v>0.3991146172889361</v>
      </c>
      <c r="S356" s="4">
        <f t="shared" si="185"/>
        <v>0.26373773290685004</v>
      </c>
      <c r="T356" s="1">
        <v>0.66067699999999996</v>
      </c>
      <c r="U356" s="4">
        <f t="shared" si="186"/>
        <v>0.76905496092703307</v>
      </c>
      <c r="V356" s="4">
        <f t="shared" si="187"/>
        <v>0.50809692442038934</v>
      </c>
      <c r="W356" s="1">
        <v>0.66067699999999996</v>
      </c>
      <c r="X356" s="4">
        <f t="shared" si="188"/>
        <v>0.396556843987039</v>
      </c>
      <c r="Y356" s="4">
        <f t="shared" si="189"/>
        <v>0.26199598601482493</v>
      </c>
      <c r="Z356" s="1">
        <v>0.66006600000000004</v>
      </c>
      <c r="AA356" s="4">
        <f t="shared" si="190"/>
        <v>1.0126331884691644</v>
      </c>
      <c r="AB356" s="4">
        <f t="shared" si="191"/>
        <v>0.6684047381800875</v>
      </c>
      <c r="AC356" s="1">
        <v>0.66010999999999997</v>
      </c>
      <c r="AD356" s="4">
        <f t="shared" si="192"/>
        <v>0.43567175158073146</v>
      </c>
      <c r="AE356" s="4">
        <f t="shared" si="193"/>
        <v>0.28759127993595662</v>
      </c>
      <c r="AF356" s="1">
        <v>0.66028399999999998</v>
      </c>
      <c r="AG356" s="4">
        <f t="shared" si="194"/>
        <v>0.91891345280733727</v>
      </c>
      <c r="AH356" s="4">
        <f t="shared" si="195"/>
        <v>0.60674385027343991</v>
      </c>
      <c r="AI356" s="1">
        <v>0.66028399999999998</v>
      </c>
      <c r="AJ356" s="4">
        <f t="shared" si="196"/>
        <v>0.43282958051549658</v>
      </c>
      <c r="AK356" s="4">
        <f t="shared" si="197"/>
        <v>0.28579044674109416</v>
      </c>
      <c r="AL356" s="1">
        <v>0.66067699999999996</v>
      </c>
      <c r="AM356" s="4">
        <f t="shared" si="198"/>
        <v>0.83381006596430218</v>
      </c>
      <c r="AN356" s="4">
        <f t="shared" si="199"/>
        <v>0.55087913295109725</v>
      </c>
      <c r="AO356" s="1">
        <v>0.66067699999999996</v>
      </c>
      <c r="AP356" s="4">
        <f t="shared" si="200"/>
        <v>0.39903609980917637</v>
      </c>
      <c r="AQ356" s="4">
        <f t="shared" si="201"/>
        <v>0.2636339733136272</v>
      </c>
      <c r="AR356" s="1">
        <v>0.66067699999999996</v>
      </c>
      <c r="AS356" s="4">
        <f t="shared" si="202"/>
        <v>0.76905496092703307</v>
      </c>
      <c r="AT356" s="4">
        <f t="shared" si="203"/>
        <v>0.50809692442038934</v>
      </c>
      <c r="AU356" s="1">
        <v>0.66080700000000003</v>
      </c>
      <c r="AV356" s="4">
        <f t="shared" si="204"/>
        <v>0.39663487362893413</v>
      </c>
      <c r="AW356" s="4">
        <f t="shared" si="205"/>
        <v>0.26209910093811511</v>
      </c>
      <c r="AX356" s="4">
        <f t="shared" si="206"/>
        <v>1.0137699856874056</v>
      </c>
      <c r="AY356" s="4">
        <f t="shared" si="207"/>
        <v>0.6699063029321376</v>
      </c>
    </row>
    <row r="357" spans="1:51" x14ac:dyDescent="0.25">
      <c r="A357" s="1">
        <v>3340000</v>
      </c>
      <c r="B357" s="1">
        <v>0.66365799999999997</v>
      </c>
      <c r="C357" s="4">
        <f t="shared" si="174"/>
        <v>1.0181438168199373</v>
      </c>
      <c r="D357" s="4">
        <f t="shared" si="175"/>
        <v>0.67569928918308586</v>
      </c>
      <c r="E357" s="4">
        <f>[2]test4!$A337</f>
        <v>0.66141899999999998</v>
      </c>
      <c r="F357" s="4">
        <f t="shared" si="176"/>
        <v>0.43653568989831365</v>
      </c>
      <c r="G357" s="4">
        <f t="shared" si="177"/>
        <v>0.28873299947685266</v>
      </c>
      <c r="H357" s="1">
        <v>0.66141899999999998</v>
      </c>
      <c r="I357" s="4">
        <f t="shared" si="178"/>
        <v>0.9204930257925017</v>
      </c>
      <c r="J357" s="4">
        <f t="shared" si="179"/>
        <v>0.60883157662665066</v>
      </c>
      <c r="K357" s="1">
        <v>0.66141899999999998</v>
      </c>
      <c r="L357" s="4">
        <f t="shared" si="180"/>
        <v>0.43357359608135171</v>
      </c>
      <c r="M357" s="4">
        <f t="shared" si="181"/>
        <v>0.28677381434653154</v>
      </c>
      <c r="N357" s="1">
        <v>0.66361400000000004</v>
      </c>
      <c r="O357" s="4">
        <f t="shared" si="182"/>
        <v>0.83751671863079014</v>
      </c>
      <c r="P357" s="4">
        <f t="shared" si="183"/>
        <v>0.55578781971745317</v>
      </c>
      <c r="Q357" s="1">
        <v>0.66361400000000004</v>
      </c>
      <c r="R357" s="4">
        <f t="shared" si="184"/>
        <v>0.40080999087113189</v>
      </c>
      <c r="S357" s="4">
        <f t="shared" si="185"/>
        <v>0.26598312128195534</v>
      </c>
      <c r="T357" s="1">
        <v>0.66361400000000004</v>
      </c>
      <c r="U357" s="4">
        <f t="shared" si="186"/>
        <v>0.77247374865574581</v>
      </c>
      <c r="V357" s="4">
        <f t="shared" si="187"/>
        <v>0.51262439424043404</v>
      </c>
      <c r="W357" s="1">
        <v>0.66361400000000004</v>
      </c>
      <c r="X357" s="4">
        <f t="shared" si="188"/>
        <v>0.39831971366585328</v>
      </c>
      <c r="Y357" s="4">
        <f t="shared" si="189"/>
        <v>0.26433053846465154</v>
      </c>
      <c r="Z357" s="1">
        <v>0.66370200000000001</v>
      </c>
      <c r="AA357" s="4">
        <f t="shared" si="190"/>
        <v>1.0182113189489557</v>
      </c>
      <c r="AB357" s="4">
        <f t="shared" si="191"/>
        <v>0.67578888880905974</v>
      </c>
      <c r="AC357" s="1">
        <v>0.66374599999999995</v>
      </c>
      <c r="AD357" s="4">
        <f t="shared" si="192"/>
        <v>0.43807150690749141</v>
      </c>
      <c r="AE357" s="4">
        <f t="shared" si="193"/>
        <v>0.29076821042381978</v>
      </c>
      <c r="AF357" s="1">
        <v>0.65741899999999998</v>
      </c>
      <c r="AG357" s="4">
        <f t="shared" si="194"/>
        <v>0.91492624875227457</v>
      </c>
      <c r="AH357" s="4">
        <f t="shared" si="195"/>
        <v>0.60148989952847154</v>
      </c>
      <c r="AI357" s="1">
        <v>0.65737599999999996</v>
      </c>
      <c r="AJ357" s="4">
        <f t="shared" si="196"/>
        <v>0.43092332741813383</v>
      </c>
      <c r="AK357" s="4">
        <f t="shared" si="197"/>
        <v>0.2832786532848231</v>
      </c>
      <c r="AL357" s="1">
        <v>0.66365799999999997</v>
      </c>
      <c r="AM357" s="4">
        <f t="shared" si="198"/>
        <v>0.83757224900781602</v>
      </c>
      <c r="AN357" s="4">
        <f t="shared" si="199"/>
        <v>0.55586152363202912</v>
      </c>
      <c r="AO357" s="1">
        <v>0.66365799999999997</v>
      </c>
      <c r="AP357" s="4">
        <f t="shared" si="200"/>
        <v>0.40083656601812745</v>
      </c>
      <c r="AQ357" s="4">
        <f t="shared" si="201"/>
        <v>0.26601839373045838</v>
      </c>
      <c r="AR357" s="1">
        <v>0.66365799999999997</v>
      </c>
      <c r="AS357" s="4">
        <f t="shared" si="202"/>
        <v>0.77252496644943425</v>
      </c>
      <c r="AT357" s="4">
        <f t="shared" si="203"/>
        <v>0.51269237418389868</v>
      </c>
      <c r="AU357" s="1">
        <v>0.66365799999999997</v>
      </c>
      <c r="AV357" s="4">
        <f t="shared" si="204"/>
        <v>0.39834612369849465</v>
      </c>
      <c r="AW357" s="4">
        <f t="shared" si="205"/>
        <v>0.26436559176149554</v>
      </c>
      <c r="AX357" s="4">
        <f t="shared" si="206"/>
        <v>1.0182113189489557</v>
      </c>
      <c r="AY357" s="4">
        <f t="shared" si="207"/>
        <v>0.67578888880905974</v>
      </c>
    </row>
    <row r="358" spans="1:51" x14ac:dyDescent="0.25">
      <c r="A358" s="1">
        <v>3350000</v>
      </c>
      <c r="B358" s="1">
        <v>0.65610400000000002</v>
      </c>
      <c r="C358" s="4">
        <f t="shared" si="174"/>
        <v>1.0065549285789188</v>
      </c>
      <c r="D358" s="4">
        <f t="shared" si="175"/>
        <v>0.66040471486034302</v>
      </c>
      <c r="E358" s="4">
        <f>[2]test4!$A338</f>
        <v>0.65323299999999995</v>
      </c>
      <c r="F358" s="4">
        <f t="shared" si="176"/>
        <v>0.43113294041952999</v>
      </c>
      <c r="G358" s="4">
        <f t="shared" si="177"/>
        <v>0.28163026406907082</v>
      </c>
      <c r="H358" s="1">
        <v>0.65319000000000005</v>
      </c>
      <c r="I358" s="4">
        <f t="shared" si="178"/>
        <v>0.9090407737264945</v>
      </c>
      <c r="J358" s="4">
        <f t="shared" si="179"/>
        <v>0.59377634299040905</v>
      </c>
      <c r="K358" s="1">
        <v>0.65323299999999995</v>
      </c>
      <c r="L358" s="4">
        <f t="shared" si="180"/>
        <v>0.42820750672268204</v>
      </c>
      <c r="M358" s="4">
        <f t="shared" si="181"/>
        <v>0.27971927423897774</v>
      </c>
      <c r="N358" s="1">
        <v>0.65610400000000002</v>
      </c>
      <c r="O358" s="4">
        <f t="shared" si="182"/>
        <v>0.82803869291566468</v>
      </c>
      <c r="P358" s="4">
        <f t="shared" si="183"/>
        <v>0.54327949857673929</v>
      </c>
      <c r="Q358" s="1">
        <v>0.65610400000000002</v>
      </c>
      <c r="R358" s="4">
        <f t="shared" si="184"/>
        <v>0.39627409646347594</v>
      </c>
      <c r="S358" s="4">
        <f t="shared" si="185"/>
        <v>0.25999701978607243</v>
      </c>
      <c r="T358" s="1">
        <v>0.65576000000000001</v>
      </c>
      <c r="U358" s="4">
        <f t="shared" si="186"/>
        <v>0.7633313724823344</v>
      </c>
      <c r="V358" s="4">
        <f t="shared" si="187"/>
        <v>0.5005621808190156</v>
      </c>
      <c r="W358" s="1">
        <v>0.65610400000000002</v>
      </c>
      <c r="X358" s="4">
        <f t="shared" si="188"/>
        <v>0.393812001276376</v>
      </c>
      <c r="Y358" s="4">
        <f t="shared" si="189"/>
        <v>0.2583816292854354</v>
      </c>
      <c r="Z358" s="1">
        <v>0.65331899999999998</v>
      </c>
      <c r="AA358" s="4">
        <f t="shared" si="190"/>
        <v>1.0022823506399148</v>
      </c>
      <c r="AB358" s="4">
        <f t="shared" si="191"/>
        <v>0.65481010303771847</v>
      </c>
      <c r="AC358" s="1">
        <v>0.653447</v>
      </c>
      <c r="AD358" s="4">
        <f t="shared" si="192"/>
        <v>0.43127418014448232</v>
      </c>
      <c r="AE358" s="4">
        <f t="shared" si="193"/>
        <v>0.28181481919287155</v>
      </c>
      <c r="AF358" s="1">
        <v>0.65913100000000002</v>
      </c>
      <c r="AG358" s="4">
        <f t="shared" si="194"/>
        <v>0.91730882932549185</v>
      </c>
      <c r="AH358" s="4">
        <f t="shared" si="195"/>
        <v>0.60462668598214075</v>
      </c>
      <c r="AI358" s="1">
        <v>0.65921799999999997</v>
      </c>
      <c r="AJ358" s="4">
        <f t="shared" si="196"/>
        <v>0.43213079585188285</v>
      </c>
      <c r="AK358" s="4">
        <f t="shared" si="197"/>
        <v>0.28486839897988653</v>
      </c>
      <c r="AL358" s="1">
        <v>0.65610400000000002</v>
      </c>
      <c r="AM358" s="4">
        <f t="shared" si="198"/>
        <v>0.82803869291566468</v>
      </c>
      <c r="AN358" s="4">
        <f t="shared" si="199"/>
        <v>0.54327949857673929</v>
      </c>
      <c r="AO358" s="1">
        <v>0.65571699999999999</v>
      </c>
      <c r="AP358" s="4">
        <f t="shared" si="200"/>
        <v>0.39604035596603743</v>
      </c>
      <c r="AQ358" s="4">
        <f t="shared" si="201"/>
        <v>0.25969039409298217</v>
      </c>
      <c r="AR358" s="1">
        <v>0.65576000000000001</v>
      </c>
      <c r="AS358" s="4">
        <f t="shared" si="202"/>
        <v>0.7633313724823344</v>
      </c>
      <c r="AT358" s="4">
        <f t="shared" si="203"/>
        <v>0.5005621808190156</v>
      </c>
      <c r="AU358" s="1">
        <v>0.65610400000000002</v>
      </c>
      <c r="AV358" s="4">
        <f t="shared" si="204"/>
        <v>0.393812001276376</v>
      </c>
      <c r="AW358" s="4">
        <f t="shared" si="205"/>
        <v>0.2583816292854354</v>
      </c>
      <c r="AX358" s="4">
        <f t="shared" si="206"/>
        <v>1.0065549285789188</v>
      </c>
      <c r="AY358" s="4">
        <f t="shared" si="207"/>
        <v>0.66040471486034302</v>
      </c>
    </row>
    <row r="359" spans="1:51" x14ac:dyDescent="0.25">
      <c r="A359" s="1">
        <v>3360000</v>
      </c>
      <c r="B359" s="1">
        <v>0.65687600000000002</v>
      </c>
      <c r="C359" s="4">
        <f t="shared" si="174"/>
        <v>1.0077392841153321</v>
      </c>
      <c r="D359" s="4">
        <f t="shared" si="175"/>
        <v>0.66195974999254292</v>
      </c>
      <c r="E359" s="4">
        <f>[2]test4!$A339</f>
        <v>0.65709200000000001</v>
      </c>
      <c r="F359" s="4">
        <f t="shared" si="176"/>
        <v>0.4336798754596749</v>
      </c>
      <c r="G359" s="4">
        <f t="shared" si="177"/>
        <v>0.28496757672554868</v>
      </c>
      <c r="H359" s="1">
        <v>0.65709200000000001</v>
      </c>
      <c r="I359" s="4">
        <f t="shared" si="178"/>
        <v>0.91447116472923595</v>
      </c>
      <c r="J359" s="4">
        <f t="shared" si="179"/>
        <v>0.60089168657426317</v>
      </c>
      <c r="K359" s="1">
        <v>0.65709200000000001</v>
      </c>
      <c r="L359" s="4">
        <f t="shared" si="180"/>
        <v>0.43073715964658948</v>
      </c>
      <c r="M359" s="4">
        <f t="shared" si="181"/>
        <v>0.28303394170649676</v>
      </c>
      <c r="N359" s="1">
        <v>0.65691900000000003</v>
      </c>
      <c r="O359" s="4">
        <f t="shared" si="182"/>
        <v>0.82906726694466959</v>
      </c>
      <c r="P359" s="4">
        <f t="shared" si="183"/>
        <v>0.54463003993402548</v>
      </c>
      <c r="Q359" s="1">
        <v>0.65726499999999999</v>
      </c>
      <c r="R359" s="4">
        <f t="shared" si="184"/>
        <v>0.39697531795579127</v>
      </c>
      <c r="S359" s="4">
        <f t="shared" si="185"/>
        <v>0.26091798235621316</v>
      </c>
      <c r="T359" s="1">
        <v>0.65722199999999997</v>
      </c>
      <c r="U359" s="4">
        <f t="shared" si="186"/>
        <v>0.76503320008171394</v>
      </c>
      <c r="V359" s="4">
        <f t="shared" si="187"/>
        <v>0.5027966498241041</v>
      </c>
      <c r="W359" s="1">
        <v>0.65691900000000003</v>
      </c>
      <c r="X359" s="4">
        <f t="shared" si="188"/>
        <v>0.39430118710825668</v>
      </c>
      <c r="Y359" s="4">
        <f t="shared" si="189"/>
        <v>0.2590239415339689</v>
      </c>
      <c r="Z359" s="1">
        <v>0.65301500000000001</v>
      </c>
      <c r="AA359" s="4">
        <f t="shared" si="190"/>
        <v>1.0018159722939697</v>
      </c>
      <c r="AB359" s="4">
        <f t="shared" si="191"/>
        <v>0.65420085714754661</v>
      </c>
      <c r="AC359" s="1">
        <v>0.65344100000000005</v>
      </c>
      <c r="AD359" s="4">
        <f t="shared" si="192"/>
        <v>0.43127022015219396</v>
      </c>
      <c r="AE359" s="4">
        <f t="shared" si="193"/>
        <v>0.28180964392646979</v>
      </c>
      <c r="AF359" s="1">
        <v>0.65687600000000002</v>
      </c>
      <c r="AG359" s="4">
        <f t="shared" si="194"/>
        <v>0.91417055876906372</v>
      </c>
      <c r="AH359" s="4">
        <f t="shared" si="195"/>
        <v>0.60049669996198751</v>
      </c>
      <c r="AI359" s="1">
        <v>0.65691900000000003</v>
      </c>
      <c r="AJ359" s="4">
        <f t="shared" si="196"/>
        <v>0.43062375463082481</v>
      </c>
      <c r="AK359" s="4">
        <f t="shared" si="197"/>
        <v>0.28288492626832684</v>
      </c>
      <c r="AL359" s="1">
        <v>0.65691900000000003</v>
      </c>
      <c r="AM359" s="4">
        <f t="shared" si="198"/>
        <v>0.82906726694466959</v>
      </c>
      <c r="AN359" s="4">
        <f t="shared" si="199"/>
        <v>0.54463003993402548</v>
      </c>
      <c r="AO359" s="1">
        <v>0.65722199999999997</v>
      </c>
      <c r="AP359" s="4">
        <f t="shared" si="200"/>
        <v>0.39694934678940924</v>
      </c>
      <c r="AQ359" s="4">
        <f t="shared" si="201"/>
        <v>0.26088384359562911</v>
      </c>
      <c r="AR359" s="1">
        <v>0.65722199999999997</v>
      </c>
      <c r="AS359" s="4">
        <f t="shared" si="202"/>
        <v>0.76503320008171394</v>
      </c>
      <c r="AT359" s="4">
        <f t="shared" si="203"/>
        <v>0.5027966498241041</v>
      </c>
      <c r="AU359" s="1">
        <v>0.65687600000000002</v>
      </c>
      <c r="AV359" s="4">
        <f t="shared" si="204"/>
        <v>0.39427537730362983</v>
      </c>
      <c r="AW359" s="4">
        <f t="shared" si="205"/>
        <v>0.25899003274169918</v>
      </c>
      <c r="AX359" s="4">
        <f t="shared" si="206"/>
        <v>1.0077392841153321</v>
      </c>
      <c r="AY359" s="4">
        <f t="shared" si="207"/>
        <v>0.66195974999254292</v>
      </c>
    </row>
    <row r="360" spans="1:51" x14ac:dyDescent="0.25">
      <c r="A360" s="1">
        <v>3370000</v>
      </c>
      <c r="B360" s="1">
        <v>0.65980499999999997</v>
      </c>
      <c r="C360" s="4">
        <f t="shared" si="174"/>
        <v>1.0122327781129417</v>
      </c>
      <c r="D360" s="4">
        <f t="shared" si="175"/>
        <v>0.66787624816280944</v>
      </c>
      <c r="E360" s="4">
        <f>[2]test4!$A340</f>
        <v>0.65928299999999995</v>
      </c>
      <c r="F360" s="4">
        <f t="shared" si="176"/>
        <v>0.43512593264364935</v>
      </c>
      <c r="G360" s="4">
        <f t="shared" si="177"/>
        <v>0.28687113025110306</v>
      </c>
      <c r="H360" s="1">
        <v>0.65928299999999995</v>
      </c>
      <c r="I360" s="4">
        <f t="shared" si="178"/>
        <v>0.9175203668530203</v>
      </c>
      <c r="J360" s="4">
        <f t="shared" si="179"/>
        <v>0.60490558001995975</v>
      </c>
      <c r="K360" s="1">
        <v>0.65928299999999995</v>
      </c>
      <c r="L360" s="4">
        <f t="shared" si="180"/>
        <v>0.43217340467283494</v>
      </c>
      <c r="M360" s="4">
        <f t="shared" si="181"/>
        <v>0.2849245787529206</v>
      </c>
      <c r="N360" s="1">
        <v>0.65958700000000003</v>
      </c>
      <c r="O360" s="4">
        <f t="shared" si="182"/>
        <v>0.8324344270788846</v>
      </c>
      <c r="P360" s="4">
        <f t="shared" si="183"/>
        <v>0.54906292645368027</v>
      </c>
      <c r="Q360" s="1">
        <v>0.65906500000000001</v>
      </c>
      <c r="R360" s="4">
        <f t="shared" si="184"/>
        <v>0.39806248306015624</v>
      </c>
      <c r="S360" s="4">
        <f t="shared" si="185"/>
        <v>0.26234905039804191</v>
      </c>
      <c r="T360" s="1">
        <v>0.65937000000000001</v>
      </c>
      <c r="U360" s="4">
        <f t="shared" si="186"/>
        <v>0.76753355964632919</v>
      </c>
      <c r="V360" s="4">
        <f t="shared" si="187"/>
        <v>0.50608860322400007</v>
      </c>
      <c r="W360" s="1">
        <v>0.65980499999999997</v>
      </c>
      <c r="X360" s="4">
        <f t="shared" si="188"/>
        <v>0.39603344515832739</v>
      </c>
      <c r="Y360" s="4">
        <f t="shared" si="189"/>
        <v>0.26130484728269021</v>
      </c>
      <c r="Z360" s="1">
        <v>0.65928299999999995</v>
      </c>
      <c r="AA360" s="4">
        <f t="shared" si="190"/>
        <v>1.0114319574004964</v>
      </c>
      <c r="AB360" s="4">
        <f t="shared" si="191"/>
        <v>0.66681989517087137</v>
      </c>
      <c r="AC360" s="1">
        <v>0.65889200000000003</v>
      </c>
      <c r="AD360" s="4">
        <f t="shared" si="192"/>
        <v>0.4348678731461898</v>
      </c>
      <c r="AE360" s="4">
        <f t="shared" si="193"/>
        <v>0.28653096267303929</v>
      </c>
      <c r="AF360" s="1">
        <v>0.65603900000000004</v>
      </c>
      <c r="AG360" s="4">
        <f t="shared" si="194"/>
        <v>0.9130057106733962</v>
      </c>
      <c r="AH360" s="4">
        <f t="shared" si="195"/>
        <v>0.59896735342446417</v>
      </c>
      <c r="AI360" s="1">
        <v>0.65150799999999998</v>
      </c>
      <c r="AJ360" s="4">
        <f t="shared" si="196"/>
        <v>0.42707673416664671</v>
      </c>
      <c r="AK360" s="4">
        <f t="shared" si="197"/>
        <v>0.27824390892344364</v>
      </c>
      <c r="AL360" s="1">
        <v>0.65980499999999997</v>
      </c>
      <c r="AM360" s="4">
        <f t="shared" si="198"/>
        <v>0.83270955485596809</v>
      </c>
      <c r="AN360" s="4">
        <f t="shared" si="199"/>
        <v>0.54942592784174193</v>
      </c>
      <c r="AO360" s="1">
        <v>0.65937000000000001</v>
      </c>
      <c r="AP360" s="4">
        <f t="shared" si="200"/>
        <v>0.39824669714728472</v>
      </c>
      <c r="AQ360" s="4">
        <f t="shared" si="201"/>
        <v>0.26259192469800519</v>
      </c>
      <c r="AR360" s="1">
        <v>0.65932599999999997</v>
      </c>
      <c r="AS360" s="4">
        <f t="shared" si="202"/>
        <v>0.76748234185264053</v>
      </c>
      <c r="AT360" s="4">
        <f t="shared" si="203"/>
        <v>0.5060210625243341</v>
      </c>
      <c r="AU360" s="1">
        <v>0.65980499999999997</v>
      </c>
      <c r="AV360" s="4">
        <f t="shared" si="204"/>
        <v>0.39603344515832739</v>
      </c>
      <c r="AW360" s="4">
        <f t="shared" si="205"/>
        <v>0.26130484728269021</v>
      </c>
      <c r="AX360" s="4">
        <f t="shared" si="206"/>
        <v>1.0122327781129417</v>
      </c>
      <c r="AY360" s="4">
        <f t="shared" si="207"/>
        <v>0.66787624816280944</v>
      </c>
    </row>
    <row r="361" spans="1:51" x14ac:dyDescent="0.25">
      <c r="A361" s="1">
        <v>3380000</v>
      </c>
      <c r="B361" s="1">
        <v>0.64716499999999999</v>
      </c>
      <c r="C361" s="4">
        <f t="shared" si="174"/>
        <v>0.99284125741311746</v>
      </c>
      <c r="D361" s="4">
        <f t="shared" si="175"/>
        <v>0.64253211235376018</v>
      </c>
      <c r="E361" s="4">
        <f>[2]test4!$A341</f>
        <v>0.64226099999999997</v>
      </c>
      <c r="F361" s="4">
        <f t="shared" si="176"/>
        <v>0.42389143452150724</v>
      </c>
      <c r="G361" s="4">
        <f t="shared" si="177"/>
        <v>0.27224893662721777</v>
      </c>
      <c r="H361" s="1">
        <v>0.64221899999999998</v>
      </c>
      <c r="I361" s="4">
        <f t="shared" si="178"/>
        <v>0.89377249599941133</v>
      </c>
      <c r="J361" s="4">
        <f t="shared" si="179"/>
        <v>0.57399767860824591</v>
      </c>
      <c r="K361" s="1">
        <v>0.64226099999999997</v>
      </c>
      <c r="L361" s="4">
        <f t="shared" si="180"/>
        <v>0.42101513774597499</v>
      </c>
      <c r="M361" s="4">
        <f t="shared" si="181"/>
        <v>0.27040160338386765</v>
      </c>
      <c r="N361" s="1">
        <v>0.64716499999999999</v>
      </c>
      <c r="O361" s="4">
        <f t="shared" si="182"/>
        <v>0.81675719200121644</v>
      </c>
      <c r="P361" s="4">
        <f t="shared" si="183"/>
        <v>0.5285766681614672</v>
      </c>
      <c r="Q361" s="1">
        <v>0.64716499999999999</v>
      </c>
      <c r="R361" s="4">
        <f t="shared" si="184"/>
        <v>0.39087511375907691</v>
      </c>
      <c r="S361" s="4">
        <f t="shared" si="185"/>
        <v>0.25296069299589302</v>
      </c>
      <c r="T361" s="1">
        <v>0.64720699999999998</v>
      </c>
      <c r="U361" s="4">
        <f t="shared" si="186"/>
        <v>0.75337533181373395</v>
      </c>
      <c r="V361" s="4">
        <f t="shared" si="187"/>
        <v>0.48758978837717126</v>
      </c>
      <c r="W361" s="1">
        <v>0.64716499999999999</v>
      </c>
      <c r="X361" s="4">
        <f t="shared" si="188"/>
        <v>0.38844656305406744</v>
      </c>
      <c r="Y361" s="4">
        <f t="shared" si="189"/>
        <v>0.25138901997888558</v>
      </c>
      <c r="Z361" s="1">
        <v>0.64645399999999997</v>
      </c>
      <c r="AA361" s="4">
        <f t="shared" si="190"/>
        <v>0.99175048437375224</v>
      </c>
      <c r="AB361" s="4">
        <f t="shared" si="191"/>
        <v>0.64112106762534959</v>
      </c>
      <c r="AC361" s="1">
        <v>0.64637100000000003</v>
      </c>
      <c r="AD361" s="4">
        <f t="shared" si="192"/>
        <v>0.42660402923904955</v>
      </c>
      <c r="AE361" s="4">
        <f t="shared" si="193"/>
        <v>0.2757444729832737</v>
      </c>
      <c r="AF361" s="1">
        <v>0.64230200000000004</v>
      </c>
      <c r="AG361" s="4">
        <f t="shared" si="194"/>
        <v>0.89388800662299617</v>
      </c>
      <c r="AH361" s="4">
        <f t="shared" si="195"/>
        <v>0.57414605442996369</v>
      </c>
      <c r="AI361" s="1">
        <v>0.64632900000000004</v>
      </c>
      <c r="AJ361" s="4">
        <f t="shared" si="196"/>
        <v>0.4236817944172514</v>
      </c>
      <c r="AK361" s="4">
        <f t="shared" si="197"/>
        <v>0.2738378305039077</v>
      </c>
      <c r="AL361" s="1">
        <v>0.64716499999999999</v>
      </c>
      <c r="AM361" s="4">
        <f t="shared" si="198"/>
        <v>0.81675719200121644</v>
      </c>
      <c r="AN361" s="4">
        <f t="shared" si="199"/>
        <v>0.5285766681614672</v>
      </c>
      <c r="AO361" s="1">
        <v>0.64733300000000005</v>
      </c>
      <c r="AP361" s="4">
        <f t="shared" si="200"/>
        <v>0.390976582502151</v>
      </c>
      <c r="AQ361" s="4">
        <f t="shared" si="201"/>
        <v>0.25309204408086494</v>
      </c>
      <c r="AR361" s="1">
        <v>0.64708200000000005</v>
      </c>
      <c r="AS361" s="4">
        <f t="shared" si="202"/>
        <v>0.75322982671802785</v>
      </c>
      <c r="AT361" s="4">
        <f t="shared" si="203"/>
        <v>0.48740146273235496</v>
      </c>
      <c r="AU361" s="1">
        <v>0.64716499999999999</v>
      </c>
      <c r="AV361" s="4">
        <f t="shared" si="204"/>
        <v>0.38844656305406744</v>
      </c>
      <c r="AW361" s="4">
        <f t="shared" si="205"/>
        <v>0.25138901997888558</v>
      </c>
      <c r="AX361" s="4">
        <f t="shared" si="206"/>
        <v>0.99284125741311746</v>
      </c>
      <c r="AY361" s="4">
        <f t="shared" si="207"/>
        <v>0.64253211235376018</v>
      </c>
    </row>
    <row r="362" spans="1:51" x14ac:dyDescent="0.25">
      <c r="A362" s="1">
        <v>3390000</v>
      </c>
      <c r="B362" s="1">
        <v>0.62334800000000001</v>
      </c>
      <c r="C362" s="4">
        <f t="shared" si="174"/>
        <v>0.95630266180332979</v>
      </c>
      <c r="D362" s="4">
        <f t="shared" si="175"/>
        <v>0.59610935162978207</v>
      </c>
      <c r="E362" s="4">
        <f>[2]test4!$A342</f>
        <v>0.62840099999999999</v>
      </c>
      <c r="F362" s="4">
        <f t="shared" si="176"/>
        <v>0.41474385233534294</v>
      </c>
      <c r="G362" s="4">
        <f t="shared" si="177"/>
        <v>0.26062545155138184</v>
      </c>
      <c r="H362" s="1">
        <v>0.62844</v>
      </c>
      <c r="I362" s="4">
        <f t="shared" si="178"/>
        <v>0.87459634079008886</v>
      </c>
      <c r="J362" s="4">
        <f t="shared" si="179"/>
        <v>0.54963132440612339</v>
      </c>
      <c r="K362" s="1">
        <v>0.62851900000000005</v>
      </c>
      <c r="L362" s="4">
        <f t="shared" si="180"/>
        <v>0.41200697747638809</v>
      </c>
      <c r="M362" s="4">
        <f t="shared" si="181"/>
        <v>0.25895421347648201</v>
      </c>
      <c r="N362" s="1">
        <v>0.62334800000000001</v>
      </c>
      <c r="O362" s="4">
        <f t="shared" si="182"/>
        <v>0.78669885132782869</v>
      </c>
      <c r="P362" s="4">
        <f t="shared" si="183"/>
        <v>0.4903871555774994</v>
      </c>
      <c r="Q362" s="1">
        <v>0.62334800000000001</v>
      </c>
      <c r="R362" s="4">
        <f t="shared" si="184"/>
        <v>0.37649010748648809</v>
      </c>
      <c r="S362" s="4">
        <f t="shared" si="185"/>
        <v>0.23468435552148739</v>
      </c>
      <c r="T362" s="1">
        <v>0.62334800000000001</v>
      </c>
      <c r="U362" s="4">
        <f t="shared" si="186"/>
        <v>0.72560248318610188</v>
      </c>
      <c r="V362" s="4">
        <f t="shared" si="187"/>
        <v>0.45230285668909026</v>
      </c>
      <c r="W362" s="1">
        <v>0.62334800000000001</v>
      </c>
      <c r="X362" s="4">
        <f t="shared" si="188"/>
        <v>0.37415093243087438</v>
      </c>
      <c r="Y362" s="4">
        <f t="shared" si="189"/>
        <v>0.23322623542892071</v>
      </c>
      <c r="Z362" s="1">
        <v>0.62110299999999996</v>
      </c>
      <c r="AA362" s="4">
        <f t="shared" si="190"/>
        <v>0.95285851908409669</v>
      </c>
      <c r="AB362" s="4">
        <f t="shared" si="191"/>
        <v>0.59182328477868973</v>
      </c>
      <c r="AC362" s="1">
        <v>0.62117999999999995</v>
      </c>
      <c r="AD362" s="4">
        <f t="shared" si="192"/>
        <v>0.40997800161627418</v>
      </c>
      <c r="AE362" s="4">
        <f t="shared" si="193"/>
        <v>0.25467013504399716</v>
      </c>
      <c r="AF362" s="1">
        <v>0.62844</v>
      </c>
      <c r="AG362" s="4">
        <f t="shared" si="194"/>
        <v>0.87459634079008886</v>
      </c>
      <c r="AH362" s="4">
        <f t="shared" si="195"/>
        <v>0.54963132440612339</v>
      </c>
      <c r="AI362" s="1">
        <v>0.62816399999999994</v>
      </c>
      <c r="AJ362" s="4">
        <f t="shared" si="196"/>
        <v>0.41177426776195758</v>
      </c>
      <c r="AK362" s="4">
        <f t="shared" si="197"/>
        <v>0.25866177113442229</v>
      </c>
      <c r="AL362" s="1">
        <v>0.62334800000000001</v>
      </c>
      <c r="AM362" s="4">
        <f t="shared" si="198"/>
        <v>0.78669885132782869</v>
      </c>
      <c r="AN362" s="4">
        <f t="shared" si="199"/>
        <v>0.4903871555774994</v>
      </c>
      <c r="AO362" s="1">
        <v>0.62334800000000001</v>
      </c>
      <c r="AP362" s="4">
        <f t="shared" si="200"/>
        <v>0.37649010748648809</v>
      </c>
      <c r="AQ362" s="4">
        <f t="shared" si="201"/>
        <v>0.23468435552148739</v>
      </c>
      <c r="AR362" s="1">
        <v>0.62334800000000001</v>
      </c>
      <c r="AS362" s="4">
        <f t="shared" si="202"/>
        <v>0.72560248318610188</v>
      </c>
      <c r="AT362" s="4">
        <f t="shared" si="203"/>
        <v>0.45230285668909026</v>
      </c>
      <c r="AU362" s="1">
        <v>0.62334800000000001</v>
      </c>
      <c r="AV362" s="4">
        <f t="shared" si="204"/>
        <v>0.37415093243087438</v>
      </c>
      <c r="AW362" s="4">
        <f t="shared" si="205"/>
        <v>0.23322623542892071</v>
      </c>
      <c r="AX362" s="4">
        <f t="shared" si="206"/>
        <v>0.95630266180332979</v>
      </c>
      <c r="AY362" s="4">
        <f t="shared" si="207"/>
        <v>0.59610935162978207</v>
      </c>
    </row>
    <row r="363" spans="1:51" x14ac:dyDescent="0.25">
      <c r="A363" s="1">
        <v>3400000</v>
      </c>
      <c r="B363" s="1">
        <v>0.40682699999999999</v>
      </c>
      <c r="C363" s="4">
        <f t="shared" si="174"/>
        <v>0.62412928732179018</v>
      </c>
      <c r="D363" s="4">
        <f t="shared" si="175"/>
        <v>0.25391264557326193</v>
      </c>
      <c r="E363" s="4">
        <f>[2]test4!$A343</f>
        <v>0.40611700000000001</v>
      </c>
      <c r="F363" s="4">
        <f t="shared" si="176"/>
        <v>0.26803669803019486</v>
      </c>
      <c r="G363" s="4">
        <f t="shared" si="177"/>
        <v>0.10885425969392865</v>
      </c>
      <c r="H363" s="1">
        <v>0.40601799999999999</v>
      </c>
      <c r="I363" s="4">
        <f t="shared" si="178"/>
        <v>0.56505292007973762</v>
      </c>
      <c r="J363" s="4">
        <f t="shared" si="179"/>
        <v>0.2294216565049349</v>
      </c>
      <c r="K363" s="1">
        <v>0.406051</v>
      </c>
      <c r="L363" s="4">
        <f t="shared" si="180"/>
        <v>0.26617468240620384</v>
      </c>
      <c r="M363" s="4">
        <f t="shared" si="181"/>
        <v>0.10808049596572149</v>
      </c>
      <c r="N363" s="1">
        <v>0.40682699999999999</v>
      </c>
      <c r="O363" s="4">
        <f t="shared" si="182"/>
        <v>0.51343765214478354</v>
      </c>
      <c r="P363" s="4">
        <f t="shared" si="183"/>
        <v>0.20888029970910588</v>
      </c>
      <c r="Q363" s="1">
        <v>0.40682699999999999</v>
      </c>
      <c r="R363" s="4">
        <f t="shared" si="184"/>
        <v>0.24571562106304262</v>
      </c>
      <c r="S363" s="4">
        <f t="shared" si="185"/>
        <v>9.9963748970214442E-2</v>
      </c>
      <c r="T363" s="1">
        <v>0.40682699999999999</v>
      </c>
      <c r="U363" s="4">
        <f t="shared" si="186"/>
        <v>0.47356321256690043</v>
      </c>
      <c r="V363" s="4">
        <f t="shared" si="187"/>
        <v>0.19265830107895443</v>
      </c>
      <c r="W363" s="1">
        <v>0.40690999999999999</v>
      </c>
      <c r="X363" s="4">
        <f t="shared" si="188"/>
        <v>0.24423878141174288</v>
      </c>
      <c r="Y363" s="4">
        <f t="shared" si="189"/>
        <v>9.93832025442523E-2</v>
      </c>
      <c r="Z363" s="1">
        <v>0.40690999999999999</v>
      </c>
      <c r="AA363" s="4">
        <f t="shared" si="190"/>
        <v>0.62425662088334755</v>
      </c>
      <c r="AB363" s="4">
        <f t="shared" si="191"/>
        <v>0.25401626160364293</v>
      </c>
      <c r="AC363" s="1">
        <v>0.40692699999999998</v>
      </c>
      <c r="AD363" s="4">
        <f t="shared" si="192"/>
        <v>0.26857129698912652</v>
      </c>
      <c r="AE363" s="4">
        <f t="shared" si="193"/>
        <v>0.10928891216989428</v>
      </c>
      <c r="AF363" s="1">
        <v>0.40318500000000002</v>
      </c>
      <c r="AG363" s="4">
        <f t="shared" si="194"/>
        <v>0.5611102502409967</v>
      </c>
      <c r="AH363" s="4">
        <f t="shared" si="195"/>
        <v>0.22623123624341626</v>
      </c>
      <c r="AI363" s="1">
        <v>0.403951</v>
      </c>
      <c r="AJ363" s="4">
        <f t="shared" si="196"/>
        <v>0.26479808972929131</v>
      </c>
      <c r="AK363" s="4">
        <f t="shared" si="197"/>
        <v>0.10696545314423696</v>
      </c>
      <c r="AL363" s="1">
        <v>0.40690999999999999</v>
      </c>
      <c r="AM363" s="4">
        <f t="shared" si="198"/>
        <v>0.51354240262871909</v>
      </c>
      <c r="AN363" s="4">
        <f t="shared" si="199"/>
        <v>0.20896553905365209</v>
      </c>
      <c r="AO363" s="1">
        <v>0.40692699999999998</v>
      </c>
      <c r="AP363" s="4">
        <f t="shared" si="200"/>
        <v>0.2457760191243962</v>
      </c>
      <c r="AQ363" s="4">
        <f t="shared" si="201"/>
        <v>0.10001289813423317</v>
      </c>
      <c r="AR363" s="1">
        <v>0.40682699999999999</v>
      </c>
      <c r="AS363" s="4">
        <f t="shared" si="202"/>
        <v>0.47356321256690043</v>
      </c>
      <c r="AT363" s="4">
        <f t="shared" si="203"/>
        <v>0.19265830107895443</v>
      </c>
      <c r="AU363" s="1">
        <v>0.40682699999999999</v>
      </c>
      <c r="AV363" s="4">
        <f t="shared" si="204"/>
        <v>0.24418896248653293</v>
      </c>
      <c r="AW363" s="4">
        <f t="shared" si="205"/>
        <v>9.9342663041508739E-2</v>
      </c>
      <c r="AX363" s="4">
        <f t="shared" si="206"/>
        <v>0.62425662088334755</v>
      </c>
      <c r="AY363" s="4">
        <f t="shared" si="207"/>
        <v>0.25401626160364293</v>
      </c>
    </row>
    <row r="364" spans="1:51" x14ac:dyDescent="0.25">
      <c r="A364" s="1">
        <v>3410000</v>
      </c>
      <c r="B364" s="1">
        <v>0.67847199999999996</v>
      </c>
      <c r="C364" s="4">
        <f t="shared" si="174"/>
        <v>1.0408705563489875</v>
      </c>
      <c r="D364" s="4">
        <f t="shared" si="175"/>
        <v>0.70620152810721026</v>
      </c>
      <c r="E364" s="4">
        <f>[2]test4!$A344</f>
        <v>0.66831499999999999</v>
      </c>
      <c r="F364" s="4">
        <f t="shared" si="176"/>
        <v>0.441087041035095</v>
      </c>
      <c r="G364" s="4">
        <f t="shared" si="177"/>
        <v>0.29478508582936946</v>
      </c>
      <c r="H364" s="1">
        <v>0.66831499999999999</v>
      </c>
      <c r="I364" s="4">
        <f t="shared" si="178"/>
        <v>0.93009014940985335</v>
      </c>
      <c r="J364" s="4">
        <f t="shared" si="179"/>
        <v>0.62159319820284609</v>
      </c>
      <c r="K364" s="1">
        <v>0.66831499999999999</v>
      </c>
      <c r="L364" s="4">
        <f t="shared" si="180"/>
        <v>0.43809406422420372</v>
      </c>
      <c r="M364" s="4">
        <f t="shared" si="181"/>
        <v>0.29278483453199872</v>
      </c>
      <c r="N364" s="1">
        <v>0.67847199999999996</v>
      </c>
      <c r="O364" s="4">
        <f t="shared" si="182"/>
        <v>0.85626831730926312</v>
      </c>
      <c r="P364" s="4">
        <f t="shared" si="183"/>
        <v>0.58095407778145036</v>
      </c>
      <c r="Q364" s="1">
        <v>0.67847199999999996</v>
      </c>
      <c r="R364" s="4">
        <f t="shared" si="184"/>
        <v>0.40978393482705089</v>
      </c>
      <c r="S364" s="4">
        <f t="shared" si="185"/>
        <v>0.2780269258299789</v>
      </c>
      <c r="T364" s="1">
        <v>0.67847199999999996</v>
      </c>
      <c r="U364" s="4">
        <f t="shared" si="186"/>
        <v>0.78976906635176636</v>
      </c>
      <c r="V364" s="4">
        <f t="shared" si="187"/>
        <v>0.53583619798581561</v>
      </c>
      <c r="W364" s="1">
        <v>0.67815000000000003</v>
      </c>
      <c r="X364" s="4">
        <f t="shared" si="188"/>
        <v>0.40704462808575226</v>
      </c>
      <c r="Y364" s="4">
        <f t="shared" si="189"/>
        <v>0.27603731453635288</v>
      </c>
      <c r="Z364" s="1">
        <v>0.67810400000000004</v>
      </c>
      <c r="AA364" s="4">
        <f t="shared" si="190"/>
        <v>1.0403059930881067</v>
      </c>
      <c r="AB364" s="4">
        <f t="shared" si="191"/>
        <v>0.70543565513701767</v>
      </c>
      <c r="AC364" s="1">
        <v>0.67824200000000001</v>
      </c>
      <c r="AD364" s="4">
        <f t="shared" si="192"/>
        <v>0.44763884827622435</v>
      </c>
      <c r="AE364" s="4">
        <f t="shared" si="193"/>
        <v>0.30360746773256297</v>
      </c>
      <c r="AF364" s="1">
        <v>0.67663600000000002</v>
      </c>
      <c r="AG364" s="4">
        <f t="shared" si="194"/>
        <v>0.94167043734778588</v>
      </c>
      <c r="AH364" s="4">
        <f t="shared" si="195"/>
        <v>0.63716811804525642</v>
      </c>
      <c r="AI364" s="1">
        <v>0.67654400000000003</v>
      </c>
      <c r="AJ364" s="4">
        <f t="shared" si="196"/>
        <v>0.44348834095673401</v>
      </c>
      <c r="AK364" s="4">
        <f t="shared" si="197"/>
        <v>0.30003937614423265</v>
      </c>
      <c r="AL364" s="1">
        <v>0.67815000000000003</v>
      </c>
      <c r="AM364" s="4">
        <f t="shared" si="198"/>
        <v>0.85586193591375448</v>
      </c>
      <c r="AN364" s="4">
        <f t="shared" si="199"/>
        <v>0.58040277183991262</v>
      </c>
      <c r="AO364" s="1">
        <v>0.67824200000000001</v>
      </c>
      <c r="AP364" s="4">
        <f t="shared" si="200"/>
        <v>0.40964501928593766</v>
      </c>
      <c r="AQ364" s="4">
        <f t="shared" si="201"/>
        <v>0.2778384571705329</v>
      </c>
      <c r="AR364" s="1">
        <v>0.67847199999999996</v>
      </c>
      <c r="AS364" s="4">
        <f t="shared" si="202"/>
        <v>0.78976906635176636</v>
      </c>
      <c r="AT364" s="4">
        <f t="shared" si="203"/>
        <v>0.53583619798581561</v>
      </c>
      <c r="AU364" s="1">
        <v>0.67847199999999996</v>
      </c>
      <c r="AV364" s="4">
        <f t="shared" si="204"/>
        <v>0.40723790150644618</v>
      </c>
      <c r="AW364" s="4">
        <f t="shared" si="205"/>
        <v>0.27629951351088156</v>
      </c>
      <c r="AX364" s="4">
        <f t="shared" si="206"/>
        <v>1.0408705563489875</v>
      </c>
      <c r="AY364" s="4">
        <f t="shared" si="207"/>
        <v>0.70620152810721026</v>
      </c>
    </row>
    <row r="365" spans="1:51" x14ac:dyDescent="0.25">
      <c r="A365" s="1">
        <v>3420000</v>
      </c>
      <c r="B365" s="1">
        <v>0.63791799999999999</v>
      </c>
      <c r="C365" s="4">
        <f t="shared" si="174"/>
        <v>0.97865507134418739</v>
      </c>
      <c r="D365" s="4">
        <f t="shared" si="175"/>
        <v>0.62430168580174128</v>
      </c>
      <c r="E365" s="4">
        <f>[2]test4!$A345</f>
        <v>0.64641199999999999</v>
      </c>
      <c r="F365" s="4">
        <f t="shared" si="176"/>
        <v>0.42663108918635345</v>
      </c>
      <c r="G365" s="4">
        <f t="shared" si="177"/>
        <v>0.27577945562312911</v>
      </c>
      <c r="H365" s="1">
        <v>0.64641199999999999</v>
      </c>
      <c r="I365" s="4">
        <f t="shared" si="178"/>
        <v>0.8996078700318294</v>
      </c>
      <c r="J365" s="4">
        <f t="shared" si="179"/>
        <v>0.58151732248301491</v>
      </c>
      <c r="K365" s="1">
        <v>0.64641199999999999</v>
      </c>
      <c r="L365" s="4">
        <f t="shared" si="180"/>
        <v>0.42373620260400552</v>
      </c>
      <c r="M365" s="4">
        <f t="shared" si="181"/>
        <v>0.2739081661976604</v>
      </c>
      <c r="N365" s="1">
        <v>0.63791799999999999</v>
      </c>
      <c r="O365" s="4">
        <f t="shared" si="182"/>
        <v>0.80508697844758592</v>
      </c>
      <c r="P365" s="4">
        <f t="shared" si="183"/>
        <v>0.51357947511732716</v>
      </c>
      <c r="Q365" s="1">
        <v>0.63791799999999999</v>
      </c>
      <c r="R365" s="4">
        <f t="shared" si="184"/>
        <v>0.38529010502570876</v>
      </c>
      <c r="S365" s="4">
        <f t="shared" si="185"/>
        <v>0.24578349321779008</v>
      </c>
      <c r="T365" s="1">
        <v>0.63791799999999999</v>
      </c>
      <c r="U365" s="4">
        <f t="shared" si="186"/>
        <v>0.74256255714161545</v>
      </c>
      <c r="V365" s="4">
        <f t="shared" si="187"/>
        <v>0.47369402132666505</v>
      </c>
      <c r="W365" s="1">
        <v>0.63791799999999999</v>
      </c>
      <c r="X365" s="4">
        <f t="shared" si="188"/>
        <v>0.38289625460326898</v>
      </c>
      <c r="Y365" s="4">
        <f t="shared" si="189"/>
        <v>0.24425641294400816</v>
      </c>
      <c r="Z365" s="1">
        <v>0.63751100000000005</v>
      </c>
      <c r="AA365" s="4">
        <f t="shared" si="190"/>
        <v>0.97803067665076748</v>
      </c>
      <c r="AB365" s="4">
        <f t="shared" si="191"/>
        <v>0.62350531470230741</v>
      </c>
      <c r="AC365" s="1">
        <v>0.637714</v>
      </c>
      <c r="AD365" s="4">
        <f t="shared" si="192"/>
        <v>0.42089042036562785</v>
      </c>
      <c r="AE365" s="4">
        <f t="shared" si="193"/>
        <v>0.26840771353304599</v>
      </c>
      <c r="AF365" s="1">
        <v>0.64645399999999997</v>
      </c>
      <c r="AG365" s="4">
        <f t="shared" si="194"/>
        <v>0.89966632119075185</v>
      </c>
      <c r="AH365" s="4">
        <f t="shared" si="195"/>
        <v>0.58159289199904629</v>
      </c>
      <c r="AI365" s="1">
        <v>0.64628699999999994</v>
      </c>
      <c r="AJ365" s="4">
        <f t="shared" si="196"/>
        <v>0.42365426256371308</v>
      </c>
      <c r="AK365" s="4">
        <f t="shared" si="197"/>
        <v>0.27380224238951439</v>
      </c>
      <c r="AL365" s="1">
        <v>0.63791799999999999</v>
      </c>
      <c r="AM365" s="4">
        <f t="shared" si="198"/>
        <v>0.80508697844758592</v>
      </c>
      <c r="AN365" s="4">
        <f t="shared" si="199"/>
        <v>0.51357947511732716</v>
      </c>
      <c r="AO365" s="1">
        <v>0.63791799999999999</v>
      </c>
      <c r="AP365" s="4">
        <f t="shared" si="200"/>
        <v>0.38529010502570876</v>
      </c>
      <c r="AQ365" s="4">
        <f t="shared" si="201"/>
        <v>0.24578349321779008</v>
      </c>
      <c r="AR365" s="1">
        <v>0.63791799999999999</v>
      </c>
      <c r="AS365" s="4">
        <f t="shared" si="202"/>
        <v>0.74256255714161545</v>
      </c>
      <c r="AT365" s="4">
        <f t="shared" si="203"/>
        <v>0.47369402132666505</v>
      </c>
      <c r="AU365" s="1">
        <v>0.63791799999999999</v>
      </c>
      <c r="AV365" s="4">
        <f t="shared" si="204"/>
        <v>0.38289625460326898</v>
      </c>
      <c r="AW365" s="4">
        <f t="shared" si="205"/>
        <v>0.24425641294400816</v>
      </c>
      <c r="AX365" s="4">
        <f t="shared" si="206"/>
        <v>0.97865507134418739</v>
      </c>
      <c r="AY365" s="4">
        <f t="shared" si="207"/>
        <v>0.62430168580174128</v>
      </c>
    </row>
    <row r="366" spans="1:51" x14ac:dyDescent="0.25">
      <c r="A366" s="1">
        <v>3430000</v>
      </c>
      <c r="B366" s="1">
        <v>0.68547000000000002</v>
      </c>
      <c r="C366" s="4">
        <f t="shared" si="174"/>
        <v>1.0516064631415012</v>
      </c>
      <c r="D366" s="4">
        <f t="shared" si="175"/>
        <v>0.72084468228960485</v>
      </c>
      <c r="E366" s="4">
        <f>[2]test4!$A346</f>
        <v>0.68504699999999996</v>
      </c>
      <c r="F366" s="4">
        <f t="shared" si="176"/>
        <v>0.45213013952996522</v>
      </c>
      <c r="G366" s="4">
        <f t="shared" si="177"/>
        <v>0.30973039569458405</v>
      </c>
      <c r="H366" s="1">
        <v>0.68504699999999996</v>
      </c>
      <c r="I366" s="4">
        <f t="shared" si="178"/>
        <v>0.95337597776912353</v>
      </c>
      <c r="J366" s="4">
        <f t="shared" si="179"/>
        <v>0.65310735344280468</v>
      </c>
      <c r="K366" s="1">
        <v>0.68504699999999996</v>
      </c>
      <c r="L366" s="4">
        <f t="shared" si="180"/>
        <v>0.44906223025758524</v>
      </c>
      <c r="M366" s="4">
        <f t="shared" si="181"/>
        <v>0.30762873365126797</v>
      </c>
      <c r="N366" s="1">
        <v>0.68547000000000002</v>
      </c>
      <c r="O366" s="4">
        <f t="shared" si="182"/>
        <v>0.86510017136444928</v>
      </c>
      <c r="P366" s="4">
        <f t="shared" si="183"/>
        <v>0.59300021446518913</v>
      </c>
      <c r="Q366" s="1">
        <v>0.68547000000000002</v>
      </c>
      <c r="R366" s="4">
        <f t="shared" si="184"/>
        <v>0.41401059116057642</v>
      </c>
      <c r="S366" s="4">
        <f t="shared" si="185"/>
        <v>0.28379183992284035</v>
      </c>
      <c r="T366" s="1">
        <v>0.68495300000000003</v>
      </c>
      <c r="U366" s="4">
        <f t="shared" si="186"/>
        <v>0.79731321455394111</v>
      </c>
      <c r="V366" s="4">
        <f t="shared" si="187"/>
        <v>0.54612207824836567</v>
      </c>
      <c r="W366" s="1">
        <v>0.68547000000000002</v>
      </c>
      <c r="X366" s="4">
        <f t="shared" si="188"/>
        <v>0.41143829715245978</v>
      </c>
      <c r="Y366" s="4">
        <f t="shared" si="189"/>
        <v>0.28202860954909659</v>
      </c>
      <c r="Z366" s="1">
        <v>0.68537599999999999</v>
      </c>
      <c r="AA366" s="4">
        <f t="shared" si="190"/>
        <v>1.0514622540476892</v>
      </c>
      <c r="AB366" s="4">
        <f t="shared" si="191"/>
        <v>0.72064699383018904</v>
      </c>
      <c r="AC366" s="1">
        <v>0.68561000000000005</v>
      </c>
      <c r="AD366" s="4">
        <f t="shared" si="192"/>
        <v>0.45250171880635853</v>
      </c>
      <c r="AE366" s="4">
        <f t="shared" si="193"/>
        <v>0.31023970343082752</v>
      </c>
      <c r="AF366" s="1">
        <v>0.68518800000000002</v>
      </c>
      <c r="AG366" s="4">
        <f t="shared" si="194"/>
        <v>0.95357220665979159</v>
      </c>
      <c r="AH366" s="4">
        <f t="shared" si="195"/>
        <v>0.65337623313680937</v>
      </c>
      <c r="AI366" s="1">
        <v>0.68547000000000002</v>
      </c>
      <c r="AJ366" s="4">
        <f t="shared" si="196"/>
        <v>0.44933951535393479</v>
      </c>
      <c r="AK366" s="4">
        <f t="shared" si="197"/>
        <v>0.30800875758966167</v>
      </c>
      <c r="AL366" s="1">
        <v>0.68547000000000002</v>
      </c>
      <c r="AM366" s="4">
        <f t="shared" si="198"/>
        <v>0.86510017136444928</v>
      </c>
      <c r="AN366" s="4">
        <f t="shared" si="199"/>
        <v>0.59300021446518913</v>
      </c>
      <c r="AO366" s="1">
        <v>0.68495300000000003</v>
      </c>
      <c r="AP366" s="4">
        <f t="shared" si="200"/>
        <v>0.41369833318337829</v>
      </c>
      <c r="AQ366" s="4">
        <f t="shared" si="201"/>
        <v>0.28336391440895453</v>
      </c>
      <c r="AR366" s="1">
        <v>0.68495300000000003</v>
      </c>
      <c r="AS366" s="4">
        <f t="shared" si="202"/>
        <v>0.79731321455394111</v>
      </c>
      <c r="AT366" s="4">
        <f t="shared" si="203"/>
        <v>0.54612207824836567</v>
      </c>
      <c r="AU366" s="1">
        <v>0.68547000000000002</v>
      </c>
      <c r="AV366" s="4">
        <f t="shared" si="204"/>
        <v>0.41143829715245978</v>
      </c>
      <c r="AW366" s="4">
        <f t="shared" si="205"/>
        <v>0.28202860954909659</v>
      </c>
      <c r="AX366" s="4">
        <f t="shared" si="206"/>
        <v>1.0516064631415012</v>
      </c>
      <c r="AY366" s="4">
        <f t="shared" si="207"/>
        <v>0.72084468228960485</v>
      </c>
    </row>
    <row r="367" spans="1:51" x14ac:dyDescent="0.25">
      <c r="A367" s="1">
        <v>3440000</v>
      </c>
      <c r="B367" s="1">
        <v>0.63405800000000001</v>
      </c>
      <c r="C367" s="4">
        <f t="shared" si="174"/>
        <v>0.9727332936621208</v>
      </c>
      <c r="D367" s="4">
        <f t="shared" si="175"/>
        <v>0.61676932671281703</v>
      </c>
      <c r="E367" s="4">
        <f>[2]test4!$A347</f>
        <v>0.63053999999999999</v>
      </c>
      <c r="F367" s="4">
        <f t="shared" si="176"/>
        <v>0.4161555895861514</v>
      </c>
      <c r="G367" s="4">
        <f t="shared" si="177"/>
        <v>0.26240274545765191</v>
      </c>
      <c r="H367" s="1">
        <v>0.63073900000000005</v>
      </c>
      <c r="I367" s="4">
        <f t="shared" si="178"/>
        <v>0.87779584589395954</v>
      </c>
      <c r="J367" s="4">
        <f t="shared" si="179"/>
        <v>0.55366007404331019</v>
      </c>
      <c r="K367" s="1">
        <v>0.63053999999999999</v>
      </c>
      <c r="L367" s="4">
        <f t="shared" si="180"/>
        <v>0.41333178404783583</v>
      </c>
      <c r="M367" s="4">
        <f t="shared" si="181"/>
        <v>0.2606222231135224</v>
      </c>
      <c r="N367" s="1">
        <v>0.63413900000000001</v>
      </c>
      <c r="O367" s="4">
        <f t="shared" si="182"/>
        <v>0.80031767629346362</v>
      </c>
      <c r="P367" s="4">
        <f t="shared" si="183"/>
        <v>0.50751265092706066</v>
      </c>
      <c r="Q367" s="1">
        <v>0.63413900000000001</v>
      </c>
      <c r="R367" s="4">
        <f t="shared" si="184"/>
        <v>0.38300766228715594</v>
      </c>
      <c r="S367" s="4">
        <f t="shared" si="185"/>
        <v>0.24288009595511476</v>
      </c>
      <c r="T367" s="1">
        <v>0.633938</v>
      </c>
      <c r="U367" s="4">
        <f t="shared" si="186"/>
        <v>0.73792967489433037</v>
      </c>
      <c r="V367" s="4">
        <f t="shared" si="187"/>
        <v>0.467801662243162</v>
      </c>
      <c r="W367" s="1">
        <v>0.63409800000000005</v>
      </c>
      <c r="X367" s="4">
        <f t="shared" si="188"/>
        <v>0.38060338358758289</v>
      </c>
      <c r="Y367" s="4">
        <f t="shared" si="189"/>
        <v>0.24133984432611916</v>
      </c>
      <c r="Z367" s="1">
        <v>0.63381699999999996</v>
      </c>
      <c r="AA367" s="4">
        <f t="shared" si="190"/>
        <v>0.97236356609181551</v>
      </c>
      <c r="AB367" s="4">
        <f t="shared" si="191"/>
        <v>0.61630055836961617</v>
      </c>
      <c r="AC367" s="1">
        <v>0.63381699999999996</v>
      </c>
      <c r="AD367" s="4">
        <f t="shared" si="192"/>
        <v>0.41831840537432313</v>
      </c>
      <c r="AE367" s="4">
        <f t="shared" si="193"/>
        <v>0.26513731673913737</v>
      </c>
      <c r="AF367" s="1">
        <v>0.62966699999999998</v>
      </c>
      <c r="AG367" s="4">
        <f t="shared" si="194"/>
        <v>0.8763039496471785</v>
      </c>
      <c r="AH367" s="4">
        <f t="shared" si="195"/>
        <v>0.55177967906248993</v>
      </c>
      <c r="AI367" s="1">
        <v>0.629548</v>
      </c>
      <c r="AJ367" s="4">
        <f t="shared" si="196"/>
        <v>0.41268150788807523</v>
      </c>
      <c r="AK367" s="4">
        <f t="shared" si="197"/>
        <v>0.25980281792792198</v>
      </c>
      <c r="AL367" s="1">
        <v>0.63409800000000005</v>
      </c>
      <c r="AM367" s="4">
        <f t="shared" si="198"/>
        <v>0.8002659320785076</v>
      </c>
      <c r="AN367" s="4">
        <f t="shared" si="199"/>
        <v>0.50744702699911759</v>
      </c>
      <c r="AO367" s="1">
        <v>0.63381699999999996</v>
      </c>
      <c r="AP367" s="4">
        <f t="shared" si="200"/>
        <v>0.38281318052959729</v>
      </c>
      <c r="AQ367" s="4">
        <f t="shared" si="201"/>
        <v>0.24263350164372774</v>
      </c>
      <c r="AR367" s="1">
        <v>0.633938</v>
      </c>
      <c r="AS367" s="4">
        <f t="shared" si="202"/>
        <v>0.73792967489433037</v>
      </c>
      <c r="AT367" s="4">
        <f t="shared" si="203"/>
        <v>0.467801662243162</v>
      </c>
      <c r="AU367" s="1">
        <v>0.63405800000000001</v>
      </c>
      <c r="AV367" s="4">
        <f t="shared" si="204"/>
        <v>0.38057937446699974</v>
      </c>
      <c r="AW367" s="4">
        <f t="shared" si="205"/>
        <v>0.24130939701579696</v>
      </c>
      <c r="AX367" s="4">
        <f t="shared" si="206"/>
        <v>0.9727332936621208</v>
      </c>
      <c r="AY367" s="4">
        <f t="shared" si="207"/>
        <v>0.61676932671281703</v>
      </c>
    </row>
    <row r="368" spans="1:51" x14ac:dyDescent="0.25">
      <c r="A368" s="1">
        <v>3450000</v>
      </c>
      <c r="B368" s="1">
        <v>0.67037599999999997</v>
      </c>
      <c r="C368" s="4">
        <f t="shared" si="174"/>
        <v>1.0284501646096065</v>
      </c>
      <c r="D368" s="4">
        <f t="shared" si="175"/>
        <v>0.68944830755032949</v>
      </c>
      <c r="E368" s="4">
        <f>[2]test4!$A348</f>
        <v>0.67163700000000004</v>
      </c>
      <c r="F368" s="4">
        <f t="shared" si="176"/>
        <v>0.44327955676542963</v>
      </c>
      <c r="G368" s="4">
        <f t="shared" si="177"/>
        <v>0.29772295166726287</v>
      </c>
      <c r="H368" s="1">
        <v>0.67141099999999998</v>
      </c>
      <c r="I368" s="4">
        <f t="shared" si="178"/>
        <v>0.93439883483898911</v>
      </c>
      <c r="J368" s="4">
        <f t="shared" si="179"/>
        <v>0.62736565609808048</v>
      </c>
      <c r="K368" s="1">
        <v>0.67163700000000004</v>
      </c>
      <c r="L368" s="4">
        <f t="shared" si="180"/>
        <v>0.44027170273501498</v>
      </c>
      <c r="M368" s="4">
        <f t="shared" si="181"/>
        <v>0.29570276560983727</v>
      </c>
      <c r="N368" s="1">
        <v>0.67037599999999997</v>
      </c>
      <c r="O368" s="4">
        <f t="shared" si="182"/>
        <v>0.84605072793647285</v>
      </c>
      <c r="P368" s="4">
        <f t="shared" si="183"/>
        <v>0.56717210279114083</v>
      </c>
      <c r="Q368" s="1">
        <v>0.67037599999999997</v>
      </c>
      <c r="R368" s="4">
        <f t="shared" si="184"/>
        <v>0.40489410777986279</v>
      </c>
      <c r="S368" s="4">
        <f t="shared" si="185"/>
        <v>0.27143129239703329</v>
      </c>
      <c r="T368" s="1">
        <v>0.67118599999999995</v>
      </c>
      <c r="U368" s="4">
        <f t="shared" si="186"/>
        <v>0.7812878653332439</v>
      </c>
      <c r="V368" s="4">
        <f t="shared" si="187"/>
        <v>0.52438947718155859</v>
      </c>
      <c r="W368" s="1">
        <v>0.67037599999999997</v>
      </c>
      <c r="X368" s="4">
        <f t="shared" si="188"/>
        <v>0.4023784555004265</v>
      </c>
      <c r="Y368" s="4">
        <f t="shared" si="189"/>
        <v>0.2697448594845539</v>
      </c>
      <c r="Z368" s="1">
        <v>0.67127599999999998</v>
      </c>
      <c r="AA368" s="4">
        <f t="shared" si="190"/>
        <v>1.0298308899758915</v>
      </c>
      <c r="AB368" s="4">
        <f t="shared" si="191"/>
        <v>0.69130076049945643</v>
      </c>
      <c r="AC368" s="1">
        <v>0.67037599999999997</v>
      </c>
      <c r="AD368" s="4">
        <f t="shared" si="192"/>
        <v>0.44244729838615449</v>
      </c>
      <c r="AE368" s="4">
        <f t="shared" si="193"/>
        <v>0.29660605010291669</v>
      </c>
      <c r="AF368" s="1">
        <v>0.67494600000000005</v>
      </c>
      <c r="AG368" s="4">
        <f t="shared" si="194"/>
        <v>0.93931847404828994</v>
      </c>
      <c r="AH368" s="4">
        <f t="shared" si="195"/>
        <v>0.63398924678499713</v>
      </c>
      <c r="AI368" s="1">
        <v>0.67471800000000004</v>
      </c>
      <c r="AJ368" s="4">
        <f t="shared" si="196"/>
        <v>0.44229136084814241</v>
      </c>
      <c r="AK368" s="4">
        <f t="shared" si="197"/>
        <v>0.29842194240873698</v>
      </c>
      <c r="AL368" s="1">
        <v>0.67037599999999997</v>
      </c>
      <c r="AM368" s="4">
        <f t="shared" si="198"/>
        <v>0.84605072793647285</v>
      </c>
      <c r="AN368" s="4">
        <f t="shared" si="199"/>
        <v>0.56717210279114083</v>
      </c>
      <c r="AO368" s="1">
        <v>0.67118599999999995</v>
      </c>
      <c r="AP368" s="4">
        <f t="shared" si="200"/>
        <v>0.40538333207682703</v>
      </c>
      <c r="AQ368" s="4">
        <f t="shared" si="201"/>
        <v>0.27208761712331719</v>
      </c>
      <c r="AR368" s="1">
        <v>0.67118599999999995</v>
      </c>
      <c r="AS368" s="4">
        <f t="shared" si="202"/>
        <v>0.7812878653332439</v>
      </c>
      <c r="AT368" s="4">
        <f t="shared" si="203"/>
        <v>0.52438947718155859</v>
      </c>
      <c r="AU368" s="1">
        <v>0.67037599999999997</v>
      </c>
      <c r="AV368" s="4">
        <f t="shared" si="204"/>
        <v>0.4023784555004265</v>
      </c>
      <c r="AW368" s="4">
        <f t="shared" si="205"/>
        <v>0.2697448594845539</v>
      </c>
      <c r="AX368" s="4">
        <f t="shared" si="206"/>
        <v>1.0298308899758915</v>
      </c>
      <c r="AY368" s="4">
        <f t="shared" si="207"/>
        <v>0.69130076049945643</v>
      </c>
    </row>
    <row r="369" spans="1:51" x14ac:dyDescent="0.25">
      <c r="A369" s="1">
        <v>3460000</v>
      </c>
      <c r="B369" s="1">
        <v>0.64320600000000006</v>
      </c>
      <c r="C369" s="4">
        <f t="shared" si="174"/>
        <v>0.98676759994075958</v>
      </c>
      <c r="D369" s="4">
        <f t="shared" si="175"/>
        <v>0.63469484088749628</v>
      </c>
      <c r="E369" s="4">
        <f>[2]test4!$A349</f>
        <v>0.64636700000000002</v>
      </c>
      <c r="F369" s="4">
        <f t="shared" si="176"/>
        <v>0.42660138924419061</v>
      </c>
      <c r="G369" s="4">
        <f t="shared" si="177"/>
        <v>0.27574106016159977</v>
      </c>
      <c r="H369" s="1">
        <v>0.64611600000000002</v>
      </c>
      <c r="I369" s="4">
        <f t="shared" si="178"/>
        <v>0.89919592853085273</v>
      </c>
      <c r="J369" s="4">
        <f t="shared" si="179"/>
        <v>0.58098487655864051</v>
      </c>
      <c r="K369" s="1">
        <v>0.64640799999999998</v>
      </c>
      <c r="L369" s="4">
        <f t="shared" si="180"/>
        <v>0.4237335805227162</v>
      </c>
      <c r="M369" s="4">
        <f t="shared" si="181"/>
        <v>0.27390477631852789</v>
      </c>
      <c r="N369" s="1">
        <v>0.64320600000000006</v>
      </c>
      <c r="O369" s="4">
        <f t="shared" si="182"/>
        <v>0.81176072012289668</v>
      </c>
      <c r="P369" s="4">
        <f t="shared" si="183"/>
        <v>0.5221293657473679</v>
      </c>
      <c r="Q369" s="1">
        <v>0.64320600000000006</v>
      </c>
      <c r="R369" s="4">
        <f t="shared" si="184"/>
        <v>0.3884839545100876</v>
      </c>
      <c r="S369" s="4">
        <f t="shared" si="185"/>
        <v>0.24987521044461541</v>
      </c>
      <c r="T369" s="1">
        <v>0.64308200000000004</v>
      </c>
      <c r="U369" s="4">
        <f t="shared" si="186"/>
        <v>0.74857366365542966</v>
      </c>
      <c r="V369" s="4">
        <f t="shared" si="187"/>
        <v>0.48139424877086107</v>
      </c>
      <c r="W369" s="1">
        <v>0.64320600000000006</v>
      </c>
      <c r="X369" s="4">
        <f t="shared" si="188"/>
        <v>0.38607026034435504</v>
      </c>
      <c r="Y369" s="4">
        <f t="shared" si="189"/>
        <v>0.24832270787505123</v>
      </c>
      <c r="Z369" s="1">
        <v>0.64287499999999997</v>
      </c>
      <c r="AA369" s="4">
        <f t="shared" si="190"/>
        <v>0.98625979983382572</v>
      </c>
      <c r="AB369" s="4">
        <f t="shared" si="191"/>
        <v>0.63404176881817076</v>
      </c>
      <c r="AC369" s="1">
        <v>0.64291699999999996</v>
      </c>
      <c r="AD369" s="4">
        <f t="shared" si="192"/>
        <v>0.42432439367837044</v>
      </c>
      <c r="AE369" s="4">
        <f t="shared" si="193"/>
        <v>0.27280536621051688</v>
      </c>
      <c r="AF369" s="1">
        <v>0.64632500000000004</v>
      </c>
      <c r="AG369" s="4">
        <f t="shared" si="194"/>
        <v>0.89948679263120457</v>
      </c>
      <c r="AH369" s="4">
        <f t="shared" si="195"/>
        <v>0.58136080124736333</v>
      </c>
      <c r="AI369" s="1">
        <v>0.6462</v>
      </c>
      <c r="AJ369" s="4">
        <f t="shared" si="196"/>
        <v>0.42359723229566959</v>
      </c>
      <c r="AK369" s="4">
        <f t="shared" si="197"/>
        <v>0.27372853150946169</v>
      </c>
      <c r="AL369" s="1">
        <v>0.64320600000000006</v>
      </c>
      <c r="AM369" s="4">
        <f t="shared" si="198"/>
        <v>0.81176072012289668</v>
      </c>
      <c r="AN369" s="4">
        <f t="shared" si="199"/>
        <v>0.5221293657473679</v>
      </c>
      <c r="AO369" s="1">
        <v>0.64312400000000003</v>
      </c>
      <c r="AP369" s="4">
        <f t="shared" si="200"/>
        <v>0.38843442809977763</v>
      </c>
      <c r="AQ369" s="4">
        <f t="shared" si="201"/>
        <v>0.24981150313724138</v>
      </c>
      <c r="AR369" s="1">
        <v>0.64312400000000003</v>
      </c>
      <c r="AS369" s="4">
        <f t="shared" si="202"/>
        <v>0.74862255336758698</v>
      </c>
      <c r="AT369" s="4">
        <f t="shared" si="203"/>
        <v>0.48145713101197601</v>
      </c>
      <c r="AU369" s="1">
        <v>0.64320600000000006</v>
      </c>
      <c r="AV369" s="4">
        <f t="shared" si="204"/>
        <v>0.38607026034435504</v>
      </c>
      <c r="AW369" s="4">
        <f t="shared" si="205"/>
        <v>0.24832270787505123</v>
      </c>
      <c r="AX369" s="4">
        <f t="shared" si="206"/>
        <v>0.98676759994075958</v>
      </c>
      <c r="AY369" s="4">
        <f t="shared" si="207"/>
        <v>0.63469484088749628</v>
      </c>
    </row>
    <row r="370" spans="1:51" x14ac:dyDescent="0.25">
      <c r="A370" s="1">
        <v>3470000</v>
      </c>
      <c r="B370" s="1">
        <v>0.68716100000000002</v>
      </c>
      <c r="C370" s="4">
        <f t="shared" si="174"/>
        <v>1.054200692690821</v>
      </c>
      <c r="D370" s="4">
        <f t="shared" si="175"/>
        <v>0.72440560219011729</v>
      </c>
      <c r="E370" s="4">
        <f>[2]test4!$A350</f>
        <v>0.68659499999999996</v>
      </c>
      <c r="F370" s="4">
        <f t="shared" si="176"/>
        <v>0.45315181754036798</v>
      </c>
      <c r="G370" s="4">
        <f t="shared" si="177"/>
        <v>0.31113177216412891</v>
      </c>
      <c r="H370" s="1">
        <v>0.68617099999999998</v>
      </c>
      <c r="I370" s="4">
        <f t="shared" si="178"/>
        <v>0.95494024211742734</v>
      </c>
      <c r="J370" s="4">
        <f t="shared" si="179"/>
        <v>0.65525230087395725</v>
      </c>
      <c r="K370" s="1">
        <v>0.68626500000000001</v>
      </c>
      <c r="L370" s="4">
        <f t="shared" si="180"/>
        <v>0.44986065401019454</v>
      </c>
      <c r="M370" s="4">
        <f t="shared" si="181"/>
        <v>0.30872362172430617</v>
      </c>
      <c r="N370" s="1">
        <v>0.68716100000000002</v>
      </c>
      <c r="O370" s="4">
        <f t="shared" si="182"/>
        <v>0.86723430471788165</v>
      </c>
      <c r="P370" s="4">
        <f t="shared" si="183"/>
        <v>0.59592959206424423</v>
      </c>
      <c r="Q370" s="1">
        <v>0.68645299999999998</v>
      </c>
      <c r="R370" s="4">
        <f t="shared" si="184"/>
        <v>0.41460430410368238</v>
      </c>
      <c r="S370" s="4">
        <f t="shared" si="185"/>
        <v>0.28460636836488507</v>
      </c>
      <c r="T370" s="1">
        <v>0.68645299999999998</v>
      </c>
      <c r="U370" s="4">
        <f t="shared" si="186"/>
        <v>0.79905927570241531</v>
      </c>
      <c r="V370" s="4">
        <f t="shared" si="187"/>
        <v>0.54851663698375008</v>
      </c>
      <c r="W370" s="1">
        <v>0.68687799999999999</v>
      </c>
      <c r="X370" s="4">
        <f t="shared" si="188"/>
        <v>0.41228341819698489</v>
      </c>
      <c r="Y370" s="4">
        <f t="shared" si="189"/>
        <v>0.28318840972430859</v>
      </c>
      <c r="Z370" s="1">
        <v>0.68635900000000005</v>
      </c>
      <c r="AA370" s="4">
        <f t="shared" si="190"/>
        <v>1.0529703129755317</v>
      </c>
      <c r="AB370" s="4">
        <f t="shared" si="191"/>
        <v>0.72271565104357294</v>
      </c>
      <c r="AC370" s="1">
        <v>0.68635900000000005</v>
      </c>
      <c r="AD370" s="4">
        <f t="shared" si="192"/>
        <v>0.45299605784369162</v>
      </c>
      <c r="AE370" s="4">
        <f t="shared" si="193"/>
        <v>0.31091792126553841</v>
      </c>
      <c r="AF370" s="1">
        <v>0.68659499999999996</v>
      </c>
      <c r="AG370" s="4">
        <f t="shared" si="194"/>
        <v>0.95553032048369135</v>
      </c>
      <c r="AH370" s="4">
        <f t="shared" si="195"/>
        <v>0.6560623403925</v>
      </c>
      <c r="AI370" s="1">
        <v>0.68654800000000005</v>
      </c>
      <c r="AJ370" s="4">
        <f t="shared" si="196"/>
        <v>0.45004616626141658</v>
      </c>
      <c r="AK370" s="4">
        <f t="shared" si="197"/>
        <v>0.30897829535444304</v>
      </c>
      <c r="AL370" s="1">
        <v>0.68687799999999999</v>
      </c>
      <c r="AM370" s="4">
        <f t="shared" si="198"/>
        <v>0.86687714342928235</v>
      </c>
      <c r="AN370" s="4">
        <f t="shared" si="199"/>
        <v>0.59543883852441859</v>
      </c>
      <c r="AO370" s="1">
        <v>0.68640599999999996</v>
      </c>
      <c r="AP370" s="4">
        <f t="shared" si="200"/>
        <v>0.41457591701484614</v>
      </c>
      <c r="AQ370" s="4">
        <f t="shared" si="201"/>
        <v>0.28456739689449245</v>
      </c>
      <c r="AR370" s="1">
        <v>0.68640599999999996</v>
      </c>
      <c r="AS370" s="4">
        <f t="shared" si="202"/>
        <v>0.79900456578642975</v>
      </c>
      <c r="AT370" s="4">
        <f t="shared" si="203"/>
        <v>0.54844152798320001</v>
      </c>
      <c r="AU370" s="1">
        <v>0.68716100000000002</v>
      </c>
      <c r="AV370" s="4">
        <f t="shared" si="204"/>
        <v>0.41245328272511034</v>
      </c>
      <c r="AW370" s="4">
        <f t="shared" si="205"/>
        <v>0.28342181021066953</v>
      </c>
      <c r="AX370" s="4">
        <f t="shared" si="206"/>
        <v>1.054200692690821</v>
      </c>
      <c r="AY370" s="4">
        <f t="shared" si="207"/>
        <v>0.72440560219011729</v>
      </c>
    </row>
    <row r="371" spans="1:51" x14ac:dyDescent="0.25">
      <c r="A371" s="1">
        <v>3480000</v>
      </c>
      <c r="B371" s="1">
        <v>0.62754200000000004</v>
      </c>
      <c r="C371" s="4">
        <f t="shared" si="174"/>
        <v>0.96273684201021781</v>
      </c>
      <c r="D371" s="4">
        <f t="shared" si="175"/>
        <v>0.60415780330877611</v>
      </c>
      <c r="E371" s="4">
        <f>[2]test4!$A351</f>
        <v>0.61911000000000005</v>
      </c>
      <c r="F371" s="4">
        <f t="shared" si="176"/>
        <v>0.40861180427678218</v>
      </c>
      <c r="G371" s="4">
        <f t="shared" si="177"/>
        <v>0.25297565414579865</v>
      </c>
      <c r="H371" s="1">
        <v>0.616286</v>
      </c>
      <c r="I371" s="4">
        <f t="shared" si="178"/>
        <v>0.8576816887533586</v>
      </c>
      <c r="J371" s="4">
        <f t="shared" si="179"/>
        <v>0.52857721723505235</v>
      </c>
      <c r="K371" s="1">
        <v>0.61563999999999997</v>
      </c>
      <c r="L371" s="4">
        <f t="shared" si="180"/>
        <v>0.40356453124497993</v>
      </c>
      <c r="M371" s="4">
        <f t="shared" si="181"/>
        <v>0.24845046801565943</v>
      </c>
      <c r="N371" s="1">
        <v>0.62750300000000003</v>
      </c>
      <c r="O371" s="4">
        <f t="shared" si="182"/>
        <v>0.79194268579471905</v>
      </c>
      <c r="P371" s="4">
        <f t="shared" si="183"/>
        <v>0.4969464111642436</v>
      </c>
      <c r="Q371" s="1">
        <v>0.62487499999999996</v>
      </c>
      <c r="R371" s="4">
        <f t="shared" si="184"/>
        <v>0.37741238588335763</v>
      </c>
      <c r="S371" s="4">
        <f t="shared" si="185"/>
        <v>0.2358355646288631</v>
      </c>
      <c r="T371" s="1">
        <v>0.62479700000000005</v>
      </c>
      <c r="U371" s="4">
        <f t="shared" si="186"/>
        <v>0.72728917825552808</v>
      </c>
      <c r="V371" s="4">
        <f t="shared" si="187"/>
        <v>0.45440809670651922</v>
      </c>
      <c r="W371" s="1">
        <v>0.62754200000000004</v>
      </c>
      <c r="X371" s="4">
        <f t="shared" si="188"/>
        <v>0.37666828872401259</v>
      </c>
      <c r="Y371" s="4">
        <f t="shared" si="189"/>
        <v>0.23637517124244431</v>
      </c>
      <c r="Z371" s="1">
        <v>0.62479700000000005</v>
      </c>
      <c r="AA371" s="4">
        <f t="shared" si="190"/>
        <v>0.95852562964304866</v>
      </c>
      <c r="AB371" s="4">
        <f t="shared" si="191"/>
        <v>0.59888393782408789</v>
      </c>
      <c r="AC371" s="1">
        <v>0.62479700000000005</v>
      </c>
      <c r="AD371" s="4">
        <f t="shared" si="192"/>
        <v>0.41236521696745437</v>
      </c>
      <c r="AE371" s="4">
        <f t="shared" si="193"/>
        <v>0.25764455046561457</v>
      </c>
      <c r="AF371" s="1">
        <v>0.62444599999999995</v>
      </c>
      <c r="AG371" s="4">
        <f t="shared" si="194"/>
        <v>0.86903791391542196</v>
      </c>
      <c r="AH371" s="4">
        <f t="shared" si="195"/>
        <v>0.54266724919282949</v>
      </c>
      <c r="AI371" s="1">
        <v>0.62456299999999998</v>
      </c>
      <c r="AJ371" s="4">
        <f t="shared" si="196"/>
        <v>0.4094137390812137</v>
      </c>
      <c r="AK371" s="4">
        <f t="shared" si="197"/>
        <v>0.25570467312178008</v>
      </c>
      <c r="AL371" s="1">
        <v>0.62754200000000004</v>
      </c>
      <c r="AM371" s="4">
        <f t="shared" si="198"/>
        <v>0.79199190590162849</v>
      </c>
      <c r="AN371" s="4">
        <f t="shared" si="199"/>
        <v>0.49700818461331975</v>
      </c>
      <c r="AO371" s="1">
        <v>0.62479700000000005</v>
      </c>
      <c r="AP371" s="4">
        <f t="shared" si="200"/>
        <v>0.37736527539550191</v>
      </c>
      <c r="AQ371" s="4">
        <f t="shared" si="201"/>
        <v>0.2357766919712834</v>
      </c>
      <c r="AR371" s="1">
        <v>0.62479700000000005</v>
      </c>
      <c r="AS371" s="4">
        <f t="shared" si="202"/>
        <v>0.72728917825552808</v>
      </c>
      <c r="AT371" s="4">
        <f t="shared" si="203"/>
        <v>0.45440809670651922</v>
      </c>
      <c r="AU371" s="1">
        <v>0.62754200000000004</v>
      </c>
      <c r="AV371" s="4">
        <f t="shared" si="204"/>
        <v>0.37666828872401259</v>
      </c>
      <c r="AW371" s="4">
        <f t="shared" si="205"/>
        <v>0.23637517124244431</v>
      </c>
      <c r="AX371" s="4">
        <f t="shared" si="206"/>
        <v>0.96273684201021781</v>
      </c>
      <c r="AY371" s="4">
        <f t="shared" si="207"/>
        <v>0.60415780330877611</v>
      </c>
    </row>
    <row r="372" spans="1:51" x14ac:dyDescent="0.25">
      <c r="A372" s="1">
        <v>3490000</v>
      </c>
      <c r="B372" s="1">
        <v>0.65091500000000002</v>
      </c>
      <c r="C372" s="4">
        <f t="shared" si="174"/>
        <v>0.99859427977263815</v>
      </c>
      <c r="D372" s="4">
        <f t="shared" si="175"/>
        <v>0.64999999561820676</v>
      </c>
      <c r="E372" s="4">
        <f>[2]test4!$A352</f>
        <v>0.65806799999999999</v>
      </c>
      <c r="F372" s="4">
        <f t="shared" si="176"/>
        <v>0.43432403420525184</v>
      </c>
      <c r="G372" s="4">
        <f t="shared" si="177"/>
        <v>0.28581474854138167</v>
      </c>
      <c r="H372" s="1">
        <v>0.66076400000000002</v>
      </c>
      <c r="I372" s="4">
        <f t="shared" si="178"/>
        <v>0.91958146605216451</v>
      </c>
      <c r="J372" s="4">
        <f t="shared" si="179"/>
        <v>0.60762632783449244</v>
      </c>
      <c r="K372" s="1">
        <v>0.66076400000000002</v>
      </c>
      <c r="L372" s="4">
        <f t="shared" si="180"/>
        <v>0.43314423027021948</v>
      </c>
      <c r="M372" s="4">
        <f t="shared" si="181"/>
        <v>0.28620611417027131</v>
      </c>
      <c r="N372" s="1">
        <v>0.65091500000000002</v>
      </c>
      <c r="O372" s="4">
        <f t="shared" si="182"/>
        <v>0.82148989458866251</v>
      </c>
      <c r="P372" s="4">
        <f t="shared" si="183"/>
        <v>0.53472009473617932</v>
      </c>
      <c r="Q372" s="1">
        <v>0.65138099999999999</v>
      </c>
      <c r="R372" s="4">
        <f t="shared" si="184"/>
        <v>0.393421496025745</v>
      </c>
      <c r="S372" s="4">
        <f t="shared" si="185"/>
        <v>0.2562672875027458</v>
      </c>
      <c r="T372" s="1">
        <v>0.65138099999999999</v>
      </c>
      <c r="U372" s="4">
        <f t="shared" si="186"/>
        <v>0.75823403796955502</v>
      </c>
      <c r="V372" s="4">
        <f t="shared" si="187"/>
        <v>0.49389924588664674</v>
      </c>
      <c r="W372" s="1">
        <v>0.65083000000000002</v>
      </c>
      <c r="X372" s="4">
        <f t="shared" si="188"/>
        <v>0.39064639872749407</v>
      </c>
      <c r="Y372" s="4">
        <f t="shared" si="189"/>
        <v>0.25424439568381502</v>
      </c>
      <c r="Z372" s="1">
        <v>0.651254</v>
      </c>
      <c r="AA372" s="4">
        <f t="shared" si="190"/>
        <v>0.9991143529939388</v>
      </c>
      <c r="AB372" s="4">
        <f t="shared" si="191"/>
        <v>0.65067721884471452</v>
      </c>
      <c r="AC372" s="1">
        <v>0.651254</v>
      </c>
      <c r="AD372" s="4">
        <f t="shared" si="192"/>
        <v>0.4298268029630784</v>
      </c>
      <c r="AE372" s="4">
        <f t="shared" si="193"/>
        <v>0.27992642473691665</v>
      </c>
      <c r="AF372" s="1">
        <v>0.66080700000000003</v>
      </c>
      <c r="AG372" s="4">
        <f t="shared" si="194"/>
        <v>0.91964130890534701</v>
      </c>
      <c r="AH372" s="4">
        <f t="shared" si="195"/>
        <v>0.60770541441381576</v>
      </c>
      <c r="AI372" s="1">
        <v>0.66080700000000003</v>
      </c>
      <c r="AJ372" s="4">
        <f t="shared" si="196"/>
        <v>0.4331724176440801</v>
      </c>
      <c r="AK372" s="4">
        <f t="shared" si="197"/>
        <v>0.28624336578613169</v>
      </c>
      <c r="AL372" s="1">
        <v>0.65083000000000002</v>
      </c>
      <c r="AM372" s="4">
        <f t="shared" si="198"/>
        <v>0.8213826199966805</v>
      </c>
      <c r="AN372" s="4">
        <f t="shared" si="199"/>
        <v>0.53458045057243953</v>
      </c>
      <c r="AO372" s="1">
        <v>0.65138099999999999</v>
      </c>
      <c r="AP372" s="4">
        <f t="shared" si="200"/>
        <v>0.393421496025745</v>
      </c>
      <c r="AQ372" s="4">
        <f t="shared" si="201"/>
        <v>0.2562672875027458</v>
      </c>
      <c r="AR372" s="1">
        <v>0.65138099999999999</v>
      </c>
      <c r="AS372" s="4">
        <f t="shared" si="202"/>
        <v>0.75823403796955502</v>
      </c>
      <c r="AT372" s="4">
        <f t="shared" si="203"/>
        <v>0.49389924588664674</v>
      </c>
      <c r="AU372" s="1">
        <v>0.65091500000000002</v>
      </c>
      <c r="AV372" s="4">
        <f t="shared" si="204"/>
        <v>0.39069741810873321</v>
      </c>
      <c r="AW372" s="4">
        <f t="shared" si="205"/>
        <v>0.25431080990824606</v>
      </c>
      <c r="AX372" s="4">
        <f t="shared" si="206"/>
        <v>0.9991143529939388</v>
      </c>
      <c r="AY372" s="4">
        <f t="shared" si="207"/>
        <v>0.65067721884471452</v>
      </c>
    </row>
    <row r="373" spans="1:51" x14ac:dyDescent="0.25">
      <c r="A373" s="1">
        <v>3500000</v>
      </c>
      <c r="B373" s="1">
        <v>0.66401100000000002</v>
      </c>
      <c r="C373" s="4">
        <f t="shared" si="174"/>
        <v>1.0186853679913801</v>
      </c>
      <c r="D373" s="4">
        <f t="shared" si="175"/>
        <v>0.67641828988532438</v>
      </c>
      <c r="E373" s="4">
        <f>[2]test4!$A353</f>
        <v>0.66356999999999999</v>
      </c>
      <c r="F373" s="4">
        <f t="shared" si="176"/>
        <v>0.43795534713369888</v>
      </c>
      <c r="G373" s="4">
        <f t="shared" si="177"/>
        <v>0.29061402969750855</v>
      </c>
      <c r="H373" s="1">
        <v>0.66330599999999995</v>
      </c>
      <c r="I373" s="4">
        <f t="shared" si="178"/>
        <v>0.92311915286122881</v>
      </c>
      <c r="J373" s="4">
        <f t="shared" si="179"/>
        <v>0.61231047280777018</v>
      </c>
      <c r="K373" s="1">
        <v>0.66339400000000004</v>
      </c>
      <c r="L373" s="4">
        <f t="shared" si="180"/>
        <v>0.43486824871797192</v>
      </c>
      <c r="M373" s="4">
        <f t="shared" si="181"/>
        <v>0.2884889869900103</v>
      </c>
      <c r="N373" s="1">
        <v>0.66401100000000002</v>
      </c>
      <c r="O373" s="4">
        <f t="shared" si="182"/>
        <v>0.83801775407804768</v>
      </c>
      <c r="P373" s="4">
        <f t="shared" si="183"/>
        <v>0.5564530069031185</v>
      </c>
      <c r="Q373" s="1">
        <v>0.66401100000000002</v>
      </c>
      <c r="R373" s="4">
        <f t="shared" si="184"/>
        <v>0.40104977117470569</v>
      </c>
      <c r="S373" s="4">
        <f t="shared" si="185"/>
        <v>0.26630145960748752</v>
      </c>
      <c r="T373" s="1">
        <v>0.66387799999999997</v>
      </c>
      <c r="U373" s="4">
        <f t="shared" si="186"/>
        <v>0.77278105541787723</v>
      </c>
      <c r="V373" s="4">
        <f t="shared" si="187"/>
        <v>0.51303234150870947</v>
      </c>
      <c r="W373" s="1">
        <v>0.66401100000000002</v>
      </c>
      <c r="X373" s="4">
        <f t="shared" si="188"/>
        <v>0.39855800418764054</v>
      </c>
      <c r="Y373" s="4">
        <f t="shared" si="189"/>
        <v>0.26464689891863941</v>
      </c>
      <c r="Z373" s="1">
        <v>0.66356999999999999</v>
      </c>
      <c r="AA373" s="4">
        <f t="shared" si="190"/>
        <v>1.0180088125619005</v>
      </c>
      <c r="AB373" s="4">
        <f t="shared" si="191"/>
        <v>0.67552010775170024</v>
      </c>
      <c r="AC373" s="1">
        <v>0.66356999999999999</v>
      </c>
      <c r="AD373" s="4">
        <f t="shared" si="192"/>
        <v>0.43795534713369888</v>
      </c>
      <c r="AE373" s="4">
        <f t="shared" si="193"/>
        <v>0.29061402969750855</v>
      </c>
      <c r="AF373" s="1">
        <v>0.66352599999999995</v>
      </c>
      <c r="AG373" s="4">
        <f t="shared" si="194"/>
        <v>0.92342532559844126</v>
      </c>
      <c r="AH373" s="4">
        <f t="shared" si="195"/>
        <v>0.61271671259303129</v>
      </c>
      <c r="AI373" s="1">
        <v>0.66339400000000004</v>
      </c>
      <c r="AJ373" s="4">
        <f t="shared" si="196"/>
        <v>0.43486824871797192</v>
      </c>
      <c r="AK373" s="4">
        <f t="shared" si="197"/>
        <v>0.2884889869900103</v>
      </c>
      <c r="AL373" s="1">
        <v>0.66401100000000002</v>
      </c>
      <c r="AM373" s="4">
        <f t="shared" si="198"/>
        <v>0.83801775407804768</v>
      </c>
      <c r="AN373" s="4">
        <f t="shared" si="199"/>
        <v>0.5564530069031185</v>
      </c>
      <c r="AO373" s="1">
        <v>0.66392200000000001</v>
      </c>
      <c r="AP373" s="4">
        <f t="shared" si="200"/>
        <v>0.400996016900101</v>
      </c>
      <c r="AQ373" s="4">
        <f t="shared" si="201"/>
        <v>0.26623007753234884</v>
      </c>
      <c r="AR373" s="1">
        <v>0.66387799999999997</v>
      </c>
      <c r="AS373" s="4">
        <f t="shared" si="202"/>
        <v>0.77278105541787723</v>
      </c>
      <c r="AT373" s="4">
        <f t="shared" si="203"/>
        <v>0.51303234150870947</v>
      </c>
      <c r="AU373" s="1">
        <v>0.66401100000000002</v>
      </c>
      <c r="AV373" s="4">
        <f t="shared" si="204"/>
        <v>0.39855800418764054</v>
      </c>
      <c r="AW373" s="4">
        <f t="shared" si="205"/>
        <v>0.26464689891863941</v>
      </c>
      <c r="AX373" s="4">
        <f t="shared" si="206"/>
        <v>1.0186853679913801</v>
      </c>
      <c r="AY373" s="4">
        <f t="shared" si="207"/>
        <v>0.67641828988532438</v>
      </c>
    </row>
    <row r="374" spans="1:51" x14ac:dyDescent="0.25">
      <c r="A374" s="1">
        <v>3510000</v>
      </c>
      <c r="B374" s="1">
        <v>0.66043700000000005</v>
      </c>
      <c r="C374" s="4">
        <f t="shared" si="174"/>
        <v>1.0132023541479331</v>
      </c>
      <c r="D374" s="4">
        <f t="shared" si="175"/>
        <v>0.6691563231663985</v>
      </c>
      <c r="E374" s="4">
        <f>[2]test4!$A354</f>
        <v>0.65969699999999998</v>
      </c>
      <c r="F374" s="4">
        <f t="shared" si="176"/>
        <v>0.43539917211154777</v>
      </c>
      <c r="G374" s="4">
        <f t="shared" si="177"/>
        <v>0.28723152764447174</v>
      </c>
      <c r="H374" s="1">
        <v>0.65619099999999997</v>
      </c>
      <c r="I374" s="4">
        <f t="shared" si="178"/>
        <v>0.91321724820092476</v>
      </c>
      <c r="J374" s="4">
        <f t="shared" si="179"/>
        <v>0.59924493931421297</v>
      </c>
      <c r="K374" s="1">
        <v>0.65614700000000004</v>
      </c>
      <c r="L374" s="4">
        <f t="shared" si="180"/>
        <v>0.43011769294197888</v>
      </c>
      <c r="M374" s="4">
        <f t="shared" si="181"/>
        <v>0.28222043387080065</v>
      </c>
      <c r="N374" s="1">
        <v>0.66043700000000005</v>
      </c>
      <c r="O374" s="4">
        <f t="shared" si="182"/>
        <v>0.8335071729987058</v>
      </c>
      <c r="P374" s="4">
        <f t="shared" si="183"/>
        <v>0.55047897681374625</v>
      </c>
      <c r="Q374" s="1">
        <v>0.66043700000000005</v>
      </c>
      <c r="R374" s="4">
        <f t="shared" si="184"/>
        <v>0.39889114446192775</v>
      </c>
      <c r="S374" s="4">
        <f t="shared" si="185"/>
        <v>0.26344247077500221</v>
      </c>
      <c r="T374" s="1">
        <v>0.66069900000000004</v>
      </c>
      <c r="U374" s="4">
        <f t="shared" si="186"/>
        <v>0.7690805698238774</v>
      </c>
      <c r="V374" s="4">
        <f t="shared" si="187"/>
        <v>0.50813076340206598</v>
      </c>
      <c r="W374" s="1">
        <v>0.66043700000000005</v>
      </c>
      <c r="X374" s="4">
        <f t="shared" si="188"/>
        <v>0.39641278926354045</v>
      </c>
      <c r="Y374" s="4">
        <f t="shared" si="189"/>
        <v>0.26180567330284488</v>
      </c>
      <c r="Z374" s="1">
        <v>0.66034999999999999</v>
      </c>
      <c r="AA374" s="4">
        <f t="shared" si="190"/>
        <v>1.0130688840291922</v>
      </c>
      <c r="AB374" s="4">
        <f t="shared" si="191"/>
        <v>0.66898003756867697</v>
      </c>
      <c r="AC374" s="1">
        <v>0.66008800000000001</v>
      </c>
      <c r="AD374" s="4">
        <f t="shared" si="192"/>
        <v>0.43565723160900738</v>
      </c>
      <c r="AE374" s="4">
        <f t="shared" si="193"/>
        <v>0.2875721106983265</v>
      </c>
      <c r="AF374" s="1">
        <v>0.65425900000000003</v>
      </c>
      <c r="AG374" s="4">
        <f t="shared" si="194"/>
        <v>0.91052849489049514</v>
      </c>
      <c r="AH374" s="4">
        <f t="shared" si="195"/>
        <v>0.59572146253856051</v>
      </c>
      <c r="AI374" s="1">
        <v>0.65442999999999996</v>
      </c>
      <c r="AJ374" s="4">
        <f t="shared" si="196"/>
        <v>0.42899216454852218</v>
      </c>
      <c r="AK374" s="4">
        <f t="shared" si="197"/>
        <v>0.28074534224548936</v>
      </c>
      <c r="AL374" s="1">
        <v>0.66043700000000005</v>
      </c>
      <c r="AM374" s="4">
        <f t="shared" si="198"/>
        <v>0.8335071729987058</v>
      </c>
      <c r="AN374" s="4">
        <f t="shared" si="199"/>
        <v>0.55047897681374625</v>
      </c>
      <c r="AO374" s="1">
        <v>0.66048099999999998</v>
      </c>
      <c r="AP374" s="4">
        <f t="shared" si="200"/>
        <v>0.3989177196089233</v>
      </c>
      <c r="AQ374" s="4">
        <f t="shared" si="201"/>
        <v>0.26347757436502128</v>
      </c>
      <c r="AR374" s="1">
        <v>0.66069900000000004</v>
      </c>
      <c r="AS374" s="4">
        <f t="shared" si="202"/>
        <v>0.7690805698238774</v>
      </c>
      <c r="AT374" s="4">
        <f t="shared" si="203"/>
        <v>0.50813076340206598</v>
      </c>
      <c r="AU374" s="1">
        <v>0.66043700000000005</v>
      </c>
      <c r="AV374" s="4">
        <f t="shared" si="204"/>
        <v>0.39641278926354045</v>
      </c>
      <c r="AW374" s="4">
        <f t="shared" si="205"/>
        <v>0.26180567330284488</v>
      </c>
      <c r="AX374" s="4">
        <f t="shared" si="206"/>
        <v>1.0132023541479331</v>
      </c>
      <c r="AY374" s="4">
        <f t="shared" si="207"/>
        <v>0.6691563231663985</v>
      </c>
    </row>
    <row r="375" spans="1:51" x14ac:dyDescent="0.25">
      <c r="A375" s="1">
        <v>3520000</v>
      </c>
      <c r="B375" s="1">
        <v>0.64827900000000005</v>
      </c>
      <c r="C375" s="4">
        <f t="shared" si="174"/>
        <v>0.99455028858871908</v>
      </c>
      <c r="D375" s="4">
        <f t="shared" si="175"/>
        <v>0.6447460665360063</v>
      </c>
      <c r="E375" s="4">
        <f>[2]test4!$A355</f>
        <v>0.648447</v>
      </c>
      <c r="F375" s="4">
        <f t="shared" si="176"/>
        <v>0.42797418657082997</v>
      </c>
      <c r="G375" s="4">
        <f t="shared" si="177"/>
        <v>0.27751857735929497</v>
      </c>
      <c r="H375" s="1">
        <v>0.65157299999999996</v>
      </c>
      <c r="I375" s="4">
        <f t="shared" si="178"/>
        <v>0.90679040410798251</v>
      </c>
      <c r="J375" s="4">
        <f t="shared" si="179"/>
        <v>0.5908401439758505</v>
      </c>
      <c r="K375" s="1">
        <v>0.65165799999999996</v>
      </c>
      <c r="L375" s="4">
        <f t="shared" si="180"/>
        <v>0.42717506221499763</v>
      </c>
      <c r="M375" s="4">
        <f t="shared" si="181"/>
        <v>0.27837204669290089</v>
      </c>
      <c r="N375" s="1">
        <v>0.64827900000000005</v>
      </c>
      <c r="O375" s="4">
        <f t="shared" si="182"/>
        <v>0.81816312018319381</v>
      </c>
      <c r="P375" s="4">
        <f t="shared" si="183"/>
        <v>0.53039796938924078</v>
      </c>
      <c r="Q375" s="1">
        <v>0.64827900000000005</v>
      </c>
      <c r="R375" s="4">
        <f t="shared" si="184"/>
        <v>0.39154794816255611</v>
      </c>
      <c r="S375" s="4">
        <f t="shared" si="185"/>
        <v>0.25383231228687375</v>
      </c>
      <c r="T375" s="1">
        <v>0.64819499999999997</v>
      </c>
      <c r="U375" s="4">
        <f t="shared" si="186"/>
        <v>0.75452540409019564</v>
      </c>
      <c r="V375" s="4">
        <f t="shared" si="187"/>
        <v>0.48907959430424436</v>
      </c>
      <c r="W375" s="1">
        <v>0.64827900000000005</v>
      </c>
      <c r="X375" s="4">
        <f t="shared" si="188"/>
        <v>0.38911521706230684</v>
      </c>
      <c r="Y375" s="4">
        <f t="shared" si="189"/>
        <v>0.25225522380193521</v>
      </c>
      <c r="Z375" s="1">
        <v>0.648447</v>
      </c>
      <c r="AA375" s="4">
        <f t="shared" si="190"/>
        <v>0.99480802399042556</v>
      </c>
      <c r="AB375" s="4">
        <f t="shared" si="191"/>
        <v>0.6450802787325195</v>
      </c>
      <c r="AC375" s="1">
        <v>0.64878400000000003</v>
      </c>
      <c r="AD375" s="4">
        <f t="shared" si="192"/>
        <v>0.42819660613769417</v>
      </c>
      <c r="AE375" s="4">
        <f t="shared" si="193"/>
        <v>0.27780710691643778</v>
      </c>
      <c r="AF375" s="1">
        <v>0.65722499999999995</v>
      </c>
      <c r="AG375" s="4">
        <f t="shared" si="194"/>
        <v>0.91465626006582346</v>
      </c>
      <c r="AH375" s="4">
        <f t="shared" si="195"/>
        <v>0.60113496052176085</v>
      </c>
      <c r="AI375" s="1">
        <v>0.65739800000000004</v>
      </c>
      <c r="AJ375" s="4">
        <f t="shared" si="196"/>
        <v>0.43093774886522535</v>
      </c>
      <c r="AK375" s="4">
        <f t="shared" si="197"/>
        <v>0.28329761422850142</v>
      </c>
      <c r="AL375" s="1">
        <v>0.64827900000000005</v>
      </c>
      <c r="AM375" s="4">
        <f t="shared" si="198"/>
        <v>0.81816312018319381</v>
      </c>
      <c r="AN375" s="4">
        <f t="shared" si="199"/>
        <v>0.53039796938924078</v>
      </c>
      <c r="AO375" s="1">
        <v>0.65055600000000002</v>
      </c>
      <c r="AP375" s="4">
        <f t="shared" si="200"/>
        <v>0.39292321201957775</v>
      </c>
      <c r="AQ375" s="4">
        <f t="shared" si="201"/>
        <v>0.25561855311860843</v>
      </c>
      <c r="AR375" s="1">
        <v>0.65055600000000002</v>
      </c>
      <c r="AS375" s="4">
        <f t="shared" si="202"/>
        <v>0.7572737043378942</v>
      </c>
      <c r="AT375" s="4">
        <f t="shared" si="203"/>
        <v>0.49264895199924313</v>
      </c>
      <c r="AU375" s="1">
        <v>0.64827900000000005</v>
      </c>
      <c r="AV375" s="4">
        <f t="shared" si="204"/>
        <v>0.38911521706230684</v>
      </c>
      <c r="AW375" s="4">
        <f t="shared" si="205"/>
        <v>0.25225522380193521</v>
      </c>
      <c r="AX375" s="4">
        <f t="shared" si="206"/>
        <v>0.99480802399042556</v>
      </c>
      <c r="AY375" s="4">
        <f t="shared" si="207"/>
        <v>0.6450802787325195</v>
      </c>
    </row>
    <row r="376" spans="1:51" x14ac:dyDescent="0.25">
      <c r="A376" s="1">
        <v>3530000</v>
      </c>
      <c r="B376" s="1">
        <v>0.65767799999999998</v>
      </c>
      <c r="C376" s="4">
        <f t="shared" si="174"/>
        <v>1.0089696638306216</v>
      </c>
      <c r="D376" s="4">
        <f t="shared" si="175"/>
        <v>0.66357715056879552</v>
      </c>
      <c r="E376" s="4">
        <f>[2]test4!$A356</f>
        <v>0.660327</v>
      </c>
      <c r="F376" s="4">
        <f t="shared" si="176"/>
        <v>0.43581497130182795</v>
      </c>
      <c r="G376" s="4">
        <f t="shared" si="177"/>
        <v>0.28778039255482213</v>
      </c>
      <c r="H376" s="1">
        <v>0.65897899999999998</v>
      </c>
      <c r="I376" s="4">
        <f t="shared" si="178"/>
        <v>0.91709729179796318</v>
      </c>
      <c r="J376" s="4">
        <f t="shared" si="179"/>
        <v>0.60434785625172993</v>
      </c>
      <c r="K376" s="1">
        <v>0.65897899999999998</v>
      </c>
      <c r="L376" s="4">
        <f t="shared" si="180"/>
        <v>0.43197412649484379</v>
      </c>
      <c r="M376" s="4">
        <f t="shared" si="181"/>
        <v>0.28466187790344566</v>
      </c>
      <c r="N376" s="1">
        <v>0.65763499999999997</v>
      </c>
      <c r="O376" s="4">
        <f t="shared" si="182"/>
        <v>0.82997089762536591</v>
      </c>
      <c r="P376" s="4">
        <f t="shared" si="183"/>
        <v>0.54581791125985746</v>
      </c>
      <c r="Q376" s="1">
        <v>0.65763499999999997</v>
      </c>
      <c r="R376" s="4">
        <f t="shared" si="184"/>
        <v>0.39719879078279963</v>
      </c>
      <c r="S376" s="4">
        <f t="shared" si="185"/>
        <v>0.26121182677644644</v>
      </c>
      <c r="T376" s="1">
        <v>0.65880499999999997</v>
      </c>
      <c r="U376" s="4">
        <f t="shared" si="186"/>
        <v>0.76687587661373713</v>
      </c>
      <c r="V376" s="4">
        <f t="shared" si="187"/>
        <v>0.50522166189251305</v>
      </c>
      <c r="W376" s="1">
        <v>0.65876199999999996</v>
      </c>
      <c r="X376" s="4">
        <f t="shared" si="188"/>
        <v>0.39540740733912305</v>
      </c>
      <c r="Y376" s="4">
        <f t="shared" si="189"/>
        <v>0.26047937447353536</v>
      </c>
      <c r="Z376" s="1">
        <v>0.65767799999999998</v>
      </c>
      <c r="AA376" s="4">
        <f t="shared" si="190"/>
        <v>1.0089696638306216</v>
      </c>
      <c r="AB376" s="4">
        <f t="shared" si="191"/>
        <v>0.66357715056879552</v>
      </c>
      <c r="AC376" s="1">
        <v>0.65767799999999998</v>
      </c>
      <c r="AD376" s="4">
        <f t="shared" si="192"/>
        <v>0.43406663470650697</v>
      </c>
      <c r="AE376" s="4">
        <f t="shared" si="193"/>
        <v>0.28547607618050608</v>
      </c>
      <c r="AF376" s="1">
        <v>0.66037100000000004</v>
      </c>
      <c r="AG376" s="4">
        <f t="shared" si="194"/>
        <v>0.91903453020796222</v>
      </c>
      <c r="AH376" s="4">
        <f t="shared" si="195"/>
        <v>0.60690375174796229</v>
      </c>
      <c r="AI376" s="1">
        <v>0.66015299999999999</v>
      </c>
      <c r="AJ376" s="4">
        <f t="shared" si="196"/>
        <v>0.43274370735327017</v>
      </c>
      <c r="AK376" s="4">
        <f t="shared" si="197"/>
        <v>0.28567705664038334</v>
      </c>
      <c r="AL376" s="1">
        <v>0.65767799999999998</v>
      </c>
      <c r="AM376" s="4">
        <f t="shared" si="198"/>
        <v>0.83002516594836862</v>
      </c>
      <c r="AN376" s="4">
        <f t="shared" si="199"/>
        <v>0.54588929109059114</v>
      </c>
      <c r="AO376" s="1">
        <v>0.65767799999999998</v>
      </c>
      <c r="AP376" s="4">
        <f t="shared" si="200"/>
        <v>0.39722476194918166</v>
      </c>
      <c r="AQ376" s="4">
        <f t="shared" si="201"/>
        <v>0.26124598698921392</v>
      </c>
      <c r="AR376" s="1">
        <v>0.65767799999999998</v>
      </c>
      <c r="AS376" s="4">
        <f t="shared" si="202"/>
        <v>0.76556400267085012</v>
      </c>
      <c r="AT376" s="4">
        <f t="shared" si="203"/>
        <v>0.50349460214855934</v>
      </c>
      <c r="AU376" s="1">
        <v>0.65767799999999998</v>
      </c>
      <c r="AV376" s="4">
        <f t="shared" si="204"/>
        <v>0.394756760171321</v>
      </c>
      <c r="AW376" s="4">
        <f t="shared" si="205"/>
        <v>0.25962283651595403</v>
      </c>
      <c r="AX376" s="4">
        <f t="shared" si="206"/>
        <v>1.0089696638306216</v>
      </c>
      <c r="AY376" s="4">
        <f t="shared" si="207"/>
        <v>0.66357715056879552</v>
      </c>
    </row>
    <row r="377" spans="1:51" x14ac:dyDescent="0.25">
      <c r="A377" s="1">
        <v>3540000</v>
      </c>
      <c r="B377" s="1">
        <v>0.66295300000000001</v>
      </c>
      <c r="C377" s="4">
        <f t="shared" si="174"/>
        <v>1.0170622486163474</v>
      </c>
      <c r="D377" s="4">
        <f t="shared" si="175"/>
        <v>0.67426446890695335</v>
      </c>
      <c r="E377" s="4">
        <f>[2]test4!$A357</f>
        <v>0.66286500000000004</v>
      </c>
      <c r="F377" s="4">
        <f t="shared" si="176"/>
        <v>0.43749004803981395</v>
      </c>
      <c r="G377" s="4">
        <f t="shared" si="177"/>
        <v>0.2899968406939113</v>
      </c>
      <c r="H377" s="1">
        <v>0.66308500000000004</v>
      </c>
      <c r="I377" s="4">
        <f t="shared" si="178"/>
        <v>0.92281158842975641</v>
      </c>
      <c r="J377" s="4">
        <f t="shared" si="179"/>
        <v>0.61190252211394502</v>
      </c>
      <c r="K377" s="1">
        <v>0.66308500000000004</v>
      </c>
      <c r="L377" s="4">
        <f t="shared" si="180"/>
        <v>0.4346656929383691</v>
      </c>
      <c r="M377" s="4">
        <f t="shared" si="181"/>
        <v>0.28822030100203849</v>
      </c>
      <c r="N377" s="1">
        <v>0.66312899999999997</v>
      </c>
      <c r="O377" s="4">
        <f t="shared" si="182"/>
        <v>0.83690462242948027</v>
      </c>
      <c r="P377" s="4">
        <f t="shared" si="183"/>
        <v>0.55497572536703876</v>
      </c>
      <c r="Q377" s="1">
        <v>0.66312899999999997</v>
      </c>
      <c r="R377" s="4">
        <f t="shared" si="184"/>
        <v>0.40051706027356687</v>
      </c>
      <c r="S377" s="4">
        <f t="shared" si="185"/>
        <v>0.26559447766215011</v>
      </c>
      <c r="T377" s="1">
        <v>0.66339300000000001</v>
      </c>
      <c r="U377" s="4">
        <f t="shared" si="186"/>
        <v>0.77221649564653727</v>
      </c>
      <c r="V377" s="4">
        <f t="shared" si="187"/>
        <v>0.51228301769644324</v>
      </c>
      <c r="W377" s="1">
        <v>0.66334899999999997</v>
      </c>
      <c r="X377" s="4">
        <f t="shared" si="188"/>
        <v>0.39816065324199018</v>
      </c>
      <c r="Y377" s="4">
        <f t="shared" si="189"/>
        <v>0.26411947116742091</v>
      </c>
      <c r="Z377" s="1">
        <v>0.66260200000000002</v>
      </c>
      <c r="AA377" s="4">
        <f t="shared" si="190"/>
        <v>1.0165237657234962</v>
      </c>
      <c r="AB377" s="4">
        <f t="shared" si="191"/>
        <v>0.67355068021592013</v>
      </c>
      <c r="AC377" s="1">
        <v>0.66260200000000002</v>
      </c>
      <c r="AD377" s="4">
        <f t="shared" si="192"/>
        <v>0.43731646837783983</v>
      </c>
      <c r="AE377" s="4">
        <f t="shared" si="193"/>
        <v>0.28976676658009343</v>
      </c>
      <c r="AF377" s="1">
        <v>0.66295300000000001</v>
      </c>
      <c r="AG377" s="4">
        <f t="shared" si="194"/>
        <v>0.92262788478742885</v>
      </c>
      <c r="AH377" s="4">
        <f t="shared" si="195"/>
        <v>0.61165892410348033</v>
      </c>
      <c r="AI377" s="1">
        <v>0.66321699999999995</v>
      </c>
      <c r="AJ377" s="4">
        <f t="shared" si="196"/>
        <v>0.43475222162091781</v>
      </c>
      <c r="AK377" s="4">
        <f t="shared" si="197"/>
        <v>0.28833506416676025</v>
      </c>
      <c r="AL377" s="1">
        <v>0.66312899999999997</v>
      </c>
      <c r="AM377" s="4">
        <f t="shared" si="198"/>
        <v>0.83690462242948027</v>
      </c>
      <c r="AN377" s="4">
        <f t="shared" si="199"/>
        <v>0.55497572536703876</v>
      </c>
      <c r="AO377" s="1">
        <v>0.66312899999999997</v>
      </c>
      <c r="AP377" s="4">
        <f t="shared" si="200"/>
        <v>0.40051706027356687</v>
      </c>
      <c r="AQ377" s="4">
        <f t="shared" si="201"/>
        <v>0.26559447766215011</v>
      </c>
      <c r="AR377" s="1">
        <v>0.66312899999999997</v>
      </c>
      <c r="AS377" s="4">
        <f t="shared" si="202"/>
        <v>0.77190918888440574</v>
      </c>
      <c r="AT377" s="4">
        <f t="shared" si="203"/>
        <v>0.51187536851572701</v>
      </c>
      <c r="AU377" s="1">
        <v>0.66295300000000001</v>
      </c>
      <c r="AV377" s="4">
        <f t="shared" si="204"/>
        <v>0.3979229629482175</v>
      </c>
      <c r="AW377" s="4">
        <f t="shared" si="205"/>
        <v>0.26380422205540965</v>
      </c>
      <c r="AX377" s="4">
        <f t="shared" si="206"/>
        <v>1.0170622486163474</v>
      </c>
      <c r="AY377" s="4">
        <f t="shared" si="207"/>
        <v>0.67426446890695335</v>
      </c>
    </row>
    <row r="378" spans="1:51" x14ac:dyDescent="0.25">
      <c r="A378" s="1">
        <v>3550000</v>
      </c>
      <c r="B378" s="1">
        <v>0.66069800000000001</v>
      </c>
      <c r="C378" s="4">
        <f t="shared" si="174"/>
        <v>1.0136027645041557</v>
      </c>
      <c r="D378" s="4">
        <f t="shared" si="175"/>
        <v>0.66968531930236663</v>
      </c>
      <c r="E378" s="4">
        <f>[2]test4!$A358</f>
        <v>0.65408500000000003</v>
      </c>
      <c r="F378" s="4">
        <f t="shared" si="176"/>
        <v>0.43169525932448038</v>
      </c>
      <c r="G378" s="4">
        <f t="shared" si="177"/>
        <v>0.28236539369525276</v>
      </c>
      <c r="H378" s="1">
        <v>0.65089200000000003</v>
      </c>
      <c r="I378" s="4">
        <f t="shared" si="178"/>
        <v>0.90584266031688399</v>
      </c>
      <c r="J378" s="4">
        <f t="shared" si="179"/>
        <v>0.58960574085897721</v>
      </c>
      <c r="K378" s="1">
        <v>0.65101900000000001</v>
      </c>
      <c r="L378" s="4">
        <f t="shared" si="180"/>
        <v>0.42675618472902282</v>
      </c>
      <c r="M378" s="4">
        <f t="shared" si="181"/>
        <v>0.27782638462610371</v>
      </c>
      <c r="N378" s="1">
        <v>0.66052299999999997</v>
      </c>
      <c r="O378" s="4">
        <f t="shared" si="182"/>
        <v>0.8336157096447111</v>
      </c>
      <c r="P378" s="4">
        <f t="shared" si="183"/>
        <v>0.55062234938165344</v>
      </c>
      <c r="Q378" s="1">
        <v>0.66052299999999997</v>
      </c>
      <c r="R378" s="4">
        <f t="shared" si="184"/>
        <v>0.39894308679469181</v>
      </c>
      <c r="S378" s="4">
        <f t="shared" si="185"/>
        <v>0.26351108451889022</v>
      </c>
      <c r="T378" s="1">
        <v>0.66008699999999998</v>
      </c>
      <c r="U378" s="4">
        <f t="shared" si="186"/>
        <v>0.7683681768752999</v>
      </c>
      <c r="V378" s="4">
        <f t="shared" si="187"/>
        <v>0.50718984476908602</v>
      </c>
      <c r="W378" s="1">
        <v>0.66030500000000003</v>
      </c>
      <c r="X378" s="4">
        <f t="shared" si="188"/>
        <v>0.39633355916561619</v>
      </c>
      <c r="Y378" s="4">
        <f t="shared" si="189"/>
        <v>0.26170103078485224</v>
      </c>
      <c r="Z378" s="1">
        <v>0.66021799999999997</v>
      </c>
      <c r="AA378" s="4">
        <f t="shared" si="190"/>
        <v>1.0128663776421369</v>
      </c>
      <c r="AB378" s="4">
        <f t="shared" si="191"/>
        <v>0.66871261411413629</v>
      </c>
      <c r="AC378" s="1">
        <v>0.66021799999999997</v>
      </c>
      <c r="AD378" s="4">
        <f t="shared" si="192"/>
        <v>0.43574303144192233</v>
      </c>
      <c r="AE378" s="4">
        <f t="shared" si="193"/>
        <v>0.28768539273252308</v>
      </c>
      <c r="AF378" s="1">
        <v>0.656447</v>
      </c>
      <c r="AG378" s="4">
        <f t="shared" si="194"/>
        <v>0.91357352193149932</v>
      </c>
      <c r="AH378" s="4">
        <f t="shared" si="195"/>
        <v>0.59971259775136698</v>
      </c>
      <c r="AI378" s="1">
        <v>0.65605899999999995</v>
      </c>
      <c r="AJ378" s="4">
        <f t="shared" si="196"/>
        <v>0.43006000715361292</v>
      </c>
      <c r="AK378" s="4">
        <f t="shared" si="197"/>
        <v>0.28214473823319214</v>
      </c>
      <c r="AL378" s="1">
        <v>0.66052299999999997</v>
      </c>
      <c r="AM378" s="4">
        <f t="shared" si="198"/>
        <v>0.8336157096447111</v>
      </c>
      <c r="AN378" s="4">
        <f t="shared" si="199"/>
        <v>0.55062234938165344</v>
      </c>
      <c r="AO378" s="1">
        <v>0.66069800000000001</v>
      </c>
      <c r="AP378" s="4">
        <f t="shared" si="200"/>
        <v>0.39904878340206068</v>
      </c>
      <c r="AQ378" s="4">
        <f t="shared" si="201"/>
        <v>0.26365073309617465</v>
      </c>
      <c r="AR378" s="1">
        <v>0.66069800000000001</v>
      </c>
      <c r="AS378" s="4">
        <f t="shared" si="202"/>
        <v>0.76907940578311174</v>
      </c>
      <c r="AT378" s="4">
        <f t="shared" si="203"/>
        <v>0.50812922524209037</v>
      </c>
      <c r="AU378" s="1">
        <v>0.66069800000000001</v>
      </c>
      <c r="AV378" s="4">
        <f t="shared" si="204"/>
        <v>0.39656944877534517</v>
      </c>
      <c r="AW378" s="4">
        <f t="shared" si="205"/>
        <v>0.26201264166697297</v>
      </c>
      <c r="AX378" s="4">
        <f t="shared" si="206"/>
        <v>1.0136027645041557</v>
      </c>
      <c r="AY378" s="4">
        <f t="shared" si="207"/>
        <v>0.66968531930236663</v>
      </c>
    </row>
    <row r="379" spans="1:51" x14ac:dyDescent="0.25">
      <c r="A379" s="1">
        <v>3560000</v>
      </c>
      <c r="B379" s="1">
        <v>0.64296299999999995</v>
      </c>
      <c r="C379" s="4">
        <f t="shared" si="174"/>
        <v>0.98639480409186242</v>
      </c>
      <c r="D379" s="4">
        <f t="shared" si="175"/>
        <v>0.63421536242331611</v>
      </c>
      <c r="E379" s="4">
        <f>[2]test4!$A359</f>
        <v>0.65040600000000004</v>
      </c>
      <c r="F379" s="4">
        <f t="shared" si="176"/>
        <v>0.429267124052987</v>
      </c>
      <c r="G379" s="4">
        <f t="shared" si="177"/>
        <v>0.27919791308680708</v>
      </c>
      <c r="H379" s="1">
        <v>0.65651300000000001</v>
      </c>
      <c r="I379" s="4">
        <f t="shared" si="178"/>
        <v>0.9136653737526631</v>
      </c>
      <c r="J379" s="4">
        <f t="shared" si="179"/>
        <v>0.59983319551848213</v>
      </c>
      <c r="K379" s="1">
        <v>0.65655600000000003</v>
      </c>
      <c r="L379" s="4">
        <f t="shared" si="180"/>
        <v>0.43038580075381566</v>
      </c>
      <c r="M379" s="4">
        <f t="shared" si="181"/>
        <v>0.28257237979972216</v>
      </c>
      <c r="N379" s="1">
        <v>0.64312800000000003</v>
      </c>
      <c r="O379" s="4">
        <f t="shared" si="182"/>
        <v>0.8116622799090778</v>
      </c>
      <c r="P379" s="4">
        <f t="shared" si="183"/>
        <v>0.52200273875336545</v>
      </c>
      <c r="Q379" s="1">
        <v>0.64312800000000003</v>
      </c>
      <c r="R379" s="4">
        <f t="shared" si="184"/>
        <v>0.38843684402223178</v>
      </c>
      <c r="S379" s="4">
        <f t="shared" si="185"/>
        <v>0.2498146106223299</v>
      </c>
      <c r="T379" s="1">
        <v>0.64678899999999995</v>
      </c>
      <c r="U379" s="4">
        <f t="shared" si="186"/>
        <v>0.75288876277369243</v>
      </c>
      <c r="V379" s="4">
        <f t="shared" si="187"/>
        <v>0.48696016998563368</v>
      </c>
      <c r="W379" s="1">
        <v>0.64678899999999995</v>
      </c>
      <c r="X379" s="4">
        <f t="shared" si="188"/>
        <v>0.38822087732058624</v>
      </c>
      <c r="Y379" s="4">
        <f t="shared" si="189"/>
        <v>0.25109699302130467</v>
      </c>
      <c r="Z379" s="1">
        <v>0.64487000000000005</v>
      </c>
      <c r="AA379" s="4">
        <f t="shared" si="190"/>
        <v>0.98932040772909091</v>
      </c>
      <c r="AB379" s="4">
        <f t="shared" si="191"/>
        <v>0.63798305133225885</v>
      </c>
      <c r="AC379" s="1">
        <v>0.64491200000000004</v>
      </c>
      <c r="AD379" s="4">
        <f t="shared" si="192"/>
        <v>0.4256410911142578</v>
      </c>
      <c r="AE379" s="4">
        <f t="shared" si="193"/>
        <v>0.27450104735267822</v>
      </c>
      <c r="AF379" s="1">
        <v>0.65733299999999995</v>
      </c>
      <c r="AG379" s="4">
        <f t="shared" si="194"/>
        <v>0.91480656304590957</v>
      </c>
      <c r="AH379" s="4">
        <f t="shared" si="195"/>
        <v>0.60133254250665691</v>
      </c>
      <c r="AI379" s="1">
        <v>0.65728900000000001</v>
      </c>
      <c r="AJ379" s="4">
        <f t="shared" si="196"/>
        <v>0.43086629715009034</v>
      </c>
      <c r="AK379" s="4">
        <f t="shared" si="197"/>
        <v>0.28320367758748577</v>
      </c>
      <c r="AL379" s="1">
        <v>0.64308699999999996</v>
      </c>
      <c r="AM379" s="4">
        <f t="shared" si="198"/>
        <v>0.81161053569412167</v>
      </c>
      <c r="AN379" s="4">
        <f t="shared" si="199"/>
        <v>0.52193618456792557</v>
      </c>
      <c r="AO379" s="1">
        <v>0.64308699999999996</v>
      </c>
      <c r="AP379" s="4">
        <f t="shared" si="200"/>
        <v>0.38841208081707673</v>
      </c>
      <c r="AQ379" s="4">
        <f t="shared" si="201"/>
        <v>0.2497827598164114</v>
      </c>
      <c r="AR379" s="1">
        <v>0.64296299999999995</v>
      </c>
      <c r="AS379" s="4">
        <f t="shared" si="202"/>
        <v>0.74843514280431733</v>
      </c>
      <c r="AT379" s="4">
        <f t="shared" si="203"/>
        <v>0.48121610472289222</v>
      </c>
      <c r="AU379" s="1">
        <v>0.64296299999999995</v>
      </c>
      <c r="AV379" s="4">
        <f t="shared" si="204"/>
        <v>0.38592440493681263</v>
      </c>
      <c r="AW379" s="4">
        <f t="shared" si="205"/>
        <v>0.24813511317138784</v>
      </c>
      <c r="AX379" s="4">
        <f t="shared" si="206"/>
        <v>0.98932040772909091</v>
      </c>
      <c r="AY379" s="4">
        <f t="shared" si="207"/>
        <v>0.63798305133225885</v>
      </c>
    </row>
    <row r="380" spans="1:51" x14ac:dyDescent="0.25">
      <c r="A380" s="1">
        <v>3570000</v>
      </c>
      <c r="B380" s="1">
        <v>0.65289200000000003</v>
      </c>
      <c r="C380" s="4">
        <f t="shared" si="174"/>
        <v>1.0016272731605775</v>
      </c>
      <c r="D380" s="4">
        <f t="shared" si="175"/>
        <v>0.65395443362835581</v>
      </c>
      <c r="E380" s="4">
        <f>[2]test4!$A360</f>
        <v>0.65276400000000001</v>
      </c>
      <c r="F380" s="4">
        <f t="shared" si="176"/>
        <v>0.43082340102232142</v>
      </c>
      <c r="G380" s="4">
        <f t="shared" si="177"/>
        <v>0.28122600654493463</v>
      </c>
      <c r="H380" s="1">
        <v>0.65284900000000001</v>
      </c>
      <c r="I380" s="4">
        <f t="shared" si="178"/>
        <v>0.9085662059838151</v>
      </c>
      <c r="J380" s="4">
        <f t="shared" si="179"/>
        <v>0.59315653901032772</v>
      </c>
      <c r="K380" s="1">
        <v>0.65302000000000004</v>
      </c>
      <c r="L380" s="4">
        <f t="shared" si="180"/>
        <v>0.42806788089402381</v>
      </c>
      <c r="M380" s="4">
        <f t="shared" si="181"/>
        <v>0.27953688758141543</v>
      </c>
      <c r="N380" s="1">
        <v>0.65289200000000003</v>
      </c>
      <c r="O380" s="4">
        <f t="shared" si="182"/>
        <v>0.82398497539276416</v>
      </c>
      <c r="P380" s="4">
        <f t="shared" si="183"/>
        <v>0.53797319855413261</v>
      </c>
      <c r="Q380" s="1">
        <v>0.65289200000000003</v>
      </c>
      <c r="R380" s="4">
        <f t="shared" si="184"/>
        <v>0.39433411073279806</v>
      </c>
      <c r="S380" s="4">
        <f t="shared" si="185"/>
        <v>0.257457586224558</v>
      </c>
      <c r="T380" s="1">
        <v>0.65327599999999997</v>
      </c>
      <c r="U380" s="4">
        <f t="shared" si="186"/>
        <v>0.76043989522046085</v>
      </c>
      <c r="V380" s="4">
        <f t="shared" si="187"/>
        <v>0.49677713299004178</v>
      </c>
      <c r="W380" s="1">
        <v>0.65327599999999997</v>
      </c>
      <c r="X380" s="4">
        <f t="shared" si="188"/>
        <v>0.39211455645115073</v>
      </c>
      <c r="Y380" s="4">
        <f t="shared" si="189"/>
        <v>0.25615902898018189</v>
      </c>
      <c r="Z380" s="1">
        <v>0.65267900000000001</v>
      </c>
      <c r="AA380" s="4">
        <f t="shared" si="190"/>
        <v>1.0013005014905567</v>
      </c>
      <c r="AB380" s="4">
        <f t="shared" si="191"/>
        <v>0.65352781001235505</v>
      </c>
      <c r="AC380" s="1">
        <v>0.65263599999999999</v>
      </c>
      <c r="AD380" s="4">
        <f t="shared" si="192"/>
        <v>0.43073892118683593</v>
      </c>
      <c r="AE380" s="4">
        <f t="shared" si="193"/>
        <v>0.28111572656769185</v>
      </c>
      <c r="AF380" s="1">
        <v>0.65306299999999995</v>
      </c>
      <c r="AG380" s="4">
        <f t="shared" si="194"/>
        <v>0.90886402855546711</v>
      </c>
      <c r="AH380" s="4">
        <f t="shared" si="195"/>
        <v>0.59354546908051897</v>
      </c>
      <c r="AI380" s="1">
        <v>0.65293500000000004</v>
      </c>
      <c r="AJ380" s="4">
        <f t="shared" si="196"/>
        <v>0.42801216166662498</v>
      </c>
      <c r="AK380" s="4">
        <f t="shared" si="197"/>
        <v>0.27946412077779781</v>
      </c>
      <c r="AL380" s="1">
        <v>0.65289200000000003</v>
      </c>
      <c r="AM380" s="4">
        <f t="shared" si="198"/>
        <v>0.82398497539276416</v>
      </c>
      <c r="AN380" s="4">
        <f t="shared" si="199"/>
        <v>0.53797319855413261</v>
      </c>
      <c r="AO380" s="1">
        <v>0.65306299999999995</v>
      </c>
      <c r="AP380" s="4">
        <f t="shared" si="200"/>
        <v>0.39443739141771267</v>
      </c>
      <c r="AQ380" s="4">
        <f t="shared" si="201"/>
        <v>0.25759246615142567</v>
      </c>
      <c r="AR380" s="1">
        <v>0.65306299999999995</v>
      </c>
      <c r="AS380" s="4">
        <f t="shared" si="202"/>
        <v>0.76019195453737753</v>
      </c>
      <c r="AT380" s="4">
        <f t="shared" si="203"/>
        <v>0.49645323840604333</v>
      </c>
      <c r="AU380" s="1">
        <v>0.65289200000000003</v>
      </c>
      <c r="AV380" s="4">
        <f t="shared" si="204"/>
        <v>0.39188406889355298</v>
      </c>
      <c r="AW380" s="4">
        <f t="shared" si="205"/>
        <v>0.25585797350804962</v>
      </c>
      <c r="AX380" s="4">
        <f t="shared" si="206"/>
        <v>1.0016272731605775</v>
      </c>
      <c r="AY380" s="4">
        <f t="shared" si="207"/>
        <v>0.65395443362835581</v>
      </c>
    </row>
    <row r="381" spans="1:51" x14ac:dyDescent="0.25">
      <c r="A381" s="1">
        <v>3580000</v>
      </c>
      <c r="B381" s="1">
        <v>0.646393</v>
      </c>
      <c r="C381" s="4">
        <f t="shared" si="174"/>
        <v>0.99165690187670408</v>
      </c>
      <c r="D381" s="4">
        <f t="shared" si="175"/>
        <v>0.64100007977478834</v>
      </c>
      <c r="E381" s="4">
        <f>[2]test4!$A361</f>
        <v>0.64668599999999998</v>
      </c>
      <c r="F381" s="4">
        <f t="shared" si="176"/>
        <v>0.42681192883418961</v>
      </c>
      <c r="G381" s="4">
        <f t="shared" si="177"/>
        <v>0.27601329901006671</v>
      </c>
      <c r="H381" s="1">
        <v>0.64651899999999995</v>
      </c>
      <c r="I381" s="4">
        <f t="shared" si="178"/>
        <v>0.89975678131765546</v>
      </c>
      <c r="J381" s="4">
        <f t="shared" si="179"/>
        <v>0.58170985450070933</v>
      </c>
      <c r="K381" s="1">
        <v>0.64660200000000001</v>
      </c>
      <c r="L381" s="4">
        <f t="shared" si="180"/>
        <v>0.42386075146525004</v>
      </c>
      <c r="M381" s="4">
        <f t="shared" si="181"/>
        <v>0.27406920961893361</v>
      </c>
      <c r="N381" s="1">
        <v>0.646393</v>
      </c>
      <c r="O381" s="4">
        <f t="shared" si="182"/>
        <v>0.81578288629521423</v>
      </c>
      <c r="P381" s="4">
        <f t="shared" si="183"/>
        <v>0.52731634722102239</v>
      </c>
      <c r="Q381" s="1">
        <v>0.64643499999999998</v>
      </c>
      <c r="R381" s="4">
        <f t="shared" si="184"/>
        <v>0.39043420791119554</v>
      </c>
      <c r="S381" s="4">
        <f t="shared" si="185"/>
        <v>0.25239033719107368</v>
      </c>
      <c r="T381" s="1">
        <v>0.64668599999999998</v>
      </c>
      <c r="U381" s="4">
        <f t="shared" si="186"/>
        <v>0.75276886657483055</v>
      </c>
      <c r="V381" s="4">
        <f t="shared" si="187"/>
        <v>0.48680508724981081</v>
      </c>
      <c r="W381" s="1">
        <v>0.64668599999999998</v>
      </c>
      <c r="X381" s="4">
        <f t="shared" si="188"/>
        <v>0.38815905383508481</v>
      </c>
      <c r="Y381" s="4">
        <f t="shared" si="189"/>
        <v>0.25101702588839564</v>
      </c>
      <c r="Z381" s="1">
        <v>0.64614300000000002</v>
      </c>
      <c r="AA381" s="4">
        <f t="shared" si="190"/>
        <v>0.99127336705273605</v>
      </c>
      <c r="AB381" s="4">
        <f t="shared" si="191"/>
        <v>0.64050434720755611</v>
      </c>
      <c r="AC381" s="1">
        <v>0.64672799999999997</v>
      </c>
      <c r="AD381" s="4">
        <f t="shared" si="192"/>
        <v>0.42683964878020825</v>
      </c>
      <c r="AE381" s="4">
        <f t="shared" si="193"/>
        <v>0.27604915237632655</v>
      </c>
      <c r="AF381" s="1">
        <v>0.64643499999999998</v>
      </c>
      <c r="AG381" s="4">
        <f t="shared" si="194"/>
        <v>0.89963987899981079</v>
      </c>
      <c r="AH381" s="4">
        <f t="shared" si="195"/>
        <v>0.58155870518124264</v>
      </c>
      <c r="AI381" s="1">
        <v>0.64643499999999998</v>
      </c>
      <c r="AJ381" s="4">
        <f t="shared" si="196"/>
        <v>0.42375127957141934</v>
      </c>
      <c r="AK381" s="4">
        <f t="shared" si="197"/>
        <v>0.27392765840975042</v>
      </c>
      <c r="AL381" s="1">
        <v>0.64643499999999998</v>
      </c>
      <c r="AM381" s="4">
        <f t="shared" si="198"/>
        <v>0.81583589256419353</v>
      </c>
      <c r="AN381" s="4">
        <f t="shared" si="199"/>
        <v>0.52738487520973443</v>
      </c>
      <c r="AO381" s="1">
        <v>0.646393</v>
      </c>
      <c r="AP381" s="4">
        <f t="shared" si="200"/>
        <v>0.39040884072542703</v>
      </c>
      <c r="AQ381" s="4">
        <f t="shared" si="201"/>
        <v>0.25235754178303094</v>
      </c>
      <c r="AR381" s="1">
        <v>0.646393</v>
      </c>
      <c r="AS381" s="4">
        <f t="shared" si="202"/>
        <v>0.75242780263049525</v>
      </c>
      <c r="AT381" s="4">
        <f t="shared" si="203"/>
        <v>0.48636406462573367</v>
      </c>
      <c r="AU381" s="1">
        <v>0.646393</v>
      </c>
      <c r="AV381" s="4">
        <f t="shared" si="204"/>
        <v>0.38798318702681356</v>
      </c>
      <c r="AW381" s="4">
        <f t="shared" si="205"/>
        <v>0.25078961621182311</v>
      </c>
      <c r="AX381" s="4">
        <f t="shared" si="206"/>
        <v>0.99165690187670408</v>
      </c>
      <c r="AY381" s="4">
        <f t="shared" si="207"/>
        <v>0.64100007977478834</v>
      </c>
    </row>
    <row r="382" spans="1:51" x14ac:dyDescent="0.25">
      <c r="A382" s="1">
        <v>3590000</v>
      </c>
      <c r="B382" s="1">
        <v>0.68364199999999997</v>
      </c>
      <c r="C382" s="4">
        <f t="shared" si="174"/>
        <v>1.0488020565086469</v>
      </c>
      <c r="D382" s="4">
        <f t="shared" si="175"/>
        <v>0.71700513551568423</v>
      </c>
      <c r="E382" s="4">
        <f>[2]test4!$A362</f>
        <v>0.677207</v>
      </c>
      <c r="F382" s="4">
        <f t="shared" si="176"/>
        <v>0.44695574960647833</v>
      </c>
      <c r="G382" s="4">
        <f t="shared" si="177"/>
        <v>0.30268156232375437</v>
      </c>
      <c r="H382" s="1">
        <v>0.67693199999999998</v>
      </c>
      <c r="I382" s="4">
        <f t="shared" si="178"/>
        <v>0.94208237884876267</v>
      </c>
      <c r="J382" s="4">
        <f t="shared" si="179"/>
        <v>0.63772570887885061</v>
      </c>
      <c r="K382" s="1">
        <v>0.67716200000000004</v>
      </c>
      <c r="L382" s="4">
        <f t="shared" si="180"/>
        <v>0.4438934525159397</v>
      </c>
      <c r="M382" s="4">
        <f t="shared" si="181"/>
        <v>0.30058777809259879</v>
      </c>
      <c r="N382" s="1">
        <v>0.68364199999999997</v>
      </c>
      <c r="O382" s="4">
        <f t="shared" si="182"/>
        <v>0.86279313660982215</v>
      </c>
      <c r="P382" s="4">
        <f t="shared" si="183"/>
        <v>0.58984162549821206</v>
      </c>
      <c r="Q382" s="1">
        <v>0.68364199999999997</v>
      </c>
      <c r="R382" s="4">
        <f t="shared" si="184"/>
        <v>0.41290651459903244</v>
      </c>
      <c r="S382" s="4">
        <f t="shared" si="185"/>
        <v>0.28228023545351172</v>
      </c>
      <c r="T382" s="1">
        <v>0.68359499999999995</v>
      </c>
      <c r="U382" s="4">
        <f t="shared" si="186"/>
        <v>0.7957324471941889</v>
      </c>
      <c r="V382" s="4">
        <f t="shared" si="187"/>
        <v>0.54395872223971153</v>
      </c>
      <c r="W382" s="1">
        <v>0.68331500000000001</v>
      </c>
      <c r="X382" s="4">
        <f t="shared" si="188"/>
        <v>0.41014480578104517</v>
      </c>
      <c r="Y382" s="4">
        <f t="shared" si="189"/>
        <v>0.28025809796227485</v>
      </c>
      <c r="Z382" s="1">
        <v>0.68303499999999995</v>
      </c>
      <c r="AA382" s="4">
        <f t="shared" si="190"/>
        <v>1.0478708339560523</v>
      </c>
      <c r="AB382" s="4">
        <f t="shared" si="191"/>
        <v>0.71573245507117211</v>
      </c>
      <c r="AC382" s="1">
        <v>0.68331500000000001</v>
      </c>
      <c r="AD382" s="4">
        <f t="shared" si="192"/>
        <v>0.45098702175605204</v>
      </c>
      <c r="AE382" s="4">
        <f t="shared" si="193"/>
        <v>0.30816619677123669</v>
      </c>
      <c r="AF382" s="1">
        <v>0.68126699999999996</v>
      </c>
      <c r="AG382" s="4">
        <f t="shared" si="194"/>
        <v>0.94811537346610886</v>
      </c>
      <c r="AH382" s="4">
        <f t="shared" si="195"/>
        <v>0.64591971613513555</v>
      </c>
      <c r="AI382" s="1">
        <v>0.68098899999999996</v>
      </c>
      <c r="AJ382" s="4">
        <f t="shared" si="196"/>
        <v>0.44640212878953223</v>
      </c>
      <c r="AK382" s="4">
        <f t="shared" si="197"/>
        <v>0.30399493928225474</v>
      </c>
      <c r="AL382" s="1">
        <v>0.68364199999999997</v>
      </c>
      <c r="AM382" s="4">
        <f t="shared" si="198"/>
        <v>0.86279313660982215</v>
      </c>
      <c r="AN382" s="4">
        <f t="shared" si="199"/>
        <v>0.58984162549821206</v>
      </c>
      <c r="AO382" s="1">
        <v>0.68364199999999997</v>
      </c>
      <c r="AP382" s="4">
        <f t="shared" si="200"/>
        <v>0.41290651459903244</v>
      </c>
      <c r="AQ382" s="4">
        <f t="shared" si="201"/>
        <v>0.28228023545351172</v>
      </c>
      <c r="AR382" s="1">
        <v>0.68364199999999997</v>
      </c>
      <c r="AS382" s="4">
        <f t="shared" si="202"/>
        <v>0.79578715711017445</v>
      </c>
      <c r="AT382" s="4">
        <f t="shared" si="203"/>
        <v>0.5440335236611139</v>
      </c>
      <c r="AU382" s="1">
        <v>0.68364199999999997</v>
      </c>
      <c r="AV382" s="4">
        <f t="shared" si="204"/>
        <v>0.41034108034181199</v>
      </c>
      <c r="AW382" s="4">
        <f t="shared" si="205"/>
        <v>0.28052639684703701</v>
      </c>
      <c r="AX382" s="4">
        <f t="shared" si="206"/>
        <v>1.0488020565086469</v>
      </c>
      <c r="AY382" s="4">
        <f t="shared" si="207"/>
        <v>0.71700513551568423</v>
      </c>
    </row>
    <row r="383" spans="1:51" x14ac:dyDescent="0.25">
      <c r="A383" s="1">
        <v>3600000</v>
      </c>
      <c r="B383" s="1">
        <v>0.62251699999999999</v>
      </c>
      <c r="C383" s="4">
        <f t="shared" si="174"/>
        <v>0.95502779204846</v>
      </c>
      <c r="D383" s="4">
        <f t="shared" si="175"/>
        <v>0.59452103602263118</v>
      </c>
      <c r="E383" s="4">
        <f>[2]test4!$A363</f>
        <v>0.62708600000000003</v>
      </c>
      <c r="F383" s="4">
        <f t="shared" si="176"/>
        <v>0.41387595402547239</v>
      </c>
      <c r="G383" s="4">
        <f t="shared" si="177"/>
        <v>0.25953581650601742</v>
      </c>
      <c r="H383" s="1">
        <v>0.62720399999999998</v>
      </c>
      <c r="I383" s="4">
        <f t="shared" si="178"/>
        <v>0.8728762066846586</v>
      </c>
      <c r="J383" s="4">
        <f t="shared" si="179"/>
        <v>0.54747144833744465</v>
      </c>
      <c r="K383" s="1">
        <v>0.62724299999999999</v>
      </c>
      <c r="L383" s="4">
        <f t="shared" si="180"/>
        <v>0.41117053354508309</v>
      </c>
      <c r="M383" s="4">
        <f t="shared" si="181"/>
        <v>0.25790383897241859</v>
      </c>
      <c r="N383" s="1">
        <v>0.62251699999999999</v>
      </c>
      <c r="O383" s="4">
        <f t="shared" si="182"/>
        <v>0.78565008443445061</v>
      </c>
      <c r="P383" s="4">
        <f t="shared" si="183"/>
        <v>0.48908053361188086</v>
      </c>
      <c r="Q383" s="1">
        <v>0.62251699999999999</v>
      </c>
      <c r="R383" s="4">
        <f t="shared" si="184"/>
        <v>0.37598819959663959</v>
      </c>
      <c r="S383" s="4">
        <f t="shared" si="185"/>
        <v>0.23405904604830127</v>
      </c>
      <c r="T383" s="1">
        <v>0.62185900000000005</v>
      </c>
      <c r="U383" s="4">
        <f t="shared" si="186"/>
        <v>0.72386922648604979</v>
      </c>
      <c r="V383" s="4">
        <f t="shared" si="187"/>
        <v>0.45014459331338846</v>
      </c>
      <c r="W383" s="1">
        <v>0.62174300000000005</v>
      </c>
      <c r="X383" s="4">
        <f t="shared" si="188"/>
        <v>0.37318756646747747</v>
      </c>
      <c r="Y383" s="4">
        <f t="shared" si="189"/>
        <v>0.23202675713818888</v>
      </c>
      <c r="Z383" s="1">
        <v>0.62247799999999998</v>
      </c>
      <c r="AA383" s="4">
        <f t="shared" si="190"/>
        <v>0.95496796061592093</v>
      </c>
      <c r="AB383" s="4">
        <f t="shared" si="191"/>
        <v>0.5944465461882773</v>
      </c>
      <c r="AC383" s="1">
        <v>0.622556</v>
      </c>
      <c r="AD383" s="4">
        <f t="shared" si="192"/>
        <v>0.41088615984774335</v>
      </c>
      <c r="AE383" s="4">
        <f t="shared" si="193"/>
        <v>0.2557996441301717</v>
      </c>
      <c r="AF383" s="1">
        <v>0.62716400000000005</v>
      </c>
      <c r="AG383" s="4">
        <f t="shared" si="194"/>
        <v>0.87282053891425648</v>
      </c>
      <c r="AH383" s="4">
        <f t="shared" si="195"/>
        <v>0.54740162046762075</v>
      </c>
      <c r="AI383" s="1">
        <v>0.62708600000000003</v>
      </c>
      <c r="AJ383" s="4">
        <f t="shared" si="196"/>
        <v>0.41106761685447585</v>
      </c>
      <c r="AK383" s="4">
        <f t="shared" si="197"/>
        <v>0.25777474758280589</v>
      </c>
      <c r="AL383" s="1">
        <v>0.62243899999999996</v>
      </c>
      <c r="AM383" s="4">
        <f t="shared" si="198"/>
        <v>0.78555164422063173</v>
      </c>
      <c r="AN383" s="4">
        <f t="shared" si="199"/>
        <v>0.48895797987704581</v>
      </c>
      <c r="AO383" s="1">
        <v>0.62247799999999998</v>
      </c>
      <c r="AP383" s="4">
        <f t="shared" si="200"/>
        <v>0.37596464435271171</v>
      </c>
      <c r="AQ383" s="4">
        <f t="shared" si="201"/>
        <v>0.23402971988738727</v>
      </c>
      <c r="AR383" s="1">
        <v>0.62247799999999998</v>
      </c>
      <c r="AS383" s="4">
        <f t="shared" si="202"/>
        <v>0.72458976771998673</v>
      </c>
      <c r="AT383" s="4">
        <f t="shared" si="203"/>
        <v>0.4510411894308019</v>
      </c>
      <c r="AU383" s="1">
        <v>0.62251699999999999</v>
      </c>
      <c r="AV383" s="4">
        <f t="shared" si="204"/>
        <v>0.37365214295076044</v>
      </c>
      <c r="AW383" s="4">
        <f t="shared" si="205"/>
        <v>0.23260481107327854</v>
      </c>
      <c r="AX383" s="4">
        <f t="shared" si="206"/>
        <v>0.95502779204846</v>
      </c>
      <c r="AY383" s="4">
        <f t="shared" si="207"/>
        <v>0.59452103602263118</v>
      </c>
    </row>
    <row r="384" spans="1:51" x14ac:dyDescent="0.25">
      <c r="A384" s="1">
        <v>3610000</v>
      </c>
      <c r="B384" s="1">
        <v>0.68554199999999998</v>
      </c>
      <c r="C384" s="4">
        <f t="shared" si="174"/>
        <v>1.051716921170804</v>
      </c>
      <c r="D384" s="4">
        <f t="shared" si="175"/>
        <v>0.72099612157327531</v>
      </c>
      <c r="E384" s="4">
        <f>[2]test4!$A364</f>
        <v>0.685589</v>
      </c>
      <c r="F384" s="4">
        <f t="shared" si="176"/>
        <v>0.45248785883334913</v>
      </c>
      <c r="G384" s="4">
        <f t="shared" si="177"/>
        <v>0.31022069864969704</v>
      </c>
      <c r="H384" s="1">
        <v>0.685307</v>
      </c>
      <c r="I384" s="4">
        <f t="shared" si="178"/>
        <v>0.95373781827673831</v>
      </c>
      <c r="J384" s="4">
        <f t="shared" si="179"/>
        <v>0.6536032030297767</v>
      </c>
      <c r="K384" s="1">
        <v>0.685307</v>
      </c>
      <c r="L384" s="4">
        <f t="shared" si="180"/>
        <v>0.44923266554139346</v>
      </c>
      <c r="M384" s="4">
        <f t="shared" si="181"/>
        <v>0.30786229032417572</v>
      </c>
      <c r="N384" s="1">
        <v>0.685589</v>
      </c>
      <c r="O384" s="4">
        <f t="shared" si="182"/>
        <v>0.86525035579322429</v>
      </c>
      <c r="P384" s="4">
        <f t="shared" si="183"/>
        <v>0.59320612617792079</v>
      </c>
      <c r="Q384" s="1">
        <v>0.68568300000000004</v>
      </c>
      <c r="R384" s="4">
        <f t="shared" si="184"/>
        <v>0.41413923903125965</v>
      </c>
      <c r="S384" s="4">
        <f t="shared" si="185"/>
        <v>0.28396823583667125</v>
      </c>
      <c r="T384" s="1">
        <v>0.68554199999999998</v>
      </c>
      <c r="U384" s="4">
        <f t="shared" si="186"/>
        <v>0.79799883456490861</v>
      </c>
      <c r="V384" s="4">
        <f t="shared" si="187"/>
        <v>0.54706171704529649</v>
      </c>
      <c r="W384" s="1">
        <v>0.68572999999999995</v>
      </c>
      <c r="X384" s="4">
        <f t="shared" si="188"/>
        <v>0.41159435643624986</v>
      </c>
      <c r="Y384" s="4">
        <f t="shared" si="189"/>
        <v>0.28224259803902957</v>
      </c>
      <c r="Z384" s="1">
        <v>0.68568300000000004</v>
      </c>
      <c r="AA384" s="4">
        <f t="shared" si="190"/>
        <v>1.051933234811522</v>
      </c>
      <c r="AB384" s="4">
        <f t="shared" si="191"/>
        <v>0.72129273624526891</v>
      </c>
      <c r="AC384" s="1">
        <v>0.685589</v>
      </c>
      <c r="AD384" s="4">
        <f t="shared" si="192"/>
        <v>0.45248785883334913</v>
      </c>
      <c r="AE384" s="4">
        <f t="shared" si="193"/>
        <v>0.31022069864969704</v>
      </c>
      <c r="AF384" s="1">
        <v>0.68540100000000004</v>
      </c>
      <c r="AG384" s="4">
        <f t="shared" si="194"/>
        <v>0.95386863753718365</v>
      </c>
      <c r="AH384" s="4">
        <f t="shared" si="195"/>
        <v>0.65378251803662335</v>
      </c>
      <c r="AI384" s="1">
        <v>0.68549499999999997</v>
      </c>
      <c r="AJ384" s="4">
        <f t="shared" si="196"/>
        <v>0.44935590336199321</v>
      </c>
      <c r="AK384" s="4">
        <f t="shared" si="197"/>
        <v>0.30803122497512953</v>
      </c>
      <c r="AL384" s="1">
        <v>0.685589</v>
      </c>
      <c r="AM384" s="4">
        <f t="shared" si="198"/>
        <v>0.86525035579322429</v>
      </c>
      <c r="AN384" s="4">
        <f t="shared" si="199"/>
        <v>0.59320612617792079</v>
      </c>
      <c r="AO384" s="1">
        <v>0.685589</v>
      </c>
      <c r="AP384" s="4">
        <f t="shared" si="200"/>
        <v>0.41408246485358718</v>
      </c>
      <c r="AQ384" s="4">
        <f t="shared" si="201"/>
        <v>0.28389038299650604</v>
      </c>
      <c r="AR384" s="1">
        <v>0.68568300000000004</v>
      </c>
      <c r="AS384" s="4">
        <f t="shared" si="202"/>
        <v>0.79816296431286526</v>
      </c>
      <c r="AT384" s="4">
        <f t="shared" si="203"/>
        <v>0.54728677585893848</v>
      </c>
      <c r="AU384" s="1">
        <v>0.68554199999999998</v>
      </c>
      <c r="AV384" s="4">
        <f t="shared" si="204"/>
        <v>0.41148151356950929</v>
      </c>
      <c r="AW384" s="4">
        <f t="shared" si="205"/>
        <v>0.28208785977546852</v>
      </c>
      <c r="AX384" s="4">
        <f t="shared" si="206"/>
        <v>1.051933234811522</v>
      </c>
      <c r="AY384" s="4">
        <f t="shared" si="207"/>
        <v>0.72129273624526891</v>
      </c>
    </row>
    <row r="385" spans="1:51" x14ac:dyDescent="0.25">
      <c r="A385" s="1">
        <v>3620000</v>
      </c>
      <c r="B385" s="1">
        <v>0.64687600000000001</v>
      </c>
      <c r="C385" s="4">
        <f t="shared" si="174"/>
        <v>0.99239789115661037</v>
      </c>
      <c r="D385" s="4">
        <f t="shared" si="175"/>
        <v>0.64195837823982349</v>
      </c>
      <c r="E385" s="4">
        <f>[2]test4!$A365</f>
        <v>0.64329800000000004</v>
      </c>
      <c r="F385" s="4">
        <f t="shared" si="176"/>
        <v>0.42457585318868279</v>
      </c>
      <c r="G385" s="4">
        <f t="shared" si="177"/>
        <v>0.27312879720457328</v>
      </c>
      <c r="H385" s="1">
        <v>0.63788299999999998</v>
      </c>
      <c r="I385" s="4">
        <f t="shared" si="178"/>
        <v>0.88773810968780509</v>
      </c>
      <c r="J385" s="4">
        <f t="shared" si="179"/>
        <v>0.56627304862198613</v>
      </c>
      <c r="K385" s="1">
        <v>0.637598</v>
      </c>
      <c r="L385" s="4">
        <f t="shared" si="180"/>
        <v>0.41795844648290675</v>
      </c>
      <c r="M385" s="4">
        <f t="shared" si="181"/>
        <v>0.26648946956060843</v>
      </c>
      <c r="N385" s="1">
        <v>0.64683400000000002</v>
      </c>
      <c r="O385" s="4">
        <f t="shared" si="182"/>
        <v>0.81633945211949788</v>
      </c>
      <c r="P385" s="4">
        <f t="shared" si="183"/>
        <v>0.52803611317226329</v>
      </c>
      <c r="Q385" s="1">
        <v>0.64712700000000001</v>
      </c>
      <c r="R385" s="4">
        <f t="shared" si="184"/>
        <v>0.39085216249576255</v>
      </c>
      <c r="S385" s="4">
        <f t="shared" si="185"/>
        <v>0.25293098735939534</v>
      </c>
      <c r="T385" s="1">
        <v>0.64645799999999998</v>
      </c>
      <c r="U385" s="4">
        <f t="shared" si="186"/>
        <v>0.75250346528026246</v>
      </c>
      <c r="V385" s="4">
        <f t="shared" si="187"/>
        <v>0.48646188515814787</v>
      </c>
      <c r="W385" s="1">
        <v>0.64645799999999998</v>
      </c>
      <c r="X385" s="4">
        <f t="shared" si="188"/>
        <v>0.38802220184776109</v>
      </c>
      <c r="Y385" s="4">
        <f t="shared" si="189"/>
        <v>0.25084005656209996</v>
      </c>
      <c r="Z385" s="1">
        <v>0.64654199999999995</v>
      </c>
      <c r="AA385" s="4">
        <f t="shared" si="190"/>
        <v>0.99188548863178894</v>
      </c>
      <c r="AB385" s="4">
        <f t="shared" si="191"/>
        <v>0.64129562759097403</v>
      </c>
      <c r="AC385" s="1">
        <v>0.64666699999999999</v>
      </c>
      <c r="AD385" s="4">
        <f t="shared" si="192"/>
        <v>0.42679938885860974</v>
      </c>
      <c r="AE385" s="4">
        <f t="shared" si="193"/>
        <v>0.27599708039503057</v>
      </c>
      <c r="AF385" s="1">
        <v>0.64641599999999999</v>
      </c>
      <c r="AG385" s="4">
        <f t="shared" si="194"/>
        <v>0.89961343680886974</v>
      </c>
      <c r="AH385" s="4">
        <f t="shared" si="195"/>
        <v>0.58152451936824234</v>
      </c>
      <c r="AI385" s="1">
        <v>0.64641599999999999</v>
      </c>
      <c r="AJ385" s="4">
        <f t="shared" si="196"/>
        <v>0.42373882468529489</v>
      </c>
      <c r="AK385" s="4">
        <f t="shared" si="197"/>
        <v>0.27391155609776957</v>
      </c>
      <c r="AL385" s="1">
        <v>0.64687600000000001</v>
      </c>
      <c r="AM385" s="4">
        <f t="shared" si="198"/>
        <v>0.81639245838847729</v>
      </c>
      <c r="AN385" s="4">
        <f t="shared" si="199"/>
        <v>0.52810468791250464</v>
      </c>
      <c r="AO385" s="1">
        <v>0.64679299999999995</v>
      </c>
      <c r="AP385" s="4">
        <f t="shared" si="200"/>
        <v>0.39065043297084145</v>
      </c>
      <c r="AQ385" s="4">
        <f t="shared" si="201"/>
        <v>0.25266996549250942</v>
      </c>
      <c r="AR385" s="1">
        <v>0.64687600000000001</v>
      </c>
      <c r="AS385" s="4">
        <f t="shared" si="202"/>
        <v>0.75299003432030398</v>
      </c>
      <c r="AT385" s="4">
        <f t="shared" si="203"/>
        <v>0.48709118144098096</v>
      </c>
      <c r="AU385" s="1">
        <v>0.64687600000000001</v>
      </c>
      <c r="AV385" s="4">
        <f t="shared" si="204"/>
        <v>0.38827309715785452</v>
      </c>
      <c r="AW385" s="4">
        <f t="shared" si="205"/>
        <v>0.25116454799708432</v>
      </c>
      <c r="AX385" s="4">
        <f t="shared" si="206"/>
        <v>0.99239789115661037</v>
      </c>
      <c r="AY385" s="4">
        <f t="shared" si="207"/>
        <v>0.64195837823982349</v>
      </c>
    </row>
    <row r="386" spans="1:51" x14ac:dyDescent="0.25">
      <c r="A386" s="1">
        <v>3630000</v>
      </c>
      <c r="B386" s="1">
        <v>0.66840500000000003</v>
      </c>
      <c r="C386" s="4">
        <f t="shared" si="174"/>
        <v>1.0254263760574425</v>
      </c>
      <c r="D386" s="4">
        <f t="shared" si="175"/>
        <v>0.68540011688867497</v>
      </c>
      <c r="E386" s="4">
        <f>[2]test4!$A366</f>
        <v>0.67294900000000002</v>
      </c>
      <c r="F386" s="4">
        <f t="shared" si="176"/>
        <v>0.44414547507915597</v>
      </c>
      <c r="G386" s="4">
        <f t="shared" si="177"/>
        <v>0.29888725330904298</v>
      </c>
      <c r="H386" s="1">
        <v>0.67672900000000002</v>
      </c>
      <c r="I386" s="4">
        <f t="shared" si="178"/>
        <v>0.94179986491397116</v>
      </c>
      <c r="J386" s="4">
        <f t="shared" si="179"/>
        <v>0.63734328078336688</v>
      </c>
      <c r="K386" s="1">
        <v>0.67691299999999999</v>
      </c>
      <c r="L386" s="4">
        <f t="shared" si="180"/>
        <v>0.44373022795567718</v>
      </c>
      <c r="M386" s="4">
        <f t="shared" si="181"/>
        <v>0.30036675979616129</v>
      </c>
      <c r="N386" s="1">
        <v>0.66840500000000003</v>
      </c>
      <c r="O386" s="4">
        <f t="shared" si="182"/>
        <v>0.84356321945651125</v>
      </c>
      <c r="P386" s="4">
        <f t="shared" si="183"/>
        <v>0.56384187370082939</v>
      </c>
      <c r="Q386" s="1">
        <v>0.673674</v>
      </c>
      <c r="R386" s="4">
        <f t="shared" si="184"/>
        <v>0.40688603584330479</v>
      </c>
      <c r="S386" s="4">
        <f t="shared" si="185"/>
        <v>0.27410854331070256</v>
      </c>
      <c r="T386" s="1">
        <v>0.67227000000000003</v>
      </c>
      <c r="U386" s="4">
        <f t="shared" si="186"/>
        <v>0.78254968552320814</v>
      </c>
      <c r="V386" s="4">
        <f t="shared" si="187"/>
        <v>0.52608467708668716</v>
      </c>
      <c r="W386" s="1">
        <v>0.67227000000000003</v>
      </c>
      <c r="X386" s="4">
        <f t="shared" si="188"/>
        <v>0.40351528736003633</v>
      </c>
      <c r="Y386" s="4">
        <f t="shared" si="189"/>
        <v>0.27127122223353167</v>
      </c>
      <c r="Z386" s="1">
        <v>0.66370200000000001</v>
      </c>
      <c r="AA386" s="4">
        <f t="shared" si="190"/>
        <v>1.0182113189489557</v>
      </c>
      <c r="AB386" s="4">
        <f t="shared" si="191"/>
        <v>0.67578888880905974</v>
      </c>
      <c r="AC386" s="1">
        <v>0.66370200000000001</v>
      </c>
      <c r="AD386" s="4">
        <f t="shared" si="192"/>
        <v>0.43804246696404331</v>
      </c>
      <c r="AE386" s="4">
        <f t="shared" si="193"/>
        <v>0.2907296614089695</v>
      </c>
      <c r="AF386" s="1">
        <v>0.67627199999999998</v>
      </c>
      <c r="AG386" s="4">
        <f t="shared" si="194"/>
        <v>0.9411638606371252</v>
      </c>
      <c r="AH386" s="4">
        <f t="shared" si="195"/>
        <v>0.63648276636078993</v>
      </c>
      <c r="AI386" s="1">
        <v>0.67631699999999995</v>
      </c>
      <c r="AJ386" s="4">
        <f t="shared" si="196"/>
        <v>0.44333953784356295</v>
      </c>
      <c r="AK386" s="4">
        <f t="shared" si="197"/>
        <v>0.29983806621574488</v>
      </c>
      <c r="AL386" s="1">
        <v>0.66840500000000003</v>
      </c>
      <c r="AM386" s="4">
        <f t="shared" si="198"/>
        <v>0.84356321945651125</v>
      </c>
      <c r="AN386" s="4">
        <f t="shared" si="199"/>
        <v>0.56384187370082939</v>
      </c>
      <c r="AO386" s="1">
        <v>0.66858399999999996</v>
      </c>
      <c r="AP386" s="4">
        <f t="shared" si="200"/>
        <v>0.40381177452040617</v>
      </c>
      <c r="AQ386" s="4">
        <f t="shared" si="201"/>
        <v>0.2699820914559512</v>
      </c>
      <c r="AR386" s="1">
        <v>0.66840500000000003</v>
      </c>
      <c r="AS386" s="4">
        <f t="shared" si="202"/>
        <v>0.77805066796397271</v>
      </c>
      <c r="AT386" s="4">
        <f t="shared" si="203"/>
        <v>0.52005295672045926</v>
      </c>
      <c r="AU386" s="1">
        <v>0.66840500000000003</v>
      </c>
      <c r="AV386" s="4">
        <f t="shared" si="204"/>
        <v>0.40119540608369419</v>
      </c>
      <c r="AW386" s="4">
        <f t="shared" si="205"/>
        <v>0.26816101540337167</v>
      </c>
      <c r="AX386" s="4">
        <f t="shared" si="206"/>
        <v>1.0254263760574425</v>
      </c>
      <c r="AY386" s="4">
        <f t="shared" si="207"/>
        <v>0.68540011688867497</v>
      </c>
    </row>
    <row r="387" spans="1:51" x14ac:dyDescent="0.25">
      <c r="A387" s="1">
        <v>3640000</v>
      </c>
      <c r="B387" s="1">
        <v>0.63403500000000002</v>
      </c>
      <c r="C387" s="4">
        <f t="shared" si="174"/>
        <v>0.97269800845831578</v>
      </c>
      <c r="D387" s="4">
        <f t="shared" si="175"/>
        <v>0.61672458179286826</v>
      </c>
      <c r="E387" s="4">
        <f>[2]test4!$A367</f>
        <v>0.63335200000000003</v>
      </c>
      <c r="F387" s="4">
        <f t="shared" si="176"/>
        <v>0.41801150597197351</v>
      </c>
      <c r="G387" s="4">
        <f t="shared" si="177"/>
        <v>0.26474842333036142</v>
      </c>
      <c r="H387" s="1">
        <v>0.63303200000000004</v>
      </c>
      <c r="I387" s="4">
        <f t="shared" si="178"/>
        <v>0.88098700083226966</v>
      </c>
      <c r="J387" s="4">
        <f t="shared" si="179"/>
        <v>0.55769296311085337</v>
      </c>
      <c r="K387" s="1">
        <v>0.63311200000000001</v>
      </c>
      <c r="L387" s="4">
        <f t="shared" si="180"/>
        <v>0.41501778231689257</v>
      </c>
      <c r="M387" s="4">
        <f t="shared" si="181"/>
        <v>0.26275273819821249</v>
      </c>
      <c r="N387" s="1">
        <v>0.63347299999999995</v>
      </c>
      <c r="O387" s="4">
        <f t="shared" si="182"/>
        <v>0.79947714831393313</v>
      </c>
      <c r="P387" s="4">
        <f t="shared" si="183"/>
        <v>0.50644718757387219</v>
      </c>
      <c r="Q387" s="1">
        <v>0.63347299999999995</v>
      </c>
      <c r="R387" s="4">
        <f t="shared" si="184"/>
        <v>0.38260541119854086</v>
      </c>
      <c r="S387" s="4">
        <f t="shared" si="185"/>
        <v>0.24237019764817327</v>
      </c>
      <c r="T387" s="1">
        <v>0.63219099999999995</v>
      </c>
      <c r="U387" s="4">
        <f t="shared" si="186"/>
        <v>0.73589609567674064</v>
      </c>
      <c r="V387" s="4">
        <f t="shared" si="187"/>
        <v>0.46522688862197425</v>
      </c>
      <c r="W387" s="1">
        <v>0.63223099999999999</v>
      </c>
      <c r="X387" s="4">
        <f t="shared" si="188"/>
        <v>0.37948275788436658</v>
      </c>
      <c r="Y387" s="4">
        <f t="shared" si="189"/>
        <v>0.23992076349999097</v>
      </c>
      <c r="Z387" s="1">
        <v>0.63015900000000002</v>
      </c>
      <c r="AA387" s="4">
        <f t="shared" si="190"/>
        <v>0.96675168454751526</v>
      </c>
      <c r="AB387" s="4">
        <f t="shared" si="191"/>
        <v>0.60920727478277759</v>
      </c>
      <c r="AC387" s="1">
        <v>0.63019899999999995</v>
      </c>
      <c r="AD387" s="4">
        <f t="shared" si="192"/>
        <v>0.41593053002442831</v>
      </c>
      <c r="AE387" s="4">
        <f t="shared" si="193"/>
        <v>0.26211900409086464</v>
      </c>
      <c r="AF387" s="1">
        <v>0.63323200000000002</v>
      </c>
      <c r="AG387" s="4">
        <f t="shared" si="194"/>
        <v>0.881265339684281</v>
      </c>
      <c r="AH387" s="4">
        <f t="shared" si="195"/>
        <v>0.55804541357895665</v>
      </c>
      <c r="AI387" s="1">
        <v>0.63327199999999995</v>
      </c>
      <c r="AJ387" s="4">
        <f t="shared" si="196"/>
        <v>0.41512266556846683</v>
      </c>
      <c r="AK387" s="4">
        <f t="shared" si="197"/>
        <v>0.26288556066987412</v>
      </c>
      <c r="AL387" s="1">
        <v>0.63351299999999999</v>
      </c>
      <c r="AM387" s="4">
        <f t="shared" si="198"/>
        <v>0.79952763047486597</v>
      </c>
      <c r="AN387" s="4">
        <f t="shared" si="199"/>
        <v>0.50651114776502371</v>
      </c>
      <c r="AO387" s="1">
        <v>0.63355300000000003</v>
      </c>
      <c r="AP387" s="4">
        <f t="shared" si="200"/>
        <v>0.38265372964762379</v>
      </c>
      <c r="AQ387" s="4">
        <f t="shared" si="201"/>
        <v>0.24243141837944102</v>
      </c>
      <c r="AR387" s="1">
        <v>0.63407500000000006</v>
      </c>
      <c r="AS387" s="4">
        <f t="shared" si="202"/>
        <v>0.73808914847922447</v>
      </c>
      <c r="AT387" s="4">
        <f t="shared" si="203"/>
        <v>0.46800387682196426</v>
      </c>
      <c r="AU387" s="1">
        <v>0.63403500000000002</v>
      </c>
      <c r="AV387" s="4">
        <f t="shared" si="204"/>
        <v>0.38056556922266449</v>
      </c>
      <c r="AW387" s="4">
        <f t="shared" si="205"/>
        <v>0.24129189068209209</v>
      </c>
      <c r="AX387" s="4">
        <f t="shared" si="206"/>
        <v>0.97269800845831578</v>
      </c>
      <c r="AY387" s="4">
        <f t="shared" si="207"/>
        <v>0.61672458179286826</v>
      </c>
    </row>
    <row r="388" spans="1:51" x14ac:dyDescent="0.25">
      <c r="A388" s="1">
        <v>3650000</v>
      </c>
      <c r="B388" s="1">
        <v>0.685423</v>
      </c>
      <c r="C388" s="4">
        <f t="shared" si="174"/>
        <v>1.0515343585945951</v>
      </c>
      <c r="D388" s="4">
        <f t="shared" si="175"/>
        <v>0.72074583467098319</v>
      </c>
      <c r="E388" s="4">
        <f>[2]test4!$A368</f>
        <v>0.68509399999999998</v>
      </c>
      <c r="F388" s="4">
        <f t="shared" si="176"/>
        <v>0.45216115946955754</v>
      </c>
      <c r="G388" s="4">
        <f t="shared" si="177"/>
        <v>0.30977289738563707</v>
      </c>
      <c r="H388" s="1">
        <v>0.68532899999999997</v>
      </c>
      <c r="I388" s="4">
        <f t="shared" si="178"/>
        <v>0.95376843555045954</v>
      </c>
      <c r="J388" s="4">
        <f t="shared" si="179"/>
        <v>0.65364516816736085</v>
      </c>
      <c r="K388" s="1">
        <v>0.68551600000000001</v>
      </c>
      <c r="L388" s="4">
        <f t="shared" si="180"/>
        <v>0.44936966928876237</v>
      </c>
      <c r="M388" s="4">
        <f t="shared" si="181"/>
        <v>0.30805009821215523</v>
      </c>
      <c r="N388" s="1">
        <v>0.685423</v>
      </c>
      <c r="O388" s="4">
        <f t="shared" si="182"/>
        <v>0.86504085482535331</v>
      </c>
      <c r="P388" s="4">
        <f t="shared" si="183"/>
        <v>0.59291889783695817</v>
      </c>
      <c r="Q388" s="1">
        <v>0.68537599999999999</v>
      </c>
      <c r="R388" s="4">
        <f t="shared" si="184"/>
        <v>0.41395381698290401</v>
      </c>
      <c r="S388" s="4">
        <f t="shared" si="185"/>
        <v>0.28371401126847484</v>
      </c>
      <c r="T388" s="1">
        <v>0.68570399999999998</v>
      </c>
      <c r="U388" s="4">
        <f t="shared" si="186"/>
        <v>0.79818740916894382</v>
      </c>
      <c r="V388" s="4">
        <f t="shared" si="187"/>
        <v>0.54732029921678138</v>
      </c>
      <c r="W388" s="1">
        <v>0.68570399999999998</v>
      </c>
      <c r="X388" s="4">
        <f t="shared" si="188"/>
        <v>0.41157875050787085</v>
      </c>
      <c r="Y388" s="4">
        <f t="shared" si="189"/>
        <v>0.28222119553824909</v>
      </c>
      <c r="Z388" s="1">
        <v>0.68532899999999997</v>
      </c>
      <c r="AA388" s="4">
        <f t="shared" si="190"/>
        <v>1.0513901495007831</v>
      </c>
      <c r="AB388" s="4">
        <f t="shared" si="191"/>
        <v>0.7205481597672222</v>
      </c>
      <c r="AC388" s="1">
        <v>0.685423</v>
      </c>
      <c r="AD388" s="4">
        <f t="shared" si="192"/>
        <v>0.4523782990467039</v>
      </c>
      <c r="AE388" s="4">
        <f t="shared" si="193"/>
        <v>0.31007049086748895</v>
      </c>
      <c r="AF388" s="1">
        <v>0.68523500000000004</v>
      </c>
      <c r="AG388" s="4">
        <f t="shared" si="194"/>
        <v>0.95363761629001431</v>
      </c>
      <c r="AH388" s="4">
        <f t="shared" si="195"/>
        <v>0.65346587199848793</v>
      </c>
      <c r="AI388" s="1">
        <v>0.68523500000000004</v>
      </c>
      <c r="AJ388" s="4">
        <f t="shared" si="196"/>
        <v>0.44918546807818505</v>
      </c>
      <c r="AK388" s="4">
        <f t="shared" si="197"/>
        <v>0.30779760421855512</v>
      </c>
      <c r="AL388" s="1">
        <v>0.68537599999999999</v>
      </c>
      <c r="AM388" s="4">
        <f t="shared" si="198"/>
        <v>0.86498153828625723</v>
      </c>
      <c r="AN388" s="4">
        <f t="shared" si="199"/>
        <v>0.59283758678448184</v>
      </c>
      <c r="AO388" s="1">
        <v>0.68532899999999997</v>
      </c>
      <c r="AP388" s="4">
        <f t="shared" si="200"/>
        <v>0.41392542989406783</v>
      </c>
      <c r="AQ388" s="4">
        <f t="shared" si="201"/>
        <v>0.28367510094387161</v>
      </c>
      <c r="AR388" s="1">
        <v>0.68532899999999997</v>
      </c>
      <c r="AS388" s="4">
        <f t="shared" si="202"/>
        <v>0.79775089388182518</v>
      </c>
      <c r="AT388" s="4">
        <f t="shared" si="203"/>
        <v>0.54672182235313738</v>
      </c>
      <c r="AU388" s="1">
        <v>0.685423</v>
      </c>
      <c r="AV388" s="4">
        <f t="shared" si="204"/>
        <v>0.41141008643577459</v>
      </c>
      <c r="AW388" s="4">
        <f t="shared" si="205"/>
        <v>0.28198993567506792</v>
      </c>
      <c r="AX388" s="4">
        <f t="shared" si="206"/>
        <v>1.0515343585945951</v>
      </c>
      <c r="AY388" s="4">
        <f t="shared" si="207"/>
        <v>0.72074583467098319</v>
      </c>
    </row>
    <row r="389" spans="1:51" x14ac:dyDescent="0.25">
      <c r="A389" s="1">
        <v>3660000</v>
      </c>
      <c r="B389" s="1">
        <v>0.64261400000000002</v>
      </c>
      <c r="C389" s="4">
        <f t="shared" si="174"/>
        <v>0.98585938947760321</v>
      </c>
      <c r="D389" s="4">
        <f t="shared" si="175"/>
        <v>0.63352704570976048</v>
      </c>
      <c r="E389" s="4">
        <f>[2]test4!$A369</f>
        <v>0.63830699999999996</v>
      </c>
      <c r="F389" s="4">
        <f t="shared" si="176"/>
        <v>0.42128179960346296</v>
      </c>
      <c r="G389" s="4">
        <f t="shared" si="177"/>
        <v>0.2689071216594876</v>
      </c>
      <c r="H389" s="1">
        <v>0.640679</v>
      </c>
      <c r="I389" s="4">
        <f t="shared" si="178"/>
        <v>0.89162928683892395</v>
      </c>
      <c r="J389" s="4">
        <f t="shared" si="179"/>
        <v>0.57124815986267496</v>
      </c>
      <c r="K389" s="1">
        <v>0.640679</v>
      </c>
      <c r="L389" s="4">
        <f t="shared" si="180"/>
        <v>0.41997810459603424</v>
      </c>
      <c r="M389" s="4">
        <f t="shared" si="181"/>
        <v>0.26907115207448262</v>
      </c>
      <c r="N389" s="1">
        <v>0.64651899999999995</v>
      </c>
      <c r="O389" s="4">
        <f t="shared" si="182"/>
        <v>0.81594190510215237</v>
      </c>
      <c r="P389" s="4">
        <f t="shared" si="183"/>
        <v>0.52752194454473844</v>
      </c>
      <c r="Q389" s="1">
        <v>0.64660200000000001</v>
      </c>
      <c r="R389" s="4">
        <f t="shared" si="184"/>
        <v>0.39053507267365606</v>
      </c>
      <c r="S389" s="4">
        <f t="shared" si="185"/>
        <v>0.25252075906093135</v>
      </c>
      <c r="T389" s="1">
        <v>0.64631000000000005</v>
      </c>
      <c r="U389" s="4">
        <f t="shared" si="186"/>
        <v>0.75233118724694636</v>
      </c>
      <c r="V389" s="4">
        <f t="shared" si="187"/>
        <v>0.48623916962957392</v>
      </c>
      <c r="W389" s="1">
        <v>0.64631000000000005</v>
      </c>
      <c r="X389" s="4">
        <f t="shared" si="188"/>
        <v>0.38793336810160367</v>
      </c>
      <c r="Y389" s="4">
        <f t="shared" si="189"/>
        <v>0.25072521513774748</v>
      </c>
      <c r="Z389" s="1">
        <v>0.64319199999999999</v>
      </c>
      <c r="AA389" s="4">
        <f t="shared" si="190"/>
        <v>0.98674612199061729</v>
      </c>
      <c r="AB389" s="4">
        <f t="shared" si="191"/>
        <v>0.63466721169538909</v>
      </c>
      <c r="AC389" s="1">
        <v>0.64331700000000003</v>
      </c>
      <c r="AD389" s="4">
        <f t="shared" si="192"/>
        <v>0.42458839316426267</v>
      </c>
      <c r="AE389" s="4">
        <f t="shared" si="193"/>
        <v>0.27314493132525397</v>
      </c>
      <c r="AF389" s="1">
        <v>0.64626799999999995</v>
      </c>
      <c r="AG389" s="4">
        <f t="shared" si="194"/>
        <v>0.89940746605838129</v>
      </c>
      <c r="AH389" s="4">
        <f t="shared" si="195"/>
        <v>0.58125826427461791</v>
      </c>
      <c r="AI389" s="1">
        <v>0.64626799999999995</v>
      </c>
      <c r="AJ389" s="4">
        <f t="shared" si="196"/>
        <v>0.42364180767758863</v>
      </c>
      <c r="AK389" s="4">
        <f t="shared" si="197"/>
        <v>0.27378614376417981</v>
      </c>
      <c r="AL389" s="1">
        <v>0.64261400000000002</v>
      </c>
      <c r="AM389" s="4">
        <f t="shared" si="198"/>
        <v>0.81101358414109181</v>
      </c>
      <c r="AN389" s="4">
        <f t="shared" si="199"/>
        <v>0.5211686833592436</v>
      </c>
      <c r="AO389" s="1">
        <v>0.64265499999999998</v>
      </c>
      <c r="AP389" s="4">
        <f t="shared" si="200"/>
        <v>0.38815116119202914</v>
      </c>
      <c r="AQ389" s="4">
        <f t="shared" si="201"/>
        <v>0.24944728449586348</v>
      </c>
      <c r="AR389" s="1">
        <v>0.64265499999999998</v>
      </c>
      <c r="AS389" s="4">
        <f t="shared" si="202"/>
        <v>0.74807661824849725</v>
      </c>
      <c r="AT389" s="4">
        <f t="shared" si="203"/>
        <v>0.48075517910048798</v>
      </c>
      <c r="AU389" s="1">
        <v>0.64261400000000002</v>
      </c>
      <c r="AV389" s="4">
        <f t="shared" si="204"/>
        <v>0.38571492535972512</v>
      </c>
      <c r="AW389" s="4">
        <f t="shared" si="205"/>
        <v>0.2478658110451144</v>
      </c>
      <c r="AX389" s="4">
        <f t="shared" si="206"/>
        <v>0.98674612199061729</v>
      </c>
      <c r="AY389" s="4">
        <f t="shared" si="207"/>
        <v>0.63466721169538909</v>
      </c>
    </row>
    <row r="390" spans="1:51" x14ac:dyDescent="0.25">
      <c r="A390" s="1">
        <v>3670000</v>
      </c>
      <c r="B390" s="1">
        <v>0.67274299999999998</v>
      </c>
      <c r="C390" s="4">
        <f t="shared" si="174"/>
        <v>1.0320814723229359</v>
      </c>
      <c r="D390" s="4">
        <f t="shared" si="175"/>
        <v>0.69432558593494886</v>
      </c>
      <c r="E390" s="4">
        <f>[2]test4!$A370</f>
        <v>0.67762</v>
      </c>
      <c r="F390" s="4">
        <f t="shared" si="176"/>
        <v>0.44722832907566201</v>
      </c>
      <c r="G390" s="4">
        <f t="shared" si="177"/>
        <v>0.30305086034825007</v>
      </c>
      <c r="H390" s="1">
        <v>0.67766599999999999</v>
      </c>
      <c r="I390" s="4">
        <f t="shared" si="178"/>
        <v>0.94310388243564436</v>
      </c>
      <c r="J390" s="4">
        <f t="shared" si="179"/>
        <v>0.6391094355946334</v>
      </c>
      <c r="K390" s="1">
        <v>0.67771199999999998</v>
      </c>
      <c r="L390" s="4">
        <f t="shared" si="180"/>
        <v>0.4442539886932263</v>
      </c>
      <c r="M390" s="4">
        <f t="shared" si="181"/>
        <v>0.30107625918526376</v>
      </c>
      <c r="N390" s="1">
        <v>0.67528699999999997</v>
      </c>
      <c r="O390" s="4">
        <f t="shared" si="182"/>
        <v>0.85224867524499226</v>
      </c>
      <c r="P390" s="4">
        <f t="shared" si="183"/>
        <v>0.57551245116016503</v>
      </c>
      <c r="Q390" s="1">
        <v>0.67537800000000003</v>
      </c>
      <c r="R390" s="4">
        <f t="shared" si="184"/>
        <v>0.4079152188087703</v>
      </c>
      <c r="S390" s="4">
        <f t="shared" si="185"/>
        <v>0.27549696464862972</v>
      </c>
      <c r="T390" s="1">
        <v>0.66936600000000002</v>
      </c>
      <c r="U390" s="4">
        <f t="shared" si="186"/>
        <v>0.77916931113976184</v>
      </c>
      <c r="V390" s="4">
        <f t="shared" si="187"/>
        <v>0.52154944512037782</v>
      </c>
      <c r="W390" s="1">
        <v>0.66936600000000002</v>
      </c>
      <c r="X390" s="4">
        <f t="shared" si="188"/>
        <v>0.40177222520570322</v>
      </c>
      <c r="Y390" s="4">
        <f t="shared" si="189"/>
        <v>0.26893266729704074</v>
      </c>
      <c r="Z390" s="1">
        <v>0.67197499999999999</v>
      </c>
      <c r="AA390" s="4">
        <f t="shared" si="190"/>
        <v>1.0309032533437061</v>
      </c>
      <c r="AB390" s="4">
        <f t="shared" si="191"/>
        <v>0.6927412136656369</v>
      </c>
      <c r="AC390" s="1">
        <v>0.67210999999999999</v>
      </c>
      <c r="AD390" s="4">
        <f t="shared" si="192"/>
        <v>0.44359173615749709</v>
      </c>
      <c r="AE390" s="4">
        <f t="shared" si="193"/>
        <v>0.29814244178881538</v>
      </c>
      <c r="AF390" s="1">
        <v>0.67757500000000004</v>
      </c>
      <c r="AG390" s="4">
        <f t="shared" si="194"/>
        <v>0.9429772382579793</v>
      </c>
      <c r="AH390" s="4">
        <f t="shared" si="195"/>
        <v>0.6389378022126504</v>
      </c>
      <c r="AI390" s="1">
        <v>0.67752900000000005</v>
      </c>
      <c r="AJ390" s="4">
        <f t="shared" si="196"/>
        <v>0.44413402847423827</v>
      </c>
      <c r="AK390" s="4">
        <f t="shared" si="197"/>
        <v>0.3009136841781222</v>
      </c>
      <c r="AL390" s="1">
        <v>0.67274299999999998</v>
      </c>
      <c r="AM390" s="4">
        <f t="shared" si="198"/>
        <v>0.84903800980966881</v>
      </c>
      <c r="AN390" s="4">
        <f t="shared" si="199"/>
        <v>0.57118437783338605</v>
      </c>
      <c r="AO390" s="1">
        <v>0.67305999999999999</v>
      </c>
      <c r="AP390" s="4">
        <f t="shared" si="200"/>
        <v>0.40651519174659367</v>
      </c>
      <c r="AQ390" s="4">
        <f t="shared" si="201"/>
        <v>0.27360911495696233</v>
      </c>
      <c r="AR390" s="1">
        <v>0.67305999999999999</v>
      </c>
      <c r="AS390" s="4">
        <f t="shared" si="202"/>
        <v>0.78346927772807118</v>
      </c>
      <c r="AT390" s="4">
        <f t="shared" si="203"/>
        <v>0.52732183206765559</v>
      </c>
      <c r="AU390" s="1">
        <v>0.67274299999999998</v>
      </c>
      <c r="AV390" s="4">
        <f t="shared" si="204"/>
        <v>0.40379919521093149</v>
      </c>
      <c r="AW390" s="4">
        <f t="shared" si="205"/>
        <v>0.27165308198378768</v>
      </c>
      <c r="AX390" s="4">
        <f t="shared" si="206"/>
        <v>1.0320814723229359</v>
      </c>
      <c r="AY390" s="4">
        <f t="shared" si="207"/>
        <v>0.69432558593494886</v>
      </c>
    </row>
    <row r="391" spans="1:51" x14ac:dyDescent="0.25">
      <c r="A391" s="1">
        <v>3680000</v>
      </c>
      <c r="B391" s="1">
        <v>0.63427</v>
      </c>
      <c r="C391" s="4">
        <f t="shared" si="174"/>
        <v>0.97305853119284569</v>
      </c>
      <c r="D391" s="4">
        <f t="shared" si="175"/>
        <v>0.61718183457968623</v>
      </c>
      <c r="E391" s="4">
        <f>[2]test4!$A371</f>
        <v>0.63358700000000001</v>
      </c>
      <c r="F391" s="4">
        <f t="shared" si="176"/>
        <v>0.41816660566993519</v>
      </c>
      <c r="G391" s="4">
        <f t="shared" si="177"/>
        <v>0.26494492518659724</v>
      </c>
      <c r="H391" s="1">
        <v>0.63362700000000005</v>
      </c>
      <c r="I391" s="4">
        <f t="shared" si="178"/>
        <v>0.88181505891700351</v>
      </c>
      <c r="J391" s="4">
        <f t="shared" si="179"/>
        <v>0.55874183033640423</v>
      </c>
      <c r="K391" s="1">
        <v>0.63378800000000002</v>
      </c>
      <c r="L391" s="4">
        <f t="shared" si="180"/>
        <v>0.41546091405479396</v>
      </c>
      <c r="M391" s="4">
        <f t="shared" si="181"/>
        <v>0.26331414179695972</v>
      </c>
      <c r="N391" s="1">
        <v>0.63427</v>
      </c>
      <c r="O391" s="4">
        <f t="shared" si="182"/>
        <v>0.80048300537051842</v>
      </c>
      <c r="P391" s="4">
        <f t="shared" si="183"/>
        <v>0.50772235581635872</v>
      </c>
      <c r="Q391" s="1">
        <v>0.63427</v>
      </c>
      <c r="R391" s="4">
        <f t="shared" si="184"/>
        <v>0.38308678374752914</v>
      </c>
      <c r="S391" s="4">
        <f t="shared" si="185"/>
        <v>0.24298045432754531</v>
      </c>
      <c r="T391" s="1">
        <v>0.63398900000000002</v>
      </c>
      <c r="U391" s="4">
        <f t="shared" si="186"/>
        <v>0.73798904097337847</v>
      </c>
      <c r="V391" s="4">
        <f t="shared" si="187"/>
        <v>0.46787693409767128</v>
      </c>
      <c r="W391" s="1">
        <v>0.63382799999999995</v>
      </c>
      <c r="X391" s="4">
        <f t="shared" si="188"/>
        <v>0.38044132202364689</v>
      </c>
      <c r="Y391" s="4">
        <f t="shared" si="189"/>
        <v>0.24113436225560406</v>
      </c>
      <c r="Z391" s="1">
        <v>0.63334599999999996</v>
      </c>
      <c r="AA391" s="4">
        <f t="shared" si="190"/>
        <v>0.97164098648345976</v>
      </c>
      <c r="AB391" s="4">
        <f t="shared" si="191"/>
        <v>0.61538493222535329</v>
      </c>
      <c r="AC391" s="1">
        <v>0.63382799999999995</v>
      </c>
      <c r="AD391" s="4">
        <f t="shared" si="192"/>
        <v>0.41832566536018517</v>
      </c>
      <c r="AE391" s="4">
        <f t="shared" si="193"/>
        <v>0.26514651982391546</v>
      </c>
      <c r="AF391" s="1">
        <v>0.63378800000000002</v>
      </c>
      <c r="AG391" s="4">
        <f t="shared" si="194"/>
        <v>0.88203912169287257</v>
      </c>
      <c r="AH391" s="4">
        <f t="shared" si="195"/>
        <v>0.55902581085948233</v>
      </c>
      <c r="AI391" s="1">
        <v>0.63398900000000002</v>
      </c>
      <c r="AJ391" s="4">
        <f t="shared" si="196"/>
        <v>0.41559267363958419</v>
      </c>
      <c r="AK391" s="4">
        <f t="shared" si="197"/>
        <v>0.26348118356808636</v>
      </c>
      <c r="AL391" s="1">
        <v>0.63422999999999996</v>
      </c>
      <c r="AM391" s="4">
        <f t="shared" si="198"/>
        <v>0.80043252320958558</v>
      </c>
      <c r="AN391" s="4">
        <f t="shared" si="199"/>
        <v>0.50765831919521542</v>
      </c>
      <c r="AO391" s="1">
        <v>0.63414899999999996</v>
      </c>
      <c r="AP391" s="4">
        <f t="shared" si="200"/>
        <v>0.38301370209329128</v>
      </c>
      <c r="AQ391" s="4">
        <f t="shared" si="201"/>
        <v>0.24288775616875855</v>
      </c>
      <c r="AR391" s="1">
        <v>0.63422999999999996</v>
      </c>
      <c r="AS391" s="4">
        <f t="shared" si="202"/>
        <v>0.73826957479790001</v>
      </c>
      <c r="AT391" s="4">
        <f t="shared" si="203"/>
        <v>0.46823271242407211</v>
      </c>
      <c r="AU391" s="1">
        <v>0.63427</v>
      </c>
      <c r="AV391" s="4">
        <f t="shared" si="204"/>
        <v>0.38070662280609019</v>
      </c>
      <c r="AW391" s="4">
        <f t="shared" si="205"/>
        <v>0.24147078964721883</v>
      </c>
      <c r="AX391" s="4">
        <f t="shared" si="206"/>
        <v>0.97305853119284569</v>
      </c>
      <c r="AY391" s="4">
        <f t="shared" si="207"/>
        <v>0.61718183457968623</v>
      </c>
    </row>
    <row r="392" spans="1:51" x14ac:dyDescent="0.25">
      <c r="A392" s="1">
        <v>3690000</v>
      </c>
      <c r="B392" s="1">
        <v>0.65312499999999996</v>
      </c>
      <c r="C392" s="4">
        <f t="shared" si="174"/>
        <v>1.0019847276165155</v>
      </c>
      <c r="D392" s="4">
        <f t="shared" si="175"/>
        <v>0.65442127522453664</v>
      </c>
      <c r="E392" s="4">
        <f>[2]test4!$A372</f>
        <v>0.65295499999999995</v>
      </c>
      <c r="F392" s="4">
        <f t="shared" si="176"/>
        <v>0.43094946077683494</v>
      </c>
      <c r="G392" s="4">
        <f t="shared" si="177"/>
        <v>0.28139060516153824</v>
      </c>
      <c r="H392" s="1">
        <v>0.64653799999999995</v>
      </c>
      <c r="I392" s="4">
        <f t="shared" si="178"/>
        <v>0.89978322350859652</v>
      </c>
      <c r="J392" s="4">
        <f t="shared" si="179"/>
        <v>0.58174404576080097</v>
      </c>
      <c r="K392" s="1">
        <v>0.64653799999999995</v>
      </c>
      <c r="L392" s="4">
        <f t="shared" si="180"/>
        <v>0.42381879816462026</v>
      </c>
      <c r="M392" s="4">
        <f t="shared" si="181"/>
        <v>0.27401495812775722</v>
      </c>
      <c r="N392" s="1">
        <v>0.651169</v>
      </c>
      <c r="O392" s="4">
        <f t="shared" si="182"/>
        <v>0.82181045631058558</v>
      </c>
      <c r="P392" s="4">
        <f t="shared" si="183"/>
        <v>0.53513749302530766</v>
      </c>
      <c r="Q392" s="1">
        <v>0.651169</v>
      </c>
      <c r="R392" s="4">
        <f t="shared" si="184"/>
        <v>0.39329345213567535</v>
      </c>
      <c r="S392" s="4">
        <f t="shared" si="185"/>
        <v>0.25610050393373557</v>
      </c>
      <c r="T392" s="1">
        <v>0.65248600000000001</v>
      </c>
      <c r="U392" s="4">
        <f t="shared" si="186"/>
        <v>0.75952030301559781</v>
      </c>
      <c r="V392" s="4">
        <f t="shared" si="187"/>
        <v>0.49557636443343539</v>
      </c>
      <c r="W392" s="1">
        <v>0.652443</v>
      </c>
      <c r="X392" s="4">
        <f t="shared" si="188"/>
        <v>0.39161456651500764</v>
      </c>
      <c r="Y392" s="4">
        <f t="shared" si="189"/>
        <v>0.25550618262075114</v>
      </c>
      <c r="Z392" s="1">
        <v>0.65295499999999995</v>
      </c>
      <c r="AA392" s="4">
        <f t="shared" si="190"/>
        <v>1.0017239239362172</v>
      </c>
      <c r="AB392" s="4">
        <f t="shared" si="191"/>
        <v>0.6540806447537727</v>
      </c>
      <c r="AC392" s="1">
        <v>0.65261400000000003</v>
      </c>
      <c r="AD392" s="4">
        <f t="shared" si="192"/>
        <v>0.43072440121511185</v>
      </c>
      <c r="AE392" s="4">
        <f t="shared" si="193"/>
        <v>0.28109677437459901</v>
      </c>
      <c r="AF392" s="1">
        <v>0.64503600000000005</v>
      </c>
      <c r="AG392" s="4">
        <f t="shared" si="194"/>
        <v>0.89769289872999136</v>
      </c>
      <c r="AH392" s="4">
        <f t="shared" si="195"/>
        <v>0.57904423662519877</v>
      </c>
      <c r="AI392" s="1">
        <v>0.65291200000000005</v>
      </c>
      <c r="AJ392" s="4">
        <f t="shared" si="196"/>
        <v>0.42799708469921116</v>
      </c>
      <c r="AK392" s="4">
        <f t="shared" si="197"/>
        <v>0.27944443256513141</v>
      </c>
      <c r="AL392" s="1">
        <v>0.65312499999999996</v>
      </c>
      <c r="AM392" s="4">
        <f t="shared" si="198"/>
        <v>0.82427903398019742</v>
      </c>
      <c r="AN392" s="4">
        <f t="shared" si="199"/>
        <v>0.53835724406831642</v>
      </c>
      <c r="AO392" s="1">
        <v>0.65312499999999996</v>
      </c>
      <c r="AP392" s="4">
        <f t="shared" si="200"/>
        <v>0.39447483821575191</v>
      </c>
      <c r="AQ392" s="4">
        <f t="shared" si="201"/>
        <v>0.25764137870966292</v>
      </c>
      <c r="AR392" s="1">
        <v>0.65316799999999997</v>
      </c>
      <c r="AS392" s="4">
        <f t="shared" si="202"/>
        <v>0.76031417881777075</v>
      </c>
      <c r="AT392" s="4">
        <f t="shared" si="203"/>
        <v>0.49661289155004568</v>
      </c>
      <c r="AU392" s="1">
        <v>0.65312499999999996</v>
      </c>
      <c r="AV392" s="4">
        <f t="shared" si="204"/>
        <v>0.39202392202094949</v>
      </c>
      <c r="AW392" s="4">
        <f t="shared" si="205"/>
        <v>0.25604062406993261</v>
      </c>
      <c r="AX392" s="4">
        <f t="shared" si="206"/>
        <v>1.0019847276165155</v>
      </c>
      <c r="AY392" s="4">
        <f t="shared" si="207"/>
        <v>0.65442127522453664</v>
      </c>
    </row>
    <row r="393" spans="1:51" x14ac:dyDescent="0.25">
      <c r="A393" s="1">
        <v>3700000</v>
      </c>
      <c r="B393" s="1">
        <v>0.66844899999999996</v>
      </c>
      <c r="C393" s="4">
        <f t="shared" si="174"/>
        <v>1.0254938781864609</v>
      </c>
      <c r="D393" s="4">
        <f t="shared" si="175"/>
        <v>0.68549035737986153</v>
      </c>
      <c r="E393" s="4">
        <f>[2]test4!$A373</f>
        <v>0.66462900000000003</v>
      </c>
      <c r="F393" s="4">
        <f t="shared" si="176"/>
        <v>0.43865428577259846</v>
      </c>
      <c r="G393" s="4">
        <f t="shared" si="177"/>
        <v>0.29154235929875638</v>
      </c>
      <c r="H393" s="1">
        <v>0.66885099999999997</v>
      </c>
      <c r="I393" s="4">
        <f t="shared" si="178"/>
        <v>0.9308360975332437</v>
      </c>
      <c r="J393" s="4">
        <f t="shared" si="179"/>
        <v>0.62259065467120767</v>
      </c>
      <c r="K393" s="1">
        <v>0.66885099999999997</v>
      </c>
      <c r="L393" s="4">
        <f t="shared" si="180"/>
        <v>0.4384454231169776</v>
      </c>
      <c r="M393" s="4">
        <f t="shared" si="181"/>
        <v>0.29325465969721359</v>
      </c>
      <c r="N393" s="1">
        <v>0.66502700000000003</v>
      </c>
      <c r="O393" s="4">
        <f t="shared" si="182"/>
        <v>0.83930000096573976</v>
      </c>
      <c r="P393" s="4">
        <f t="shared" si="183"/>
        <v>0.55815716174224306</v>
      </c>
      <c r="Q393" s="1">
        <v>0.66502700000000003</v>
      </c>
      <c r="R393" s="4">
        <f t="shared" si="184"/>
        <v>0.40166341547805834</v>
      </c>
      <c r="S393" s="4">
        <f t="shared" si="185"/>
        <v>0.26711701620512673</v>
      </c>
      <c r="T393" s="1">
        <v>0.66818100000000002</v>
      </c>
      <c r="U393" s="4">
        <f t="shared" si="186"/>
        <v>0.77778992283246717</v>
      </c>
      <c r="V393" s="4">
        <f t="shared" si="187"/>
        <v>0.5197044484281208</v>
      </c>
      <c r="W393" s="1">
        <v>0.66844899999999996</v>
      </c>
      <c r="X393" s="4">
        <f t="shared" si="188"/>
        <v>0.40122181611633556</v>
      </c>
      <c r="Y393" s="4">
        <f t="shared" si="189"/>
        <v>0.26819632176114838</v>
      </c>
      <c r="Z393" s="1">
        <v>0.66032900000000005</v>
      </c>
      <c r="AA393" s="4">
        <f t="shared" si="190"/>
        <v>1.0130366671039788</v>
      </c>
      <c r="AB393" s="4">
        <f t="shared" si="191"/>
        <v>0.66893748935210329</v>
      </c>
      <c r="AC393" s="1">
        <v>0.66006699999999996</v>
      </c>
      <c r="AD393" s="4">
        <f t="shared" si="192"/>
        <v>0.43564337163599803</v>
      </c>
      <c r="AE393" s="4">
        <f t="shared" si="193"/>
        <v>0.28755381338565827</v>
      </c>
      <c r="AF393" s="1">
        <v>0.67001599999999994</v>
      </c>
      <c r="AG393" s="4">
        <f t="shared" si="194"/>
        <v>0.9324574213462099</v>
      </c>
      <c r="AH393" s="4">
        <f t="shared" si="195"/>
        <v>0.6247613916207021</v>
      </c>
      <c r="AI393" s="1">
        <v>0.66835999999999995</v>
      </c>
      <c r="AJ393" s="4">
        <f t="shared" si="196"/>
        <v>0.43812356263870894</v>
      </c>
      <c r="AK393" s="4">
        <f t="shared" si="197"/>
        <v>0.29282426432520747</v>
      </c>
      <c r="AL393" s="1">
        <v>0.66831499999999999</v>
      </c>
      <c r="AM393" s="4">
        <f t="shared" si="198"/>
        <v>0.84344963459441247</v>
      </c>
      <c r="AN393" s="4">
        <f t="shared" si="199"/>
        <v>0.56369004254396471</v>
      </c>
      <c r="AO393" s="1">
        <v>0.66831499999999999</v>
      </c>
      <c r="AP393" s="4">
        <f t="shared" si="200"/>
        <v>0.40364930373536495</v>
      </c>
      <c r="AQ393" s="4">
        <f t="shared" si="201"/>
        <v>0.26976488442590041</v>
      </c>
      <c r="AR393" s="1">
        <v>0.668404</v>
      </c>
      <c r="AS393" s="4">
        <f t="shared" si="202"/>
        <v>0.77804950392320704</v>
      </c>
      <c r="AT393" s="4">
        <f t="shared" si="203"/>
        <v>0.52005140062028721</v>
      </c>
      <c r="AU393" s="1">
        <v>0.66844899999999996</v>
      </c>
      <c r="AV393" s="4">
        <f t="shared" si="204"/>
        <v>0.40122181611633556</v>
      </c>
      <c r="AW393" s="4">
        <f t="shared" si="205"/>
        <v>0.26819632176114838</v>
      </c>
      <c r="AX393" s="4">
        <f t="shared" si="206"/>
        <v>1.0254938781864609</v>
      </c>
      <c r="AY393" s="4">
        <f t="shared" si="207"/>
        <v>0.68549035737986153</v>
      </c>
    </row>
    <row r="394" spans="1:51" x14ac:dyDescent="0.25">
      <c r="A394" s="1">
        <v>3710000</v>
      </c>
      <c r="B394" s="1">
        <v>0.65449100000000004</v>
      </c>
      <c r="C394" s="4">
        <f t="shared" si="174"/>
        <v>1.004080361894677</v>
      </c>
      <c r="D394" s="4">
        <f t="shared" si="175"/>
        <v>0.65716156013680915</v>
      </c>
      <c r="E394" s="4">
        <f>[2]test4!$A374</f>
        <v>0.66037000000000001</v>
      </c>
      <c r="F394" s="4">
        <f t="shared" si="176"/>
        <v>0.43584335124656137</v>
      </c>
      <c r="G394" s="4">
        <f t="shared" si="177"/>
        <v>0.28781787386269175</v>
      </c>
      <c r="H394" s="1">
        <v>0.66023900000000002</v>
      </c>
      <c r="I394" s="4">
        <f t="shared" si="178"/>
        <v>0.91885082656563477</v>
      </c>
      <c r="J394" s="4">
        <f t="shared" si="179"/>
        <v>0.60666115088086814</v>
      </c>
      <c r="K394" s="1">
        <v>0.66023900000000002</v>
      </c>
      <c r="L394" s="4">
        <f t="shared" si="180"/>
        <v>0.43280008210099136</v>
      </c>
      <c r="M394" s="4">
        <f t="shared" si="181"/>
        <v>0.28575149340627642</v>
      </c>
      <c r="N394" s="1">
        <v>0.65897700000000003</v>
      </c>
      <c r="O394" s="4">
        <f t="shared" si="182"/>
        <v>0.83166457412465999</v>
      </c>
      <c r="P394" s="4">
        <f t="shared" si="183"/>
        <v>0.54804782606294611</v>
      </c>
      <c r="Q394" s="1">
        <v>0.65897700000000003</v>
      </c>
      <c r="R394" s="4">
        <f t="shared" si="184"/>
        <v>0.39800933276616507</v>
      </c>
      <c r="S394" s="4">
        <f t="shared" si="185"/>
        <v>0.26227899607824917</v>
      </c>
      <c r="T394" s="1">
        <v>0.65449100000000004</v>
      </c>
      <c r="U394" s="4">
        <f t="shared" si="186"/>
        <v>0.76185420475072518</v>
      </c>
      <c r="V394" s="4">
        <f t="shared" si="187"/>
        <v>0.4986267203215069</v>
      </c>
      <c r="W394" s="1">
        <v>0.65449100000000004</v>
      </c>
      <c r="X394" s="4">
        <f t="shared" si="188"/>
        <v>0.39284383348886243</v>
      </c>
      <c r="Y394" s="4">
        <f t="shared" si="189"/>
        <v>0.25711275342395912</v>
      </c>
      <c r="Z394" s="1">
        <v>0.66023900000000002</v>
      </c>
      <c r="AA394" s="4">
        <f t="shared" si="190"/>
        <v>1.0128985945673503</v>
      </c>
      <c r="AB394" s="4">
        <f t="shared" si="191"/>
        <v>0.66875515517855277</v>
      </c>
      <c r="AC394" s="1">
        <v>0.66023900000000002</v>
      </c>
      <c r="AD394" s="4">
        <f t="shared" si="192"/>
        <v>0.43575689141493168</v>
      </c>
      <c r="AE394" s="4">
        <f t="shared" si="193"/>
        <v>0.28770369423090308</v>
      </c>
      <c r="AF394" s="1">
        <v>0.66032599999999997</v>
      </c>
      <c r="AG394" s="4">
        <f t="shared" si="194"/>
        <v>0.91897190396625961</v>
      </c>
      <c r="AH394" s="4">
        <f t="shared" si="195"/>
        <v>0.6068210414584243</v>
      </c>
      <c r="AI394" s="1">
        <v>0.660501</v>
      </c>
      <c r="AJ394" s="4">
        <f t="shared" si="196"/>
        <v>0.43297182842544424</v>
      </c>
      <c r="AK394" s="4">
        <f t="shared" si="197"/>
        <v>0.28597832564683434</v>
      </c>
      <c r="AL394" s="1">
        <v>0.65449100000000004</v>
      </c>
      <c r="AM394" s="4">
        <f t="shared" si="198"/>
        <v>0.82600299977605118</v>
      </c>
      <c r="AN394" s="4">
        <f t="shared" si="199"/>
        <v>0.54061152932642753</v>
      </c>
      <c r="AO394" s="1">
        <v>0.65449100000000004</v>
      </c>
      <c r="AP394" s="4">
        <f t="shared" si="200"/>
        <v>0.39529987573384223</v>
      </c>
      <c r="AQ394" s="4">
        <f t="shared" si="201"/>
        <v>0.25872021096891817</v>
      </c>
      <c r="AR394" s="1">
        <v>0.65449100000000004</v>
      </c>
      <c r="AS394" s="4">
        <f t="shared" si="202"/>
        <v>0.76185420475072518</v>
      </c>
      <c r="AT394" s="4">
        <f t="shared" si="203"/>
        <v>0.4986267203215069</v>
      </c>
      <c r="AU394" s="1">
        <v>0.65449100000000004</v>
      </c>
      <c r="AV394" s="4">
        <f t="shared" si="204"/>
        <v>0.39284383348886243</v>
      </c>
      <c r="AW394" s="4">
        <f t="shared" si="205"/>
        <v>0.25711275342395912</v>
      </c>
      <c r="AX394" s="4">
        <f t="shared" si="206"/>
        <v>1.0128985945673503</v>
      </c>
      <c r="AY394" s="4">
        <f t="shared" si="207"/>
        <v>0.66875515517855277</v>
      </c>
    </row>
    <row r="395" spans="1:51" x14ac:dyDescent="0.25">
      <c r="A395" s="1">
        <v>3720000</v>
      </c>
      <c r="B395" s="1">
        <v>0.65012999999999999</v>
      </c>
      <c r="C395" s="4">
        <f t="shared" si="174"/>
        <v>0.99738998042537841</v>
      </c>
      <c r="D395" s="4">
        <f t="shared" si="175"/>
        <v>0.64843314797395124</v>
      </c>
      <c r="E395" s="4">
        <f>[2]test4!$A375</f>
        <v>0.64945399999999998</v>
      </c>
      <c r="F395" s="4">
        <f t="shared" si="176"/>
        <v>0.42863880527656356</v>
      </c>
      <c r="G395" s="4">
        <f t="shared" si="177"/>
        <v>0.27838118664208528</v>
      </c>
      <c r="H395" s="1">
        <v>0.64958099999999996</v>
      </c>
      <c r="I395" s="4">
        <f t="shared" si="178"/>
        <v>0.90401814914194945</v>
      </c>
      <c r="J395" s="4">
        <f t="shared" si="179"/>
        <v>0.58723301333777655</v>
      </c>
      <c r="K395" s="1">
        <v>0.64966500000000005</v>
      </c>
      <c r="L395" s="4">
        <f t="shared" si="180"/>
        <v>0.42586861021257538</v>
      </c>
      <c r="M395" s="4">
        <f t="shared" si="181"/>
        <v>0.27667193065375284</v>
      </c>
      <c r="N395" s="1">
        <v>0.65004600000000001</v>
      </c>
      <c r="O395" s="4">
        <f t="shared" si="182"/>
        <v>0.82039316964239839</v>
      </c>
      <c r="P395" s="4">
        <f t="shared" si="183"/>
        <v>0.53329329835336248</v>
      </c>
      <c r="Q395" s="1">
        <v>0.65004600000000001</v>
      </c>
      <c r="R395" s="4">
        <f t="shared" si="184"/>
        <v>0.39261518190667433</v>
      </c>
      <c r="S395" s="4">
        <f t="shared" si="185"/>
        <v>0.25521792853770603</v>
      </c>
      <c r="T395" s="1">
        <v>0.65012999999999999</v>
      </c>
      <c r="U395" s="4">
        <f t="shared" si="186"/>
        <v>0.75677782297172747</v>
      </c>
      <c r="V395" s="4">
        <f t="shared" si="187"/>
        <v>0.49200396604860919</v>
      </c>
      <c r="W395" s="1">
        <v>0.65012999999999999</v>
      </c>
      <c r="X395" s="4">
        <f t="shared" si="188"/>
        <v>0.39022623911728982</v>
      </c>
      <c r="Y395" s="4">
        <f t="shared" si="189"/>
        <v>0.25369778483732364</v>
      </c>
      <c r="Z395" s="1">
        <v>0.64962299999999995</v>
      </c>
      <c r="AA395" s="4">
        <f t="shared" si="190"/>
        <v>0.99661217180237116</v>
      </c>
      <c r="AB395" s="4">
        <f t="shared" si="191"/>
        <v>0.6474221888827717</v>
      </c>
      <c r="AC395" s="1">
        <v>0.64962299999999995</v>
      </c>
      <c r="AD395" s="4">
        <f t="shared" si="192"/>
        <v>0.428750345059353</v>
      </c>
      <c r="AE395" s="4">
        <f t="shared" si="193"/>
        <v>0.27852608540849205</v>
      </c>
      <c r="AF395" s="1">
        <v>0.64844400000000002</v>
      </c>
      <c r="AG395" s="4">
        <f t="shared" si="194"/>
        <v>0.90243579276826491</v>
      </c>
      <c r="AH395" s="4">
        <f t="shared" si="195"/>
        <v>0.58517907520582479</v>
      </c>
      <c r="AI395" s="1">
        <v>0.64941199999999999</v>
      </c>
      <c r="AJ395" s="4">
        <f t="shared" si="196"/>
        <v>0.42570276357102349</v>
      </c>
      <c r="AK395" s="4">
        <f t="shared" si="197"/>
        <v>0.27645648309618548</v>
      </c>
      <c r="AL395" s="1">
        <v>0.65012999999999999</v>
      </c>
      <c r="AM395" s="4">
        <f t="shared" si="198"/>
        <v>0.82049918218035711</v>
      </c>
      <c r="AN395" s="4">
        <f t="shared" si="199"/>
        <v>0.53343113331091552</v>
      </c>
      <c r="AO395" s="1">
        <v>0.65012999999999999</v>
      </c>
      <c r="AP395" s="4">
        <f t="shared" si="200"/>
        <v>0.39266591627821135</v>
      </c>
      <c r="AQ395" s="4">
        <f t="shared" si="201"/>
        <v>0.25528389214995356</v>
      </c>
      <c r="AR395" s="1">
        <v>0.65012999999999999</v>
      </c>
      <c r="AS395" s="4">
        <f t="shared" si="202"/>
        <v>0.75677782297172747</v>
      </c>
      <c r="AT395" s="4">
        <f t="shared" si="203"/>
        <v>0.49200396604860919</v>
      </c>
      <c r="AU395" s="1">
        <v>0.65012999999999999</v>
      </c>
      <c r="AV395" s="4">
        <f t="shared" si="204"/>
        <v>0.39022623911728982</v>
      </c>
      <c r="AW395" s="4">
        <f t="shared" si="205"/>
        <v>0.25369778483732364</v>
      </c>
      <c r="AX395" s="4">
        <f t="shared" si="206"/>
        <v>0.99738998042537841</v>
      </c>
      <c r="AY395" s="4">
        <f t="shared" si="207"/>
        <v>0.64843314797395124</v>
      </c>
    </row>
    <row r="396" spans="1:51" x14ac:dyDescent="0.25">
      <c r="A396" s="1">
        <v>3730000</v>
      </c>
      <c r="B396" s="1">
        <v>0.660416</v>
      </c>
      <c r="C396" s="4">
        <f t="shared" si="174"/>
        <v>1.0131701372227198</v>
      </c>
      <c r="D396" s="4">
        <f t="shared" si="175"/>
        <v>0.66911376934407962</v>
      </c>
      <c r="E396" s="4">
        <f>[2]test4!$A376</f>
        <v>0.65445299999999995</v>
      </c>
      <c r="F396" s="4">
        <f t="shared" si="176"/>
        <v>0.43193813885150117</v>
      </c>
      <c r="G396" s="4">
        <f t="shared" si="177"/>
        <v>0.28268321078578146</v>
      </c>
      <c r="H396" s="1">
        <v>0.65591200000000005</v>
      </c>
      <c r="I396" s="4">
        <f t="shared" si="178"/>
        <v>0.91282896550236903</v>
      </c>
      <c r="J396" s="4">
        <f t="shared" si="179"/>
        <v>0.59873547242059</v>
      </c>
      <c r="K396" s="1">
        <v>0.65582600000000002</v>
      </c>
      <c r="L396" s="4">
        <f t="shared" si="180"/>
        <v>0.42990727091850794</v>
      </c>
      <c r="M396" s="4">
        <f t="shared" si="181"/>
        <v>0.2819443658574014</v>
      </c>
      <c r="N396" s="1">
        <v>0.66059000000000001</v>
      </c>
      <c r="O396" s="4">
        <f t="shared" si="182"/>
        <v>0.83370026726427349</v>
      </c>
      <c r="P396" s="4">
        <f t="shared" si="183"/>
        <v>0.55073405955210641</v>
      </c>
      <c r="Q396" s="1">
        <v>0.66063400000000005</v>
      </c>
      <c r="R396" s="4">
        <f t="shared" si="184"/>
        <v>0.39901012864279439</v>
      </c>
      <c r="S396" s="4">
        <f t="shared" si="185"/>
        <v>0.26359965732580382</v>
      </c>
      <c r="T396" s="1">
        <v>0.66046000000000005</v>
      </c>
      <c r="U396" s="4">
        <f t="shared" si="186"/>
        <v>0.7688023640808872</v>
      </c>
      <c r="V396" s="4">
        <f t="shared" si="187"/>
        <v>0.50776320938086272</v>
      </c>
      <c r="W396" s="1">
        <v>0.66028500000000001</v>
      </c>
      <c r="X396" s="4">
        <f t="shared" si="188"/>
        <v>0.39632155460532464</v>
      </c>
      <c r="Y396" s="4">
        <f t="shared" si="189"/>
        <v>0.26168517768257682</v>
      </c>
      <c r="Z396" s="1">
        <v>0.65716200000000002</v>
      </c>
      <c r="AA396" s="4">
        <f t="shared" si="190"/>
        <v>1.0081780479539517</v>
      </c>
      <c r="AB396" s="4">
        <f t="shared" si="191"/>
        <v>0.66253630234951477</v>
      </c>
      <c r="AC396" s="1">
        <v>0.65716200000000002</v>
      </c>
      <c r="AD396" s="4">
        <f t="shared" si="192"/>
        <v>0.43372607536970603</v>
      </c>
      <c r="AE396" s="4">
        <f t="shared" si="193"/>
        <v>0.28502829514210676</v>
      </c>
      <c r="AF396" s="1">
        <v>0.65698900000000005</v>
      </c>
      <c r="AG396" s="4">
        <f t="shared" si="194"/>
        <v>0.91432782022045023</v>
      </c>
      <c r="AH396" s="4">
        <f t="shared" si="195"/>
        <v>0.60070332027881335</v>
      </c>
      <c r="AI396" s="1">
        <v>0.65561100000000005</v>
      </c>
      <c r="AJ396" s="4">
        <f t="shared" si="196"/>
        <v>0.429766334049205</v>
      </c>
      <c r="AK396" s="4">
        <f t="shared" si="197"/>
        <v>0.28175953603233339</v>
      </c>
      <c r="AL396" s="1">
        <v>0.66028500000000001</v>
      </c>
      <c r="AM396" s="4">
        <f t="shared" si="198"/>
        <v>0.83331534078716119</v>
      </c>
      <c r="AN396" s="4">
        <f t="shared" si="199"/>
        <v>0.55022561979165074</v>
      </c>
      <c r="AO396" s="1">
        <v>0.66046000000000005</v>
      </c>
      <c r="AP396" s="4">
        <f t="shared" si="200"/>
        <v>0.39890503601603911</v>
      </c>
      <c r="AQ396" s="4">
        <f t="shared" si="201"/>
        <v>0.26346082008715321</v>
      </c>
      <c r="AR396" s="1">
        <v>0.66050299999999995</v>
      </c>
      <c r="AS396" s="4">
        <f t="shared" si="202"/>
        <v>0.76885241783380998</v>
      </c>
      <c r="AT396" s="4">
        <f t="shared" si="203"/>
        <v>0.50782932853648499</v>
      </c>
      <c r="AU396" s="1">
        <v>0.660416</v>
      </c>
      <c r="AV396" s="4">
        <f t="shared" si="204"/>
        <v>0.39640018447523429</v>
      </c>
      <c r="AW396" s="4">
        <f t="shared" si="205"/>
        <v>0.26178902423039635</v>
      </c>
      <c r="AX396" s="4">
        <f t="shared" si="206"/>
        <v>1.0131701372227198</v>
      </c>
      <c r="AY396" s="4">
        <f t="shared" si="207"/>
        <v>0.66911376934407962</v>
      </c>
    </row>
    <row r="397" spans="1:51" x14ac:dyDescent="0.25">
      <c r="A397" s="1">
        <v>3740000</v>
      </c>
      <c r="B397" s="1">
        <v>0.66434199999999999</v>
      </c>
      <c r="C397" s="4">
        <f t="shared" si="174"/>
        <v>1.0191931680983137</v>
      </c>
      <c r="D397" s="4">
        <f t="shared" si="175"/>
        <v>0.67709282768076995</v>
      </c>
      <c r="E397" s="4">
        <f>[2]test4!$A377</f>
        <v>0.67062299999999997</v>
      </c>
      <c r="F397" s="4">
        <f t="shared" si="176"/>
        <v>0.44261031806869289</v>
      </c>
      <c r="G397" s="4">
        <f t="shared" si="177"/>
        <v>0.29682465933418101</v>
      </c>
      <c r="H397" s="1">
        <v>0.67075799999999997</v>
      </c>
      <c r="I397" s="4">
        <f t="shared" si="178"/>
        <v>0.93349005848717204</v>
      </c>
      <c r="J397" s="4">
        <f t="shared" si="179"/>
        <v>0.62614592465073848</v>
      </c>
      <c r="K397" s="1">
        <v>0.670713</v>
      </c>
      <c r="L397" s="4">
        <f t="shared" si="180"/>
        <v>0.43966600195717342</v>
      </c>
      <c r="M397" s="4">
        <f t="shared" si="181"/>
        <v>0.29488970317070168</v>
      </c>
      <c r="N397" s="1">
        <v>0.65515900000000005</v>
      </c>
      <c r="O397" s="4">
        <f t="shared" si="182"/>
        <v>0.82684605186362825</v>
      </c>
      <c r="P397" s="4">
        <f t="shared" si="183"/>
        <v>0.54171563249292287</v>
      </c>
      <c r="Q397" s="1">
        <v>0.65515900000000005</v>
      </c>
      <c r="R397" s="4">
        <f t="shared" si="184"/>
        <v>0.39570333478368436</v>
      </c>
      <c r="S397" s="4">
        <f t="shared" si="185"/>
        <v>0.25924860111354386</v>
      </c>
      <c r="T397" s="1">
        <v>0.66460699999999995</v>
      </c>
      <c r="U397" s="4">
        <f t="shared" si="186"/>
        <v>0.77362964113603572</v>
      </c>
      <c r="V397" s="4">
        <f t="shared" si="187"/>
        <v>0.51415967490649717</v>
      </c>
      <c r="W397" s="1">
        <v>0.66460699999999995</v>
      </c>
      <c r="X397" s="4">
        <f t="shared" si="188"/>
        <v>0.39891574008432867</v>
      </c>
      <c r="Y397" s="4">
        <f t="shared" si="189"/>
        <v>0.2651221932702254</v>
      </c>
      <c r="Z397" s="1">
        <v>0.66416500000000001</v>
      </c>
      <c r="AA397" s="4">
        <f t="shared" si="190"/>
        <v>1.0189216254429445</v>
      </c>
      <c r="AB397" s="4">
        <f t="shared" si="191"/>
        <v>0.67673208136231322</v>
      </c>
      <c r="AC397" s="1">
        <v>0.66416500000000001</v>
      </c>
      <c r="AD397" s="4">
        <f t="shared" si="192"/>
        <v>0.43834804636896352</v>
      </c>
      <c r="AE397" s="4">
        <f t="shared" si="193"/>
        <v>0.29113543021664268</v>
      </c>
      <c r="AF397" s="1">
        <v>0.67044300000000001</v>
      </c>
      <c r="AG397" s="4">
        <f t="shared" si="194"/>
        <v>0.93305167479525419</v>
      </c>
      <c r="AH397" s="4">
        <f t="shared" si="195"/>
        <v>0.62555796400475461</v>
      </c>
      <c r="AI397" s="1">
        <v>0.670713</v>
      </c>
      <c r="AJ397" s="4">
        <f t="shared" si="196"/>
        <v>0.43966600195717342</v>
      </c>
      <c r="AK397" s="4">
        <f t="shared" si="197"/>
        <v>0.29488970317070168</v>
      </c>
      <c r="AL397" s="1">
        <v>0.66460699999999995</v>
      </c>
      <c r="AM397" s="4">
        <f t="shared" si="198"/>
        <v>0.8387699382759457</v>
      </c>
      <c r="AN397" s="4">
        <f t="shared" si="199"/>
        <v>0.55745237236776135</v>
      </c>
      <c r="AO397" s="1">
        <v>0.66451800000000005</v>
      </c>
      <c r="AP397" s="4">
        <f t="shared" si="200"/>
        <v>0.40135598934576849</v>
      </c>
      <c r="AQ397" s="4">
        <f t="shared" si="201"/>
        <v>0.2667082793280714</v>
      </c>
      <c r="AR397" s="1">
        <v>0.66460699999999995</v>
      </c>
      <c r="AS397" s="4">
        <f t="shared" si="202"/>
        <v>0.77362964113603572</v>
      </c>
      <c r="AT397" s="4">
        <f t="shared" si="203"/>
        <v>0.51415967490649717</v>
      </c>
      <c r="AU397" s="1">
        <v>0.66434199999999999</v>
      </c>
      <c r="AV397" s="4">
        <f t="shared" si="204"/>
        <v>0.39875667966046568</v>
      </c>
      <c r="AW397" s="4">
        <f t="shared" si="205"/>
        <v>0.26491081007899309</v>
      </c>
      <c r="AX397" s="4">
        <f t="shared" si="206"/>
        <v>1.0191931680983137</v>
      </c>
      <c r="AY397" s="4">
        <f t="shared" si="207"/>
        <v>0.67709282768076995</v>
      </c>
    </row>
    <row r="398" spans="1:51" x14ac:dyDescent="0.25">
      <c r="A398" s="1">
        <v>3750000</v>
      </c>
      <c r="B398" s="1">
        <v>0.65880300000000003</v>
      </c>
      <c r="C398" s="4">
        <f t="shared" si="174"/>
        <v>1.0106955705384779</v>
      </c>
      <c r="D398" s="4">
        <f t="shared" si="175"/>
        <v>0.66584927395746085</v>
      </c>
      <c r="E398" s="4">
        <f>[2]test4!$A378</f>
        <v>0.65988999999999998</v>
      </c>
      <c r="F398" s="4">
        <f t="shared" si="176"/>
        <v>0.43552655186349076</v>
      </c>
      <c r="G398" s="4">
        <f t="shared" si="177"/>
        <v>0.28739961630919891</v>
      </c>
      <c r="H398" s="1">
        <v>0.66028299999999995</v>
      </c>
      <c r="I398" s="4">
        <f t="shared" si="178"/>
        <v>0.91891206111307711</v>
      </c>
      <c r="J398" s="4">
        <f t="shared" si="179"/>
        <v>0.6067420124479258</v>
      </c>
      <c r="K398" s="1">
        <v>0.66037000000000001</v>
      </c>
      <c r="L398" s="4">
        <f t="shared" si="180"/>
        <v>0.43288595526321783</v>
      </c>
      <c r="M398" s="4">
        <f t="shared" si="181"/>
        <v>0.28586489827717115</v>
      </c>
      <c r="N398" s="1">
        <v>0.66054400000000002</v>
      </c>
      <c r="O398" s="4">
        <f t="shared" si="182"/>
        <v>0.83364221277920081</v>
      </c>
      <c r="P398" s="4">
        <f t="shared" si="183"/>
        <v>0.55065736179802449</v>
      </c>
      <c r="Q398" s="1">
        <v>0.66054400000000002</v>
      </c>
      <c r="R398" s="4">
        <f t="shared" si="184"/>
        <v>0.39895577038757613</v>
      </c>
      <c r="S398" s="4">
        <f t="shared" si="185"/>
        <v>0.26352784039489108</v>
      </c>
      <c r="T398" s="1">
        <v>0.65876000000000001</v>
      </c>
      <c r="U398" s="4">
        <f t="shared" si="186"/>
        <v>0.76682349477928291</v>
      </c>
      <c r="V398" s="4">
        <f t="shared" si="187"/>
        <v>0.50515264542080052</v>
      </c>
      <c r="W398" s="1">
        <v>0.65880300000000003</v>
      </c>
      <c r="X398" s="4">
        <f t="shared" si="188"/>
        <v>0.39543201668772077</v>
      </c>
      <c r="Y398" s="4">
        <f t="shared" si="189"/>
        <v>0.26051179888992049</v>
      </c>
      <c r="Z398" s="1">
        <v>0.66028299999999995</v>
      </c>
      <c r="AA398" s="4">
        <f t="shared" si="190"/>
        <v>1.0129660966963685</v>
      </c>
      <c r="AB398" s="4">
        <f t="shared" si="191"/>
        <v>0.6688442932249683</v>
      </c>
      <c r="AC398" s="1">
        <v>0.66028299999999995</v>
      </c>
      <c r="AD398" s="4">
        <f t="shared" si="192"/>
        <v>0.43578593135837979</v>
      </c>
      <c r="AE398" s="4">
        <f t="shared" si="193"/>
        <v>0.28774204211510507</v>
      </c>
      <c r="AF398" s="1">
        <v>0.66002099999999997</v>
      </c>
      <c r="AG398" s="4">
        <f t="shared" si="194"/>
        <v>0.91854743721694232</v>
      </c>
      <c r="AH398" s="4">
        <f t="shared" si="195"/>
        <v>0.60626059805936339</v>
      </c>
      <c r="AI398" s="1">
        <v>0.65997799999999995</v>
      </c>
      <c r="AJ398" s="4">
        <f t="shared" si="196"/>
        <v>0.43262899129686078</v>
      </c>
      <c r="AK398" s="4">
        <f t="shared" si="197"/>
        <v>0.28552561641811958</v>
      </c>
      <c r="AL398" s="1">
        <v>0.658717</v>
      </c>
      <c r="AM398" s="4">
        <f t="shared" si="198"/>
        <v>0.83133644007859708</v>
      </c>
      <c r="AN398" s="4">
        <f t="shared" si="199"/>
        <v>0.54761544579925325</v>
      </c>
      <c r="AO398" s="1">
        <v>0.65876000000000001</v>
      </c>
      <c r="AP398" s="4">
        <f t="shared" si="200"/>
        <v>0.39787826897302775</v>
      </c>
      <c r="AQ398" s="4">
        <f t="shared" si="201"/>
        <v>0.26210628846867179</v>
      </c>
      <c r="AR398" s="1">
        <v>0.65876000000000001</v>
      </c>
      <c r="AS398" s="4">
        <f t="shared" si="202"/>
        <v>0.76682349477928291</v>
      </c>
      <c r="AT398" s="4">
        <f t="shared" si="203"/>
        <v>0.50515264542080052</v>
      </c>
      <c r="AU398" s="1">
        <v>0.65880300000000003</v>
      </c>
      <c r="AV398" s="4">
        <f t="shared" si="204"/>
        <v>0.39543201668772077</v>
      </c>
      <c r="AW398" s="4">
        <f t="shared" si="205"/>
        <v>0.26051179888992049</v>
      </c>
      <c r="AX398" s="4">
        <f t="shared" si="206"/>
        <v>1.0129660966963685</v>
      </c>
      <c r="AY398" s="4">
        <f t="shared" si="207"/>
        <v>0.6688442932249683</v>
      </c>
    </row>
    <row r="399" spans="1:51" x14ac:dyDescent="0.25">
      <c r="A399" s="1">
        <v>3760000</v>
      </c>
      <c r="B399" s="1">
        <v>0.64360200000000001</v>
      </c>
      <c r="C399" s="4">
        <f t="shared" si="174"/>
        <v>0.98737511910192488</v>
      </c>
      <c r="D399" s="4">
        <f t="shared" si="175"/>
        <v>0.63547660140423701</v>
      </c>
      <c r="E399" s="4">
        <f>[2]test4!$A379</f>
        <v>0.64314700000000002</v>
      </c>
      <c r="F399" s="4">
        <f t="shared" si="176"/>
        <v>0.42447619338275849</v>
      </c>
      <c r="G399" s="4">
        <f t="shared" si="177"/>
        <v>0.27300059034554097</v>
      </c>
      <c r="H399" s="1">
        <v>0.64335399999999998</v>
      </c>
      <c r="I399" s="4">
        <f t="shared" si="178"/>
        <v>0.89535206898457576</v>
      </c>
      <c r="J399" s="4">
        <f t="shared" si="179"/>
        <v>0.57602833498950279</v>
      </c>
      <c r="K399" s="1">
        <v>0.64310500000000004</v>
      </c>
      <c r="L399" s="4">
        <f t="shared" si="180"/>
        <v>0.42156839689802944</v>
      </c>
      <c r="M399" s="4">
        <f t="shared" si="181"/>
        <v>0.27111274388710727</v>
      </c>
      <c r="N399" s="1">
        <v>0.64393400000000001</v>
      </c>
      <c r="O399" s="4">
        <f t="shared" si="182"/>
        <v>0.8126794954518729</v>
      </c>
      <c r="P399" s="4">
        <f t="shared" si="183"/>
        <v>0.52331195822430632</v>
      </c>
      <c r="Q399" s="1">
        <v>0.64480599999999999</v>
      </c>
      <c r="R399" s="4">
        <f t="shared" si="184"/>
        <v>0.3894503234917453</v>
      </c>
      <c r="S399" s="4">
        <f t="shared" si="185"/>
        <v>0.2511199052894183</v>
      </c>
      <c r="T399" s="1">
        <v>0.64513799999999999</v>
      </c>
      <c r="U399" s="4">
        <f t="shared" si="186"/>
        <v>0.75096693146960503</v>
      </c>
      <c r="V399" s="4">
        <f t="shared" si="187"/>
        <v>0.48447730423443802</v>
      </c>
      <c r="W399" s="1">
        <v>0.64517999999999998</v>
      </c>
      <c r="X399" s="4">
        <f t="shared" si="188"/>
        <v>0.387255110445131</v>
      </c>
      <c r="Y399" s="4">
        <f t="shared" si="189"/>
        <v>0.24984925215698961</v>
      </c>
      <c r="Z399" s="1">
        <v>0.65038399999999996</v>
      </c>
      <c r="AA399" s="4">
        <f t="shared" si="190"/>
        <v>0.99777965180652994</v>
      </c>
      <c r="AB399" s="4">
        <f t="shared" si="191"/>
        <v>0.64893992106053811</v>
      </c>
      <c r="AC399" s="1">
        <v>0.65038399999999996</v>
      </c>
      <c r="AD399" s="4">
        <f t="shared" si="192"/>
        <v>0.42925260408126287</v>
      </c>
      <c r="AE399" s="4">
        <f t="shared" si="193"/>
        <v>0.27917902565278802</v>
      </c>
      <c r="AF399" s="1">
        <v>0.64735200000000004</v>
      </c>
      <c r="AG399" s="4">
        <f t="shared" si="194"/>
        <v>0.90091606263628288</v>
      </c>
      <c r="AH399" s="4">
        <f t="shared" si="195"/>
        <v>0.58320981497972313</v>
      </c>
      <c r="AI399" s="1">
        <v>0.64659900000000003</v>
      </c>
      <c r="AJ399" s="4">
        <f t="shared" si="196"/>
        <v>0.42385878490428303</v>
      </c>
      <c r="AK399" s="4">
        <f t="shared" si="197"/>
        <v>0.27406666646032452</v>
      </c>
      <c r="AL399" s="1">
        <v>0.64289799999999997</v>
      </c>
      <c r="AM399" s="4">
        <f t="shared" si="198"/>
        <v>0.81137200748371441</v>
      </c>
      <c r="AN399" s="4">
        <f t="shared" si="199"/>
        <v>0.52162944086726493</v>
      </c>
      <c r="AO399" s="1">
        <v>0.64298100000000002</v>
      </c>
      <c r="AP399" s="4">
        <f t="shared" si="200"/>
        <v>0.38834805887204193</v>
      </c>
      <c r="AQ399" s="4">
        <f t="shared" si="201"/>
        <v>0.24970042324160444</v>
      </c>
      <c r="AR399" s="1">
        <v>0.64364299999999997</v>
      </c>
      <c r="AS399" s="4">
        <f t="shared" si="202"/>
        <v>0.74922669052495905</v>
      </c>
      <c r="AT399" s="4">
        <f t="shared" si="203"/>
        <v>0.48223451476955614</v>
      </c>
      <c r="AU399" s="1">
        <v>0.64360200000000001</v>
      </c>
      <c r="AV399" s="4">
        <f t="shared" si="204"/>
        <v>0.38630795063812767</v>
      </c>
      <c r="AW399" s="4">
        <f t="shared" si="205"/>
        <v>0.24862856964660027</v>
      </c>
      <c r="AX399" s="4">
        <f t="shared" si="206"/>
        <v>0.99777965180652994</v>
      </c>
      <c r="AY399" s="4">
        <f t="shared" si="207"/>
        <v>0.64893992106053811</v>
      </c>
    </row>
    <row r="400" spans="1:51" x14ac:dyDescent="0.25">
      <c r="A400" s="1">
        <v>3770000</v>
      </c>
      <c r="B400" s="1">
        <v>0.66017599999999999</v>
      </c>
      <c r="C400" s="4">
        <f t="shared" si="174"/>
        <v>1.0128019437917104</v>
      </c>
      <c r="D400" s="4">
        <f t="shared" si="175"/>
        <v>0.66862753604463609</v>
      </c>
      <c r="E400" s="4">
        <f>[2]test4!$A380</f>
        <v>0.65221099999999999</v>
      </c>
      <c r="F400" s="4">
        <f t="shared" si="176"/>
        <v>0.43045842173307547</v>
      </c>
      <c r="G400" s="4">
        <f t="shared" si="177"/>
        <v>0.2807497176969509</v>
      </c>
      <c r="H400" s="1">
        <v>0.65263599999999999</v>
      </c>
      <c r="I400" s="4">
        <f t="shared" si="178"/>
        <v>0.90826977510642293</v>
      </c>
      <c r="J400" s="4">
        <f t="shared" si="179"/>
        <v>0.59276955294635547</v>
      </c>
      <c r="K400" s="1">
        <v>0.65284900000000001</v>
      </c>
      <c r="L400" s="4">
        <f t="shared" si="180"/>
        <v>0.42795578691890379</v>
      </c>
      <c r="M400" s="4">
        <f t="shared" si="181"/>
        <v>0.2793905075342194</v>
      </c>
      <c r="N400" s="1">
        <v>0.65182799999999996</v>
      </c>
      <c r="O400" s="4">
        <f t="shared" si="182"/>
        <v>0.82264214991195272</v>
      </c>
      <c r="P400" s="4">
        <f t="shared" si="183"/>
        <v>0.53622118729280821</v>
      </c>
      <c r="Q400" s="1">
        <v>0.65098</v>
      </c>
      <c r="R400" s="4">
        <f t="shared" si="184"/>
        <v>0.39317929979971705</v>
      </c>
      <c r="S400" s="4">
        <f t="shared" si="185"/>
        <v>0.25595186058361979</v>
      </c>
      <c r="T400" s="1">
        <v>0.65748499999999999</v>
      </c>
      <c r="U400" s="4">
        <f t="shared" si="186"/>
        <v>0.7653393428030798</v>
      </c>
      <c r="V400" s="4">
        <f t="shared" si="187"/>
        <v>0.50319913780288295</v>
      </c>
      <c r="W400" s="1">
        <v>0.65856700000000001</v>
      </c>
      <c r="X400" s="4">
        <f t="shared" si="188"/>
        <v>0.39529036287628044</v>
      </c>
      <c r="Y400" s="4">
        <f t="shared" si="189"/>
        <v>0.2603251884083434</v>
      </c>
      <c r="Z400" s="1">
        <v>0.65660099999999999</v>
      </c>
      <c r="AA400" s="4">
        <f t="shared" si="190"/>
        <v>1.0073173958089672</v>
      </c>
      <c r="AB400" s="4">
        <f t="shared" si="191"/>
        <v>0.6614056094055637</v>
      </c>
      <c r="AC400" s="1">
        <v>0.65660099999999999</v>
      </c>
      <c r="AD400" s="4">
        <f t="shared" si="192"/>
        <v>0.43335581609074225</v>
      </c>
      <c r="AE400" s="4">
        <f t="shared" si="193"/>
        <v>0.28454186220099748</v>
      </c>
      <c r="AF400" s="1">
        <v>0.66083000000000003</v>
      </c>
      <c r="AG400" s="4">
        <f t="shared" si="194"/>
        <v>0.91967331787332829</v>
      </c>
      <c r="AH400" s="4">
        <f t="shared" si="195"/>
        <v>0.60774771865023158</v>
      </c>
      <c r="AI400" s="1">
        <v>0.66087399999999996</v>
      </c>
      <c r="AJ400" s="4">
        <f t="shared" si="196"/>
        <v>0.43321633750567679</v>
      </c>
      <c r="AK400" s="4">
        <f t="shared" si="197"/>
        <v>0.28630141383272661</v>
      </c>
      <c r="AL400" s="1">
        <v>0.66043700000000005</v>
      </c>
      <c r="AM400" s="4">
        <f t="shared" si="198"/>
        <v>0.8335071729987058</v>
      </c>
      <c r="AN400" s="4">
        <f t="shared" si="199"/>
        <v>0.55047897681374625</v>
      </c>
      <c r="AO400" s="1">
        <v>0.660219</v>
      </c>
      <c r="AP400" s="4">
        <f t="shared" si="200"/>
        <v>0.39875947668817685</v>
      </c>
      <c r="AQ400" s="4">
        <f t="shared" si="201"/>
        <v>0.26326858293959143</v>
      </c>
      <c r="AR400" s="1">
        <v>0.65961000000000003</v>
      </c>
      <c r="AS400" s="4">
        <f t="shared" si="202"/>
        <v>0.76781292943008506</v>
      </c>
      <c r="AT400" s="4">
        <f t="shared" si="203"/>
        <v>0.50645708638137843</v>
      </c>
      <c r="AU400" s="1">
        <v>0.66017599999999999</v>
      </c>
      <c r="AV400" s="4">
        <f t="shared" si="204"/>
        <v>0.39625612975173569</v>
      </c>
      <c r="AW400" s="4">
        <f t="shared" si="205"/>
        <v>0.26159878671498182</v>
      </c>
      <c r="AX400" s="4">
        <f t="shared" si="206"/>
        <v>1.0128019437917104</v>
      </c>
      <c r="AY400" s="4">
        <f t="shared" si="207"/>
        <v>0.66862753604463609</v>
      </c>
    </row>
    <row r="401" spans="1:51" x14ac:dyDescent="0.25">
      <c r="A401" s="1">
        <v>3780000</v>
      </c>
      <c r="B401" s="1">
        <v>0.63389700000000004</v>
      </c>
      <c r="C401" s="4">
        <f t="shared" si="174"/>
        <v>0.97248629723548541</v>
      </c>
      <c r="D401" s="4">
        <f t="shared" si="175"/>
        <v>0.61645614635868262</v>
      </c>
      <c r="E401" s="4">
        <f>[2]test4!$A381</f>
        <v>0.64039199999999996</v>
      </c>
      <c r="F401" s="4">
        <f t="shared" si="176"/>
        <v>0.422657896923676</v>
      </c>
      <c r="G401" s="4">
        <f t="shared" si="177"/>
        <v>0.27066673592674673</v>
      </c>
      <c r="H401" s="1">
        <v>0.64039199999999996</v>
      </c>
      <c r="I401" s="4">
        <f t="shared" si="178"/>
        <v>0.89122987058628755</v>
      </c>
      <c r="J401" s="4">
        <f t="shared" si="179"/>
        <v>0.57073647928449378</v>
      </c>
      <c r="K401" s="1">
        <v>0.64055600000000001</v>
      </c>
      <c r="L401" s="4">
        <f t="shared" si="180"/>
        <v>0.41989747559638652</v>
      </c>
      <c r="M401" s="4">
        <f t="shared" si="181"/>
        <v>0.26896784737811896</v>
      </c>
      <c r="N401" s="1">
        <v>0.63932699999999998</v>
      </c>
      <c r="O401" s="4">
        <f t="shared" si="182"/>
        <v>0.80686521256644239</v>
      </c>
      <c r="P401" s="4">
        <f t="shared" si="183"/>
        <v>0.51585071575446584</v>
      </c>
      <c r="Q401" s="1">
        <v>0.63932699999999998</v>
      </c>
      <c r="R401" s="4">
        <f t="shared" si="184"/>
        <v>0.38614111371018106</v>
      </c>
      <c r="S401" s="4">
        <f t="shared" si="185"/>
        <v>0.24687043980498891</v>
      </c>
      <c r="T401" s="1">
        <v>0.63389700000000004</v>
      </c>
      <c r="U401" s="4">
        <f t="shared" si="186"/>
        <v>0.73788194922293882</v>
      </c>
      <c r="V401" s="4">
        <f t="shared" si="187"/>
        <v>0.46774115396657329</v>
      </c>
      <c r="W401" s="1">
        <v>0.63389700000000004</v>
      </c>
      <c r="X401" s="4">
        <f t="shared" si="188"/>
        <v>0.38048273775665281</v>
      </c>
      <c r="Y401" s="4">
        <f t="shared" si="189"/>
        <v>0.24118686601572895</v>
      </c>
      <c r="Z401" s="1">
        <v>0.63451800000000003</v>
      </c>
      <c r="AA401" s="4">
        <f t="shared" si="190"/>
        <v>0.97343899773822207</v>
      </c>
      <c r="AB401" s="4">
        <f t="shared" si="191"/>
        <v>0.61766456596686126</v>
      </c>
      <c r="AC401" s="1">
        <v>0.634598</v>
      </c>
      <c r="AD401" s="4">
        <f t="shared" si="192"/>
        <v>0.41883386437052766</v>
      </c>
      <c r="AE401" s="4">
        <f t="shared" si="193"/>
        <v>0.26579113266180815</v>
      </c>
      <c r="AF401" s="1">
        <v>0.63785999999999998</v>
      </c>
      <c r="AG401" s="4">
        <f t="shared" si="194"/>
        <v>0.88770610071982381</v>
      </c>
      <c r="AH401" s="4">
        <f t="shared" si="195"/>
        <v>0.56623221340514673</v>
      </c>
      <c r="AI401" s="1">
        <v>0.63798200000000005</v>
      </c>
      <c r="AJ401" s="4">
        <f t="shared" si="196"/>
        <v>0.41821016628668511</v>
      </c>
      <c r="AK401" s="4">
        <f t="shared" si="197"/>
        <v>0.26681055830791195</v>
      </c>
      <c r="AL401" s="1">
        <v>0.63389700000000004</v>
      </c>
      <c r="AM401" s="4">
        <f t="shared" si="198"/>
        <v>0.80001225921982044</v>
      </c>
      <c r="AN401" s="4">
        <f t="shared" si="199"/>
        <v>0.50712537108266664</v>
      </c>
      <c r="AO401" s="1">
        <v>0.63389700000000004</v>
      </c>
      <c r="AP401" s="4">
        <f t="shared" si="200"/>
        <v>0.38286149897868021</v>
      </c>
      <c r="AQ401" s="4">
        <f t="shared" si="201"/>
        <v>0.24269475561808848</v>
      </c>
      <c r="AR401" s="1">
        <v>0.63389700000000004</v>
      </c>
      <c r="AS401" s="4">
        <f t="shared" si="202"/>
        <v>0.73788194922293882</v>
      </c>
      <c r="AT401" s="4">
        <f t="shared" si="203"/>
        <v>0.46774115396657329</v>
      </c>
      <c r="AU401" s="1">
        <v>0.63389700000000004</v>
      </c>
      <c r="AV401" s="4">
        <f t="shared" si="204"/>
        <v>0.38048273775665281</v>
      </c>
      <c r="AW401" s="4">
        <f t="shared" si="205"/>
        <v>0.24118686601572895</v>
      </c>
      <c r="AX401" s="4">
        <f t="shared" si="206"/>
        <v>0.97343899773822207</v>
      </c>
      <c r="AY401" s="4">
        <f t="shared" si="207"/>
        <v>0.61766456596686126</v>
      </c>
    </row>
    <row r="402" spans="1:51" x14ac:dyDescent="0.25">
      <c r="A402" s="1">
        <v>3790000</v>
      </c>
      <c r="B402" s="1">
        <v>0.68615300000000001</v>
      </c>
      <c r="C402" s="4">
        <f t="shared" si="174"/>
        <v>1.0526542802805818</v>
      </c>
      <c r="D402" s="4">
        <f t="shared" si="175"/>
        <v>0.72228189237736207</v>
      </c>
      <c r="E402" s="4">
        <f>[2]test4!$A382</f>
        <v>0.68563600000000002</v>
      </c>
      <c r="F402" s="4">
        <f t="shared" si="176"/>
        <v>0.4525188787729415</v>
      </c>
      <c r="G402" s="4">
        <f t="shared" si="177"/>
        <v>0.31026323396636452</v>
      </c>
      <c r="H402" s="1">
        <v>0.68587100000000001</v>
      </c>
      <c r="I402" s="4">
        <f t="shared" si="178"/>
        <v>0.95452273383941033</v>
      </c>
      <c r="J402" s="4">
        <f t="shared" si="179"/>
        <v>0.65467946198117022</v>
      </c>
      <c r="K402" s="1">
        <v>0.68572999999999995</v>
      </c>
      <c r="L402" s="4">
        <f t="shared" si="180"/>
        <v>0.44950995063774296</v>
      </c>
      <c r="M402" s="4">
        <f t="shared" si="181"/>
        <v>0.30824245845081943</v>
      </c>
      <c r="N402" s="1">
        <v>0.68624799999999997</v>
      </c>
      <c r="O402" s="4">
        <f t="shared" si="182"/>
        <v>0.86608204939459144</v>
      </c>
      <c r="P402" s="4">
        <f t="shared" si="183"/>
        <v>0.59434707423293953</v>
      </c>
      <c r="Q402" s="1">
        <v>0.68624799999999997</v>
      </c>
      <c r="R402" s="4">
        <f t="shared" si="184"/>
        <v>0.41448048807790749</v>
      </c>
      <c r="S402" s="4">
        <f t="shared" si="185"/>
        <v>0.28443640598248782</v>
      </c>
      <c r="T402" s="1">
        <v>0.68591800000000003</v>
      </c>
      <c r="U402" s="4">
        <f t="shared" si="186"/>
        <v>0.79843651389279291</v>
      </c>
      <c r="V402" s="4">
        <f t="shared" si="187"/>
        <v>0.54766197673631667</v>
      </c>
      <c r="W402" s="1">
        <v>0.68615300000000001</v>
      </c>
      <c r="X402" s="4">
        <f t="shared" si="188"/>
        <v>0.41184825288641619</v>
      </c>
      <c r="Y402" s="4">
        <f t="shared" si="189"/>
        <v>0.28259091426277311</v>
      </c>
      <c r="Z402" s="1">
        <v>0.68577699999999997</v>
      </c>
      <c r="AA402" s="4">
        <f t="shared" si="190"/>
        <v>1.052077443905334</v>
      </c>
      <c r="AB402" s="4">
        <f t="shared" si="191"/>
        <v>0.7214905132490681</v>
      </c>
      <c r="AC402" s="1">
        <v>0.685589</v>
      </c>
      <c r="AD402" s="4">
        <f t="shared" si="192"/>
        <v>0.45248785883334913</v>
      </c>
      <c r="AE402" s="4">
        <f t="shared" si="193"/>
        <v>0.31022069864969704</v>
      </c>
      <c r="AF402" s="1">
        <v>0.68549499999999997</v>
      </c>
      <c r="AG402" s="4">
        <f t="shared" si="194"/>
        <v>0.95399945679762899</v>
      </c>
      <c r="AH402" s="4">
        <f t="shared" si="195"/>
        <v>0.6539618576374906</v>
      </c>
      <c r="AI402" s="1">
        <v>0.68544799999999995</v>
      </c>
      <c r="AJ402" s="4">
        <f t="shared" si="196"/>
        <v>0.44932509390684328</v>
      </c>
      <c r="AK402" s="4">
        <f t="shared" si="197"/>
        <v>0.30798898696825788</v>
      </c>
      <c r="AL402" s="1">
        <v>0.68596500000000005</v>
      </c>
      <c r="AM402" s="4">
        <f t="shared" si="198"/>
        <v>0.86572488810599224</v>
      </c>
      <c r="AN402" s="4">
        <f t="shared" si="199"/>
        <v>0.59385697286962702</v>
      </c>
      <c r="AO402" s="1">
        <v>0.68601199999999996</v>
      </c>
      <c r="AP402" s="4">
        <f t="shared" si="200"/>
        <v>0.41433794865311296</v>
      </c>
      <c r="AQ402" s="4">
        <f t="shared" si="201"/>
        <v>0.28424080483141928</v>
      </c>
      <c r="AR402" s="1">
        <v>0.68610599999999999</v>
      </c>
      <c r="AS402" s="4">
        <f t="shared" si="202"/>
        <v>0.79865535355673489</v>
      </c>
      <c r="AT402" s="4">
        <f t="shared" si="203"/>
        <v>0.54796223000739719</v>
      </c>
      <c r="AU402" s="1">
        <v>0.68615300000000001</v>
      </c>
      <c r="AV402" s="4">
        <f t="shared" si="204"/>
        <v>0.41184825288641619</v>
      </c>
      <c r="AW402" s="4">
        <f t="shared" si="205"/>
        <v>0.28259091426277311</v>
      </c>
      <c r="AX402" s="4">
        <f t="shared" si="206"/>
        <v>1.0526542802805818</v>
      </c>
      <c r="AY402" s="4">
        <f t="shared" si="207"/>
        <v>0.72228189237736207</v>
      </c>
    </row>
    <row r="403" spans="1:51" x14ac:dyDescent="0.25">
      <c r="A403" s="1">
        <v>3800000</v>
      </c>
      <c r="B403" s="1">
        <v>0.63406899999999999</v>
      </c>
      <c r="C403" s="4">
        <f t="shared" si="174"/>
        <v>0.9727501691943754</v>
      </c>
      <c r="D403" s="4">
        <f t="shared" si="175"/>
        <v>0.61679072703090843</v>
      </c>
      <c r="E403" s="4">
        <f>[2]test4!$A383</f>
        <v>0.63094799999999995</v>
      </c>
      <c r="F403" s="4">
        <f t="shared" si="176"/>
        <v>0.4164248690617614</v>
      </c>
      <c r="G403" s="4">
        <f t="shared" si="177"/>
        <v>0.26274243828478022</v>
      </c>
      <c r="H403" s="1">
        <v>0.63342600000000004</v>
      </c>
      <c r="I403" s="4">
        <f t="shared" si="178"/>
        <v>0.88153532837073212</v>
      </c>
      <c r="J403" s="4">
        <f t="shared" si="179"/>
        <v>0.55838739690855932</v>
      </c>
      <c r="K403" s="1">
        <v>0.633386</v>
      </c>
      <c r="L403" s="4">
        <f t="shared" si="180"/>
        <v>0.41519739488521357</v>
      </c>
      <c r="M403" s="4">
        <f t="shared" si="181"/>
        <v>0.26298021715676589</v>
      </c>
      <c r="N403" s="1">
        <v>0.63390800000000003</v>
      </c>
      <c r="O403" s="4">
        <f t="shared" si="182"/>
        <v>0.80002614181407694</v>
      </c>
      <c r="P403" s="4">
        <f t="shared" si="183"/>
        <v>0.50714297150507792</v>
      </c>
      <c r="Q403" s="1">
        <v>0.63394799999999996</v>
      </c>
      <c r="R403" s="4">
        <f t="shared" si="184"/>
        <v>0.38289230198997048</v>
      </c>
      <c r="S403" s="4">
        <f t="shared" si="185"/>
        <v>0.24273380906193781</v>
      </c>
      <c r="T403" s="1">
        <v>0.63402899999999995</v>
      </c>
      <c r="U403" s="4">
        <f t="shared" si="186"/>
        <v>0.73803560260400447</v>
      </c>
      <c r="V403" s="4">
        <f t="shared" si="187"/>
        <v>0.46793597508341428</v>
      </c>
      <c r="W403" s="1">
        <v>0.63406899999999999</v>
      </c>
      <c r="X403" s="4">
        <f t="shared" si="188"/>
        <v>0.38058597697516011</v>
      </c>
      <c r="Y403" s="4">
        <f t="shared" si="189"/>
        <v>0.24131776983466277</v>
      </c>
      <c r="Z403" s="1">
        <v>0.63350700000000004</v>
      </c>
      <c r="AA403" s="4">
        <f t="shared" si="190"/>
        <v>0.97188798291009526</v>
      </c>
      <c r="AB403" s="4">
        <f t="shared" si="191"/>
        <v>0.61569784038942577</v>
      </c>
      <c r="AC403" s="1">
        <v>0.63366699999999998</v>
      </c>
      <c r="AD403" s="4">
        <f t="shared" si="192"/>
        <v>0.41821940556711362</v>
      </c>
      <c r="AE403" s="4">
        <f t="shared" si="193"/>
        <v>0.26501183606749618</v>
      </c>
      <c r="AF403" s="1">
        <v>0.62916099999999997</v>
      </c>
      <c r="AG403" s="4">
        <f t="shared" si="194"/>
        <v>0.87559975235158971</v>
      </c>
      <c r="AH403" s="4">
        <f t="shared" si="195"/>
        <v>0.55089321578927852</v>
      </c>
      <c r="AI403" s="1">
        <v>0.62916099999999997</v>
      </c>
      <c r="AJ403" s="4">
        <f t="shared" si="196"/>
        <v>0.41242782152332991</v>
      </c>
      <c r="AK403" s="4">
        <f t="shared" si="197"/>
        <v>0.25948350061743974</v>
      </c>
      <c r="AL403" s="1">
        <v>0.63406899999999999</v>
      </c>
      <c r="AM403" s="4">
        <f t="shared" si="198"/>
        <v>0.80022933251183126</v>
      </c>
      <c r="AN403" s="4">
        <f t="shared" si="199"/>
        <v>0.50740061263644431</v>
      </c>
      <c r="AO403" s="1">
        <v>0.63398900000000002</v>
      </c>
      <c r="AP403" s="4">
        <f t="shared" si="200"/>
        <v>0.38291706519512553</v>
      </c>
      <c r="AQ403" s="4">
        <f t="shared" si="201"/>
        <v>0.24276520724599246</v>
      </c>
      <c r="AR403" s="1">
        <v>0.63402899999999995</v>
      </c>
      <c r="AS403" s="4">
        <f t="shared" si="202"/>
        <v>0.73803560260400447</v>
      </c>
      <c r="AT403" s="4">
        <f t="shared" si="203"/>
        <v>0.46793597508341428</v>
      </c>
      <c r="AU403" s="1">
        <v>0.63406899999999999</v>
      </c>
      <c r="AV403" s="4">
        <f t="shared" si="204"/>
        <v>0.38058597697516011</v>
      </c>
      <c r="AW403" s="4">
        <f t="shared" si="205"/>
        <v>0.24131776983466277</v>
      </c>
      <c r="AX403" s="4">
        <f t="shared" si="206"/>
        <v>0.9727501691943754</v>
      </c>
      <c r="AY403" s="4">
        <f t="shared" si="207"/>
        <v>0.61679072703090843</v>
      </c>
    </row>
    <row r="404" spans="1:51" x14ac:dyDescent="0.25">
      <c r="A404" s="1">
        <v>3810000</v>
      </c>
      <c r="B404" s="1">
        <v>0.67564999999999997</v>
      </c>
      <c r="C404" s="4">
        <f t="shared" si="174"/>
        <v>1.0365412152560363</v>
      </c>
      <c r="D404" s="4">
        <f t="shared" si="175"/>
        <v>0.70033907208774093</v>
      </c>
      <c r="E404" s="4">
        <f>[2]test4!$A384</f>
        <v>0.68140299999999998</v>
      </c>
      <c r="F404" s="4">
        <f t="shared" si="176"/>
        <v>0.44972510421348738</v>
      </c>
      <c r="G404" s="4">
        <f t="shared" si="177"/>
        <v>0.30644403518638291</v>
      </c>
      <c r="H404" s="1">
        <v>0.68523100000000003</v>
      </c>
      <c r="I404" s="4">
        <f t="shared" si="178"/>
        <v>0.95363204951297409</v>
      </c>
      <c r="J404" s="4">
        <f t="shared" si="179"/>
        <v>0.65345824291982468</v>
      </c>
      <c r="K404" s="1">
        <v>0.68603000000000003</v>
      </c>
      <c r="L404" s="4">
        <f t="shared" si="180"/>
        <v>0.44970660673444479</v>
      </c>
      <c r="M404" s="4">
        <f t="shared" si="181"/>
        <v>0.3085122234180312</v>
      </c>
      <c r="N404" s="1">
        <v>0.67442000000000002</v>
      </c>
      <c r="O404" s="4">
        <f t="shared" si="182"/>
        <v>0.85115447440677472</v>
      </c>
      <c r="P404" s="4">
        <f t="shared" si="183"/>
        <v>0.57403560062941705</v>
      </c>
      <c r="Q404" s="1">
        <v>0.67442000000000002</v>
      </c>
      <c r="R404" s="4">
        <f t="shared" si="184"/>
        <v>0.40733660538100275</v>
      </c>
      <c r="S404" s="4">
        <f t="shared" si="185"/>
        <v>0.27471595340105587</v>
      </c>
      <c r="T404" s="1">
        <v>0.67578700000000003</v>
      </c>
      <c r="U404" s="4">
        <f t="shared" si="186"/>
        <v>0.78664361689599749</v>
      </c>
      <c r="V404" s="4">
        <f t="shared" si="187"/>
        <v>0.53160352993129545</v>
      </c>
      <c r="W404" s="1">
        <v>0.67564999999999997</v>
      </c>
      <c r="X404" s="4">
        <f t="shared" si="188"/>
        <v>0.40554405804930838</v>
      </c>
      <c r="Y404" s="4">
        <f t="shared" si="189"/>
        <v>0.2740058428210152</v>
      </c>
      <c r="Z404" s="1">
        <v>0.67619799999999997</v>
      </c>
      <c r="AA404" s="4">
        <f t="shared" si="190"/>
        <v>1.0373819235901742</v>
      </c>
      <c r="AB404" s="4">
        <f t="shared" si="191"/>
        <v>0.70147558196782867</v>
      </c>
      <c r="AC404" s="1">
        <v>0.67651799999999995</v>
      </c>
      <c r="AD404" s="4">
        <f t="shared" si="192"/>
        <v>0.446501010492029</v>
      </c>
      <c r="AE404" s="4">
        <f t="shared" si="193"/>
        <v>0.30206597061604645</v>
      </c>
      <c r="AF404" s="1">
        <v>0.68270500000000001</v>
      </c>
      <c r="AG404" s="4">
        <f t="shared" si="194"/>
        <v>0.95011662981207057</v>
      </c>
      <c r="AH404" s="4">
        <f t="shared" si="195"/>
        <v>0.64864937375584963</v>
      </c>
      <c r="AI404" s="1">
        <v>0.68279900000000004</v>
      </c>
      <c r="AJ404" s="4">
        <f t="shared" si="196"/>
        <v>0.4475886205729665</v>
      </c>
      <c r="AK404" s="4">
        <f t="shared" si="197"/>
        <v>0.30561306253860093</v>
      </c>
      <c r="AL404" s="1">
        <v>0.67564999999999997</v>
      </c>
      <c r="AM404" s="4">
        <f t="shared" si="198"/>
        <v>0.85270680085545703</v>
      </c>
      <c r="AN404" s="4">
        <f t="shared" si="199"/>
        <v>0.57613134999798954</v>
      </c>
      <c r="AO404" s="1">
        <v>0.67578700000000003</v>
      </c>
      <c r="AP404" s="4">
        <f t="shared" si="200"/>
        <v>0.40816224687970659</v>
      </c>
      <c r="AQ404" s="4">
        <f t="shared" si="201"/>
        <v>0.27583074033209626</v>
      </c>
      <c r="AR404" s="1">
        <v>0.67578700000000003</v>
      </c>
      <c r="AS404" s="4">
        <f t="shared" si="202"/>
        <v>0.78664361689599749</v>
      </c>
      <c r="AT404" s="4">
        <f t="shared" si="203"/>
        <v>0.53160352993129545</v>
      </c>
      <c r="AU404" s="1">
        <v>0.67564999999999997</v>
      </c>
      <c r="AV404" s="4">
        <f t="shared" si="204"/>
        <v>0.40554405804930838</v>
      </c>
      <c r="AW404" s="4">
        <f t="shared" si="205"/>
        <v>0.2740058428210152</v>
      </c>
      <c r="AX404" s="4">
        <f t="shared" si="206"/>
        <v>1.0373819235901742</v>
      </c>
      <c r="AY404" s="4">
        <f t="shared" si="207"/>
        <v>0.70147558196782867</v>
      </c>
    </row>
    <row r="405" spans="1:51" x14ac:dyDescent="0.25">
      <c r="A405" s="1">
        <v>3820000</v>
      </c>
      <c r="B405" s="1">
        <v>0.63760399999999995</v>
      </c>
      <c r="C405" s="4">
        <f t="shared" si="174"/>
        <v>0.97817335160528351</v>
      </c>
      <c r="D405" s="4">
        <f t="shared" si="175"/>
        <v>0.62368724167693512</v>
      </c>
      <c r="E405" s="4">
        <f>[2]test4!$A385</f>
        <v>0.63952100000000001</v>
      </c>
      <c r="F405" s="4">
        <f t="shared" si="176"/>
        <v>0.42208303804314579</v>
      </c>
      <c r="G405" s="4">
        <f t="shared" si="177"/>
        <v>0.26993096657239063</v>
      </c>
      <c r="H405" s="1">
        <v>0.63952100000000001</v>
      </c>
      <c r="I405" s="4">
        <f t="shared" si="178"/>
        <v>0.89001770488577814</v>
      </c>
      <c r="J405" s="4">
        <f t="shared" si="179"/>
        <v>0.56918501264625776</v>
      </c>
      <c r="K405" s="1">
        <v>0.63948099999999997</v>
      </c>
      <c r="L405" s="4">
        <f t="shared" si="180"/>
        <v>0.41919279124987169</v>
      </c>
      <c r="M405" s="4">
        <f t="shared" si="181"/>
        <v>0.26806582534125917</v>
      </c>
      <c r="N405" s="1">
        <v>0.63768599999999998</v>
      </c>
      <c r="O405" s="4">
        <f t="shared" si="182"/>
        <v>0.80479418191417595</v>
      </c>
      <c r="P405" s="4">
        <f t="shared" si="183"/>
        <v>0.51320598268812312</v>
      </c>
      <c r="Q405" s="1">
        <v>0.63768599999999998</v>
      </c>
      <c r="R405" s="4">
        <f t="shared" si="184"/>
        <v>0.38514998152336838</v>
      </c>
      <c r="S405" s="4">
        <f t="shared" si="185"/>
        <v>0.24560475111771066</v>
      </c>
      <c r="T405" s="1">
        <v>0.63732</v>
      </c>
      <c r="U405" s="4">
        <f t="shared" si="186"/>
        <v>0.74186646076375706</v>
      </c>
      <c r="V405" s="4">
        <f t="shared" si="187"/>
        <v>0.47280633277395767</v>
      </c>
      <c r="W405" s="1">
        <v>0.63797099999999995</v>
      </c>
      <c r="X405" s="4">
        <f t="shared" si="188"/>
        <v>0.38292806668804158</v>
      </c>
      <c r="Y405" s="4">
        <f t="shared" si="189"/>
        <v>0.24429700163303658</v>
      </c>
      <c r="Z405" s="1">
        <v>0.63768599999999998</v>
      </c>
      <c r="AA405" s="4">
        <f t="shared" si="190"/>
        <v>0.97829915102754506</v>
      </c>
      <c r="AB405" s="4">
        <f t="shared" si="191"/>
        <v>0.623847672422151</v>
      </c>
      <c r="AC405" s="1">
        <v>0.63772600000000002</v>
      </c>
      <c r="AD405" s="4">
        <f t="shared" si="192"/>
        <v>0.42089834035020462</v>
      </c>
      <c r="AE405" s="4">
        <f t="shared" si="193"/>
        <v>0.26841781499817458</v>
      </c>
      <c r="AF405" s="1">
        <v>0.63911300000000004</v>
      </c>
      <c r="AG405" s="4">
        <f t="shared" si="194"/>
        <v>0.88944989362767501</v>
      </c>
      <c r="AH405" s="4">
        <f t="shared" si="195"/>
        <v>0.56845898986606436</v>
      </c>
      <c r="AI405" s="1">
        <v>0.63907199999999997</v>
      </c>
      <c r="AJ405" s="4">
        <f t="shared" si="196"/>
        <v>0.41892468343803491</v>
      </c>
      <c r="AK405" s="4">
        <f t="shared" si="197"/>
        <v>0.26772303529411184</v>
      </c>
      <c r="AL405" s="1">
        <v>0.63797099999999995</v>
      </c>
      <c r="AM405" s="4">
        <f t="shared" si="198"/>
        <v>0.80515386731082184</v>
      </c>
      <c r="AN405" s="4">
        <f t="shared" si="199"/>
        <v>0.51366481788215224</v>
      </c>
      <c r="AO405" s="1">
        <v>0.63772600000000002</v>
      </c>
      <c r="AP405" s="4">
        <f t="shared" si="200"/>
        <v>0.38517414074790984</v>
      </c>
      <c r="AQ405" s="4">
        <f t="shared" si="201"/>
        <v>0.24563556408260154</v>
      </c>
      <c r="AR405" s="1">
        <v>0.63772600000000002</v>
      </c>
      <c r="AS405" s="4">
        <f t="shared" si="202"/>
        <v>0.7423390613146108</v>
      </c>
      <c r="AT405" s="4">
        <f t="shared" si="203"/>
        <v>0.47340892021592146</v>
      </c>
      <c r="AU405" s="1">
        <v>0.63760399999999995</v>
      </c>
      <c r="AV405" s="4">
        <f t="shared" si="204"/>
        <v>0.38270778300669162</v>
      </c>
      <c r="AW405" s="4">
        <f t="shared" si="205"/>
        <v>0.2440160132761986</v>
      </c>
      <c r="AX405" s="4">
        <f t="shared" si="206"/>
        <v>0.97829915102754506</v>
      </c>
      <c r="AY405" s="4">
        <f t="shared" si="207"/>
        <v>0.623847672422151</v>
      </c>
    </row>
    <row r="406" spans="1:51" x14ac:dyDescent="0.25">
      <c r="A406" s="1">
        <v>3830000</v>
      </c>
      <c r="B406" s="1">
        <v>0.68591400000000002</v>
      </c>
      <c r="C406" s="4">
        <f t="shared" si="174"/>
        <v>1.0522876209888685</v>
      </c>
      <c r="D406" s="4">
        <f t="shared" si="175"/>
        <v>0.72177881126295873</v>
      </c>
      <c r="E406" s="4">
        <f>[2]test4!$A386</f>
        <v>0.68572599999999995</v>
      </c>
      <c r="F406" s="4">
        <f t="shared" si="176"/>
        <v>0.45257827865726719</v>
      </c>
      <c r="G406" s="4">
        <f t="shared" si="177"/>
        <v>0.31034469271053317</v>
      </c>
      <c r="H406" s="1">
        <v>0.68553799999999998</v>
      </c>
      <c r="I406" s="4">
        <f t="shared" si="178"/>
        <v>0.95405929965081138</v>
      </c>
      <c r="J406" s="4">
        <f t="shared" si="179"/>
        <v>0.65404390416401792</v>
      </c>
      <c r="K406" s="1">
        <v>0.68553799999999998</v>
      </c>
      <c r="L406" s="4">
        <f t="shared" si="180"/>
        <v>0.44938409073585384</v>
      </c>
      <c r="M406" s="4">
        <f t="shared" si="181"/>
        <v>0.30806987079487574</v>
      </c>
      <c r="N406" s="1">
        <v>0.68516200000000005</v>
      </c>
      <c r="O406" s="4">
        <f t="shared" si="182"/>
        <v>0.86471145872526711</v>
      </c>
      <c r="P406" s="4">
        <f t="shared" si="183"/>
        <v>0.5924674324831215</v>
      </c>
      <c r="Q406" s="1">
        <v>0.68516200000000005</v>
      </c>
      <c r="R406" s="4">
        <f t="shared" si="184"/>
        <v>0.41382456513160731</v>
      </c>
      <c r="S406" s="4">
        <f t="shared" si="185"/>
        <v>0.28353686669470235</v>
      </c>
      <c r="T406" s="1">
        <v>0.68553799999999998</v>
      </c>
      <c r="U406" s="4">
        <f t="shared" si="186"/>
        <v>0.79799417840184594</v>
      </c>
      <c r="V406" s="4">
        <f t="shared" si="187"/>
        <v>0.54705533307324461</v>
      </c>
      <c r="W406" s="1">
        <v>0.685867</v>
      </c>
      <c r="X406" s="4">
        <f t="shared" si="188"/>
        <v>0.41167658767424703</v>
      </c>
      <c r="Y406" s="4">
        <f t="shared" si="189"/>
        <v>0.2823553861583728</v>
      </c>
      <c r="Z406" s="1">
        <v>0.68502200000000002</v>
      </c>
      <c r="AA406" s="4">
        <f t="shared" si="190"/>
        <v>1.0509191687369506</v>
      </c>
      <c r="AB406" s="4">
        <f t="shared" si="191"/>
        <v>0.71990275080652333</v>
      </c>
      <c r="AC406" s="1">
        <v>0.68520899999999996</v>
      </c>
      <c r="AD406" s="4">
        <f t="shared" si="192"/>
        <v>0.45223705932175151</v>
      </c>
      <c r="AE406" s="4">
        <f t="shared" si="193"/>
        <v>0.30987690318079802</v>
      </c>
      <c r="AF406" s="1">
        <v>0.68511500000000003</v>
      </c>
      <c r="AG406" s="4">
        <f t="shared" si="194"/>
        <v>0.95347061297880742</v>
      </c>
      <c r="AH406" s="4">
        <f t="shared" si="195"/>
        <v>0.65323701901097575</v>
      </c>
      <c r="AI406" s="1">
        <v>0.68516200000000005</v>
      </c>
      <c r="AJ406" s="4">
        <f t="shared" si="196"/>
        <v>0.44913761509465427</v>
      </c>
      <c r="AK406" s="4">
        <f t="shared" si="197"/>
        <v>0.30773202663348354</v>
      </c>
      <c r="AL406" s="1">
        <v>0.68591400000000002</v>
      </c>
      <c r="AM406" s="4">
        <f t="shared" si="198"/>
        <v>0.8656605233508029</v>
      </c>
      <c r="AN406" s="4">
        <f t="shared" si="199"/>
        <v>0.59376867221364271</v>
      </c>
      <c r="AO406" s="1">
        <v>0.68511500000000003</v>
      </c>
      <c r="AP406" s="4">
        <f t="shared" si="200"/>
        <v>0.41379617804277113</v>
      </c>
      <c r="AQ406" s="4">
        <f t="shared" si="201"/>
        <v>0.28349796851977316</v>
      </c>
      <c r="AR406" s="1">
        <v>0.68511500000000003</v>
      </c>
      <c r="AS406" s="4">
        <f t="shared" si="202"/>
        <v>0.79750178915797632</v>
      </c>
      <c r="AT406" s="4">
        <f t="shared" si="203"/>
        <v>0.54638043827896698</v>
      </c>
      <c r="AU406" s="1">
        <v>0.68591400000000002</v>
      </c>
      <c r="AV406" s="4">
        <f t="shared" si="204"/>
        <v>0.41170479839093216</v>
      </c>
      <c r="AW406" s="4">
        <f t="shared" si="205"/>
        <v>0.28239408508351788</v>
      </c>
      <c r="AX406" s="4">
        <f t="shared" si="206"/>
        <v>1.0522876209888685</v>
      </c>
      <c r="AY406" s="4">
        <f t="shared" si="207"/>
        <v>0.72177881126295873</v>
      </c>
    </row>
    <row r="407" spans="1:51" x14ac:dyDescent="0.25">
      <c r="A407" s="1">
        <v>3840000</v>
      </c>
      <c r="B407" s="1">
        <v>0.63377099999999997</v>
      </c>
      <c r="C407" s="4">
        <f t="shared" si="174"/>
        <v>0.97229299568420546</v>
      </c>
      <c r="D407" s="4">
        <f t="shared" si="175"/>
        <v>0.61621110416777458</v>
      </c>
      <c r="E407" s="4">
        <f>[2]test4!$A387</f>
        <v>0.62756500000000004</v>
      </c>
      <c r="F407" s="4">
        <f t="shared" si="176"/>
        <v>0.41419209340982832</v>
      </c>
      <c r="G407" s="4">
        <f t="shared" si="177"/>
        <v>0.25993246110073892</v>
      </c>
      <c r="H407" s="1">
        <v>0.63280800000000004</v>
      </c>
      <c r="I407" s="4">
        <f t="shared" si="178"/>
        <v>0.88067526131801699</v>
      </c>
      <c r="J407" s="4">
        <f t="shared" si="179"/>
        <v>0.5572983507641317</v>
      </c>
      <c r="K407" s="1">
        <v>0.62950099999999998</v>
      </c>
      <c r="L407" s="4">
        <f t="shared" si="180"/>
        <v>0.41265069843292529</v>
      </c>
      <c r="M407" s="4">
        <f t="shared" si="181"/>
        <v>0.25976402731422488</v>
      </c>
      <c r="N407" s="1">
        <v>0.62768400000000002</v>
      </c>
      <c r="O407" s="4">
        <f t="shared" si="182"/>
        <v>0.79217111757293979</v>
      </c>
      <c r="P407" s="4">
        <f t="shared" si="183"/>
        <v>0.4972331357626531</v>
      </c>
      <c r="Q407" s="1">
        <v>0.62768400000000002</v>
      </c>
      <c r="R407" s="4">
        <f t="shared" si="184"/>
        <v>0.37910896742678052</v>
      </c>
      <c r="S407" s="4">
        <f t="shared" si="185"/>
        <v>0.23796063311031132</v>
      </c>
      <c r="T407" s="1">
        <v>0.63356999999999997</v>
      </c>
      <c r="U407" s="4">
        <f t="shared" si="186"/>
        <v>0.73750130789257129</v>
      </c>
      <c r="V407" s="4">
        <f t="shared" si="187"/>
        <v>0.46725870364149635</v>
      </c>
      <c r="W407" s="1">
        <v>0.63373100000000004</v>
      </c>
      <c r="X407" s="4">
        <f t="shared" si="188"/>
        <v>0.38038309990623292</v>
      </c>
      <c r="Y407" s="4">
        <f t="shared" si="189"/>
        <v>0.24106056228667691</v>
      </c>
      <c r="Z407" s="1">
        <v>0.63353000000000004</v>
      </c>
      <c r="AA407" s="4">
        <f t="shared" si="190"/>
        <v>0.9719232681139004</v>
      </c>
      <c r="AB407" s="4">
        <f t="shared" si="191"/>
        <v>0.61574254804819928</v>
      </c>
      <c r="AC407" s="1">
        <v>0.63356999999999997</v>
      </c>
      <c r="AD407" s="4">
        <f t="shared" si="192"/>
        <v>0.41815538569178473</v>
      </c>
      <c r="AE407" s="4">
        <f t="shared" si="193"/>
        <v>0.26493070771274402</v>
      </c>
      <c r="AF407" s="1">
        <v>0.62930299999999995</v>
      </c>
      <c r="AG407" s="4">
        <f t="shared" si="194"/>
        <v>0.87579737293651783</v>
      </c>
      <c r="AH407" s="4">
        <f t="shared" si="195"/>
        <v>0.55114191418106939</v>
      </c>
      <c r="AI407" s="1">
        <v>0.62930299999999995</v>
      </c>
      <c r="AJ407" s="4">
        <f t="shared" si="196"/>
        <v>0.41252090540910208</v>
      </c>
      <c r="AK407" s="4">
        <f t="shared" si="197"/>
        <v>0.25960064333666411</v>
      </c>
      <c r="AL407" s="1">
        <v>0.63377099999999997</v>
      </c>
      <c r="AM407" s="4">
        <f t="shared" si="198"/>
        <v>0.79985324041288219</v>
      </c>
      <c r="AN407" s="4">
        <f t="shared" si="199"/>
        <v>0.50692378802971272</v>
      </c>
      <c r="AO407" s="1">
        <v>0.63361000000000001</v>
      </c>
      <c r="AP407" s="4">
        <f t="shared" si="200"/>
        <v>0.38268815654259536</v>
      </c>
      <c r="AQ407" s="4">
        <f t="shared" si="201"/>
        <v>0.24247504286695384</v>
      </c>
      <c r="AR407" s="1">
        <v>0.63361000000000001</v>
      </c>
      <c r="AS407" s="4">
        <f t="shared" si="202"/>
        <v>0.73754786952319729</v>
      </c>
      <c r="AT407" s="4">
        <f t="shared" si="203"/>
        <v>0.46731770560859309</v>
      </c>
      <c r="AU407" s="1">
        <v>0.63377099999999997</v>
      </c>
      <c r="AV407" s="4">
        <f t="shared" si="204"/>
        <v>0.38040710902681596</v>
      </c>
      <c r="AW407" s="4">
        <f t="shared" si="205"/>
        <v>0.24109099389503419</v>
      </c>
      <c r="AX407" s="4">
        <f t="shared" si="206"/>
        <v>0.97229299568420546</v>
      </c>
      <c r="AY407" s="4">
        <f t="shared" si="207"/>
        <v>0.61621110416777458</v>
      </c>
    </row>
    <row r="408" spans="1:51" x14ac:dyDescent="0.25">
      <c r="A408" s="1">
        <v>3850000</v>
      </c>
      <c r="B408" s="1">
        <v>0.67265399999999997</v>
      </c>
      <c r="C408" s="4">
        <f t="shared" ref="C408:C471" si="208">B408/SUMIFS($I$3:$I$18,$A$3:$A$18,C$21)</f>
        <v>1.0319449339256033</v>
      </c>
      <c r="D408" s="4">
        <f t="shared" ref="D408:D471" si="209">(B408^2)/SUMIFS($I$3:$I$18,$A$3:$A$18,D$21)</f>
        <v>0.69414188758479278</v>
      </c>
      <c r="E408" s="4">
        <f>[2]test4!$A388</f>
        <v>0.67886500000000005</v>
      </c>
      <c r="F408" s="4">
        <f t="shared" ref="F408:F471" si="210">E408/SUMIFS($I$3:$I$18,$A$3:$A$18,F$21)</f>
        <v>0.44805002747550149</v>
      </c>
      <c r="G408" s="4">
        <f t="shared" ref="G408:G471" si="211">(E408^2)/SUMIFS($I$3:$I$18,$A$3:$A$18,G$21)</f>
        <v>0.30416548190215631</v>
      </c>
      <c r="H408" s="1">
        <v>0.67877299999999996</v>
      </c>
      <c r="I408" s="4">
        <f t="shared" ref="I408:I471" si="212">H408/SUMIFS($I$3:$I$18,$A$3:$A$18,I$21)</f>
        <v>0.94464448798152723</v>
      </c>
      <c r="J408" s="4">
        <f t="shared" ref="J408:J471" si="213">(H408^2)/SUMIFS($I$3:$I$18,$A$3:$A$18,J$21)</f>
        <v>0.64119917304068508</v>
      </c>
      <c r="K408" s="1">
        <v>0.67877299999999996</v>
      </c>
      <c r="L408" s="4">
        <f t="shared" ref="L408:L471" si="214">K408/SUMIFS($I$3:$I$18,$A$3:$A$18,L$21)</f>
        <v>0.4449494957552283</v>
      </c>
      <c r="M408" s="4">
        <f t="shared" ref="M408:M471" si="215">(K408^2)/SUMIFS($I$3:$I$18,$A$3:$A$18,M$21)</f>
        <v>0.30201970408226358</v>
      </c>
      <c r="N408" s="1">
        <v>0.67707200000000001</v>
      </c>
      <c r="O408" s="4">
        <f t="shared" ref="O408:O471" si="216">N408/SUMIFS($I$3:$I$18,$A$3:$A$18,O$21)</f>
        <v>0.85450144167661668</v>
      </c>
      <c r="P408" s="4">
        <f t="shared" ref="P408:P471" si="217">(N408^2)/SUMIFS($I$3:$I$18,$A$3:$A$18,P$21)</f>
        <v>0.57855900011887018</v>
      </c>
      <c r="Q408" s="1">
        <v>0.67707200000000001</v>
      </c>
      <c r="R408" s="4">
        <f t="shared" ref="R408:R471" si="218">Q408/SUMIFS($I$3:$I$18,$A$3:$A$18,R$21)</f>
        <v>0.40893836196810041</v>
      </c>
      <c r="S408" s="4">
        <f t="shared" ref="S408:S471" si="219">(Q408^2)/SUMIFS($I$3:$I$18,$A$3:$A$18,S$21)</f>
        <v>0.27688071461446573</v>
      </c>
      <c r="T408" s="1">
        <v>0.67260900000000001</v>
      </c>
      <c r="U408" s="4">
        <f t="shared" ref="U408:U471" si="220">T408/SUMIFS($I$3:$I$18,$A$3:$A$18,U$21)</f>
        <v>0.78294429534276322</v>
      </c>
      <c r="V408" s="4">
        <f t="shared" ref="V408:V471" si="221">(T408^2)/SUMIFS($I$3:$I$18,$A$3:$A$18,V$21)</f>
        <v>0.52661537954620063</v>
      </c>
      <c r="W408" s="1">
        <v>0.67265399999999997</v>
      </c>
      <c r="X408" s="4">
        <f t="shared" ref="X408:X471" si="222">W408/SUMIFS($I$3:$I$18,$A$3:$A$18,X$21)</f>
        <v>0.40374577491763408</v>
      </c>
      <c r="Y408" s="4">
        <f t="shared" ref="Y408:Y471" si="223">(W408^2)/SUMIFS($I$3:$I$18,$A$3:$A$18,Y$21)</f>
        <v>0.27158121048144623</v>
      </c>
      <c r="Z408" s="1">
        <v>0.67233699999999996</v>
      </c>
      <c r="AA408" s="4">
        <f t="shared" ref="AA408:AA471" si="224">Z408/SUMIFS($I$3:$I$18,$A$3:$A$18,AA$21)</f>
        <v>1.0314586117688118</v>
      </c>
      <c r="AB408" s="4">
        <f t="shared" ref="AB408:AB471" si="225">(Z408^2)/SUMIFS($I$3:$I$18,$A$3:$A$18,AB$21)</f>
        <v>0.69348778866080751</v>
      </c>
      <c r="AC408" s="1">
        <v>0.67265399999999997</v>
      </c>
      <c r="AD408" s="4">
        <f t="shared" ref="AD408:AD471" si="226">AC408/SUMIFS($I$3:$I$18,$A$3:$A$18,AD$21)</f>
        <v>0.44395077545831046</v>
      </c>
      <c r="AE408" s="4">
        <f t="shared" ref="AE408:AE471" si="227">(AC408^2)/SUMIFS($I$3:$I$18,$A$3:$A$18,AE$21)</f>
        <v>0.29862526491513436</v>
      </c>
      <c r="AF408" s="1">
        <v>0.67904900000000001</v>
      </c>
      <c r="AG408" s="4">
        <f t="shared" ref="AG408:AG471" si="228">AF408/SUMIFS($I$3:$I$18,$A$3:$A$18,AG$21)</f>
        <v>0.9450285955973029</v>
      </c>
      <c r="AH408" s="4">
        <f t="shared" ref="AH408:AH471" si="229">(AF408^2)/SUMIFS($I$3:$I$18,$A$3:$A$18,AH$21)</f>
        <v>0.64172072281175296</v>
      </c>
      <c r="AI408" s="1">
        <v>0.67904900000000001</v>
      </c>
      <c r="AJ408" s="4">
        <f t="shared" ref="AJ408:AJ471" si="230">AI408/SUMIFS($I$3:$I$18,$A$3:$A$18,AJ$21)</f>
        <v>0.44513041936419401</v>
      </c>
      <c r="AK408" s="4">
        <f t="shared" ref="AK408:AK471" si="231">(AI408^2)/SUMIFS($I$3:$I$18,$A$3:$A$18,AK$21)</f>
        <v>0.30226536613883653</v>
      </c>
      <c r="AL408" s="1">
        <v>0.67265399999999997</v>
      </c>
      <c r="AM408" s="4">
        <f t="shared" ref="AM408:AM471" si="232">AL408/SUMIFS($I$3:$I$18,$A$3:$A$18,AM$21)</f>
        <v>0.84892568700159343</v>
      </c>
      <c r="AN408" s="4">
        <f t="shared" ref="AN408:AN471" si="233">(AL408^2)/SUMIFS($I$3:$I$18,$A$3:$A$18,AN$21)</f>
        <v>0.57103325906436986</v>
      </c>
      <c r="AO408" s="1">
        <v>0.67260900000000001</v>
      </c>
      <c r="AP408" s="4">
        <f t="shared" ref="AP408:AP471" si="234">AO408/SUMIFS($I$3:$I$18,$A$3:$A$18,AP$21)</f>
        <v>0.40624279648988892</v>
      </c>
      <c r="AQ408" s="4">
        <f t="shared" ref="AQ408:AQ471" si="235">(AO408^2)/SUMIFS($I$3:$I$18,$A$3:$A$18,AQ$21)</f>
        <v>0.2732425611042677</v>
      </c>
      <c r="AR408" s="1">
        <v>0.67260900000000001</v>
      </c>
      <c r="AS408" s="4">
        <f t="shared" ref="AS408:AS471" si="236">AR408/SUMIFS($I$3:$I$18,$A$3:$A$18,AS$21)</f>
        <v>0.78294429534276322</v>
      </c>
      <c r="AT408" s="4">
        <f t="shared" ref="AT408:AT471" si="237">(AR408^2)/SUMIFS($I$3:$I$18,$A$3:$A$18,AT$21)</f>
        <v>0.52661537954620063</v>
      </c>
      <c r="AU408" s="1">
        <v>0.67265399999999997</v>
      </c>
      <c r="AV408" s="4">
        <f t="shared" ref="AV408:AV471" si="238">AU408/SUMIFS($I$3:$I$18,$A$3:$A$18,AV$21)</f>
        <v>0.40374577491763408</v>
      </c>
      <c r="AW408" s="4">
        <f t="shared" ref="AW408:AW471" si="239">(AU408^2)/SUMIFS($I$3:$I$18,$A$3:$A$18,AW$21)</f>
        <v>0.27158121048144623</v>
      </c>
      <c r="AX408" s="4">
        <f t="shared" ref="AX408:AX471" si="240">MAX($C408,$F408,$I408,$L408,$O408,$R408,$U408,$X408,$AA408,$AD408,$AG408,$AJ408,$AM408,$AP408,$AS408,$AV408)</f>
        <v>1.0319449339256033</v>
      </c>
      <c r="AY408" s="4">
        <f t="shared" ref="AY408:AY471" si="241">MAX($D408,$G408,$J408,$M408,$P408,$S408,$V408,$Y408,$AB408,$AE408,$AH408,$AK408,$AN408,$AQ408,$AT408,$AW408)</f>
        <v>0.69414188758479278</v>
      </c>
    </row>
    <row r="409" spans="1:51" x14ac:dyDescent="0.25">
      <c r="A409" s="1">
        <v>3860000</v>
      </c>
      <c r="B409" s="1">
        <v>0.64439400000000002</v>
      </c>
      <c r="C409" s="4">
        <f t="shared" si="208"/>
        <v>0.98859015742425571</v>
      </c>
      <c r="D409" s="4">
        <f t="shared" si="209"/>
        <v>0.63704156590324579</v>
      </c>
      <c r="E409" s="4">
        <f>[2]test4!$A389</f>
        <v>0.64510100000000004</v>
      </c>
      <c r="F409" s="4">
        <f t="shared" si="210"/>
        <v>0.42576583087134184</v>
      </c>
      <c r="G409" s="4">
        <f t="shared" si="211"/>
        <v>0.27466196326093351</v>
      </c>
      <c r="H409" s="1">
        <v>0.64560099999999998</v>
      </c>
      <c r="I409" s="4">
        <f t="shared" si="212"/>
        <v>0.89847920598692343</v>
      </c>
      <c r="J409" s="4">
        <f t="shared" si="213"/>
        <v>0.58005907386436373</v>
      </c>
      <c r="K409" s="1">
        <v>0.64555899999999999</v>
      </c>
      <c r="L409" s="4">
        <f t="shared" si="214"/>
        <v>0.42317704376905008</v>
      </c>
      <c r="M409" s="4">
        <f t="shared" si="215"/>
        <v>0.27318574919850419</v>
      </c>
      <c r="N409" s="1">
        <v>0.64505900000000005</v>
      </c>
      <c r="O409" s="4">
        <f t="shared" si="216"/>
        <v>0.81409930622810678</v>
      </c>
      <c r="P409" s="4">
        <f t="shared" si="217"/>
        <v>0.52514208437619636</v>
      </c>
      <c r="Q409" s="1">
        <v>0.64505900000000005</v>
      </c>
      <c r="R409" s="4">
        <f t="shared" si="218"/>
        <v>0.38960313058696994</v>
      </c>
      <c r="S409" s="4">
        <f t="shared" si="219"/>
        <v>0.25131700581330024</v>
      </c>
      <c r="T409" s="1">
        <v>0.64439400000000002</v>
      </c>
      <c r="U409" s="4">
        <f t="shared" si="220"/>
        <v>0.75010088513996187</v>
      </c>
      <c r="V409" s="4">
        <f t="shared" si="221"/>
        <v>0.48336050977888056</v>
      </c>
      <c r="W409" s="1">
        <v>0.64439400000000002</v>
      </c>
      <c r="X409" s="4">
        <f t="shared" si="222"/>
        <v>0.3867833312256731</v>
      </c>
      <c r="Y409" s="4">
        <f t="shared" si="223"/>
        <v>0.2492408579418364</v>
      </c>
      <c r="Z409" s="1">
        <v>0.64422800000000002</v>
      </c>
      <c r="AA409" s="4">
        <f t="shared" si="224"/>
        <v>0.98833549030114087</v>
      </c>
      <c r="AB409" s="4">
        <f t="shared" si="225"/>
        <v>0.63671339624572343</v>
      </c>
      <c r="AC409" s="1">
        <v>0.64422800000000002</v>
      </c>
      <c r="AD409" s="4">
        <f t="shared" si="226"/>
        <v>0.42518965199338216</v>
      </c>
      <c r="AE409" s="4">
        <f t="shared" si="227"/>
        <v>0.27391907912439256</v>
      </c>
      <c r="AF409" s="1">
        <v>0.64543399999999995</v>
      </c>
      <c r="AG409" s="4">
        <f t="shared" si="228"/>
        <v>0.89824679304549382</v>
      </c>
      <c r="AH409" s="4">
        <f t="shared" si="229"/>
        <v>0.57975902062252527</v>
      </c>
      <c r="AI409" s="1">
        <v>0.64535100000000001</v>
      </c>
      <c r="AJ409" s="4">
        <f t="shared" si="230"/>
        <v>0.42304069554200352</v>
      </c>
      <c r="AK409" s="4">
        <f t="shared" si="231"/>
        <v>0.27300973590872751</v>
      </c>
      <c r="AL409" s="1">
        <v>0.64439400000000002</v>
      </c>
      <c r="AM409" s="4">
        <f t="shared" si="232"/>
        <v>0.81326004030259957</v>
      </c>
      <c r="AN409" s="4">
        <f t="shared" si="233"/>
        <v>0.5240598904107534</v>
      </c>
      <c r="AO409" s="1">
        <v>0.64439400000000002</v>
      </c>
      <c r="AP409" s="4">
        <f t="shared" si="234"/>
        <v>0.38920148347896844</v>
      </c>
      <c r="AQ409" s="4">
        <f t="shared" si="235"/>
        <v>0.25079910074494638</v>
      </c>
      <c r="AR409" s="1">
        <v>0.64439400000000002</v>
      </c>
      <c r="AS409" s="4">
        <f t="shared" si="236"/>
        <v>0.75010088513996187</v>
      </c>
      <c r="AT409" s="4">
        <f t="shared" si="237"/>
        <v>0.48336050977888056</v>
      </c>
      <c r="AU409" s="1">
        <v>0.64439400000000002</v>
      </c>
      <c r="AV409" s="4">
        <f t="shared" si="238"/>
        <v>0.3867833312256731</v>
      </c>
      <c r="AW409" s="4">
        <f t="shared" si="239"/>
        <v>0.2492408579418364</v>
      </c>
      <c r="AX409" s="4">
        <f t="shared" si="240"/>
        <v>0.98859015742425571</v>
      </c>
      <c r="AY409" s="4">
        <f t="shared" si="241"/>
        <v>0.63704156590324579</v>
      </c>
    </row>
    <row r="410" spans="1:51" x14ac:dyDescent="0.25">
      <c r="A410" s="1">
        <v>3870000</v>
      </c>
      <c r="B410" s="1">
        <v>0.68662000000000001</v>
      </c>
      <c r="C410" s="4">
        <f t="shared" si="208"/>
        <v>1.0533707233317542</v>
      </c>
      <c r="D410" s="4">
        <f t="shared" si="209"/>
        <v>0.7232654060540491</v>
      </c>
      <c r="E410" s="4">
        <f>[2]test4!$A390</f>
        <v>0.68619699999999995</v>
      </c>
      <c r="F410" s="4">
        <f t="shared" si="210"/>
        <v>0.45288913805190523</v>
      </c>
      <c r="G410" s="4">
        <f t="shared" si="211"/>
        <v>0.31077116786380321</v>
      </c>
      <c r="H410" s="1">
        <v>0.68629099999999998</v>
      </c>
      <c r="I410" s="4">
        <f t="shared" si="212"/>
        <v>0.95510724542863412</v>
      </c>
      <c r="J410" s="4">
        <f t="shared" si="213"/>
        <v>0.65548150657246274</v>
      </c>
      <c r="K410" s="1">
        <v>0.68629099999999998</v>
      </c>
      <c r="L410" s="4">
        <f t="shared" si="214"/>
        <v>0.44987769753857532</v>
      </c>
      <c r="M410" s="4">
        <f t="shared" si="215"/>
        <v>0.30874701492144641</v>
      </c>
      <c r="N410" s="1">
        <v>0.68666799999999995</v>
      </c>
      <c r="O410" s="4">
        <f t="shared" si="216"/>
        <v>0.86661211208438538</v>
      </c>
      <c r="P410" s="4">
        <f t="shared" si="217"/>
        <v>0.59507480578076066</v>
      </c>
      <c r="Q410" s="1">
        <v>0.68666799999999995</v>
      </c>
      <c r="R410" s="4">
        <f t="shared" si="218"/>
        <v>0.41473415993559259</v>
      </c>
      <c r="S410" s="4">
        <f t="shared" si="219"/>
        <v>0.28478467613465347</v>
      </c>
      <c r="T410" s="1">
        <v>0.68671499999999996</v>
      </c>
      <c r="U410" s="4">
        <f t="shared" si="220"/>
        <v>0.7993642543830155</v>
      </c>
      <c r="V410" s="4">
        <f t="shared" si="221"/>
        <v>0.54893542394863248</v>
      </c>
      <c r="W410" s="1">
        <v>0.68662000000000001</v>
      </c>
      <c r="X410" s="4">
        <f t="shared" si="222"/>
        <v>0.41212855936922388</v>
      </c>
      <c r="Y410" s="4">
        <f t="shared" si="223"/>
        <v>0.2829757114340965</v>
      </c>
      <c r="Z410" s="1">
        <v>0.68459999999999999</v>
      </c>
      <c r="AA410" s="4">
        <f t="shared" si="224"/>
        <v>1.0502717619540924</v>
      </c>
      <c r="AB410" s="4">
        <f t="shared" si="225"/>
        <v>0.71901604823377163</v>
      </c>
      <c r="AC410" s="1">
        <v>0.68474000000000002</v>
      </c>
      <c r="AD410" s="4">
        <f t="shared" si="226"/>
        <v>0.451927519924543</v>
      </c>
      <c r="AE410" s="4">
        <f t="shared" si="227"/>
        <v>0.30945284999313155</v>
      </c>
      <c r="AF410" s="1">
        <v>0.68226500000000001</v>
      </c>
      <c r="AG410" s="4">
        <f t="shared" si="228"/>
        <v>0.94950428433764555</v>
      </c>
      <c r="AH410" s="4">
        <f t="shared" si="229"/>
        <v>0.64781354055362372</v>
      </c>
      <c r="AI410" s="1">
        <v>0.68286999999999998</v>
      </c>
      <c r="AJ410" s="4">
        <f t="shared" si="230"/>
        <v>0.4476351625158525</v>
      </c>
      <c r="AK410" s="4">
        <f t="shared" si="231"/>
        <v>0.3056766234272002</v>
      </c>
      <c r="AL410" s="1">
        <v>0.68662000000000001</v>
      </c>
      <c r="AM410" s="4">
        <f t="shared" si="232"/>
        <v>0.86655153349126612</v>
      </c>
      <c r="AN410" s="4">
        <f t="shared" si="233"/>
        <v>0.59499161392577316</v>
      </c>
      <c r="AO410" s="1">
        <v>0.68671499999999996</v>
      </c>
      <c r="AP410" s="4">
        <f t="shared" si="234"/>
        <v>0.41476254702442883</v>
      </c>
      <c r="AQ410" s="4">
        <f t="shared" si="235"/>
        <v>0.28482366247988061</v>
      </c>
      <c r="AR410" s="1">
        <v>0.68671499999999996</v>
      </c>
      <c r="AS410" s="4">
        <f t="shared" si="236"/>
        <v>0.7993642543830155</v>
      </c>
      <c r="AT410" s="4">
        <f t="shared" si="237"/>
        <v>0.54893542394863248</v>
      </c>
      <c r="AU410" s="1">
        <v>0.68662000000000001</v>
      </c>
      <c r="AV410" s="4">
        <f t="shared" si="238"/>
        <v>0.41212855936922388</v>
      </c>
      <c r="AW410" s="4">
        <f t="shared" si="239"/>
        <v>0.2829757114340965</v>
      </c>
      <c r="AX410" s="4">
        <f t="shared" si="240"/>
        <v>1.0533707233317542</v>
      </c>
      <c r="AY410" s="4">
        <f t="shared" si="241"/>
        <v>0.7232654060540491</v>
      </c>
    </row>
    <row r="411" spans="1:51" x14ac:dyDescent="0.25">
      <c r="A411" s="1">
        <v>3880000</v>
      </c>
      <c r="B411" s="1">
        <v>0.61949299999999996</v>
      </c>
      <c r="C411" s="4">
        <f t="shared" si="208"/>
        <v>0.95038855481774254</v>
      </c>
      <c r="D411" s="4">
        <f t="shared" si="209"/>
        <v>0.58875905698970765</v>
      </c>
      <c r="E411" s="4">
        <f>[2]test4!$A391</f>
        <v>0.61571600000000004</v>
      </c>
      <c r="F411" s="4">
        <f t="shared" si="210"/>
        <v>0.40637176863898694</v>
      </c>
      <c r="G411" s="4">
        <f t="shared" si="211"/>
        <v>0.25020959989932251</v>
      </c>
      <c r="H411" s="1">
        <v>0.625305</v>
      </c>
      <c r="I411" s="4">
        <f t="shared" si="212"/>
        <v>0.87023337928481082</v>
      </c>
      <c r="J411" s="4">
        <f t="shared" si="213"/>
        <v>0.54416128323368862</v>
      </c>
      <c r="K411" s="1">
        <v>0.625305</v>
      </c>
      <c r="L411" s="4">
        <f t="shared" si="214"/>
        <v>0.40990013516038948</v>
      </c>
      <c r="M411" s="4">
        <f t="shared" si="215"/>
        <v>0.25631260401646733</v>
      </c>
      <c r="N411" s="1">
        <v>0.62041599999999997</v>
      </c>
      <c r="O411" s="4">
        <f t="shared" si="216"/>
        <v>0.78299850893145739</v>
      </c>
      <c r="P411" s="4">
        <f t="shared" si="217"/>
        <v>0.48578480291721909</v>
      </c>
      <c r="Q411" s="1">
        <v>0.62041599999999997</v>
      </c>
      <c r="R411" s="4">
        <f t="shared" si="218"/>
        <v>0.37471923632760029</v>
      </c>
      <c r="S411" s="4">
        <f t="shared" si="219"/>
        <v>0.23248180972542445</v>
      </c>
      <c r="T411" s="1">
        <v>0.61930099999999999</v>
      </c>
      <c r="U411" s="4">
        <f t="shared" si="220"/>
        <v>0.72089161020751824</v>
      </c>
      <c r="V411" s="4">
        <f t="shared" si="221"/>
        <v>0.44644889509312624</v>
      </c>
      <c r="W411" s="1">
        <v>0.61624800000000002</v>
      </c>
      <c r="X411" s="4">
        <f t="shared" si="222"/>
        <v>0.36988931352737392</v>
      </c>
      <c r="Y411" s="4">
        <f t="shared" si="223"/>
        <v>0.22794354968261712</v>
      </c>
      <c r="Z411" s="1">
        <v>0.61375100000000005</v>
      </c>
      <c r="AA411" s="4">
        <f t="shared" si="224"/>
        <v>0.94157952698084457</v>
      </c>
      <c r="AB411" s="4">
        <f t="shared" si="225"/>
        <v>0.57789537626402043</v>
      </c>
      <c r="AC411" s="1">
        <v>0.61386399999999997</v>
      </c>
      <c r="AD411" s="4">
        <f t="shared" si="226"/>
        <v>0.40514945101930605</v>
      </c>
      <c r="AE411" s="4">
        <f t="shared" si="227"/>
        <v>0.2487066626005153</v>
      </c>
      <c r="AF411" s="1">
        <v>0.62726599999999999</v>
      </c>
      <c r="AG411" s="4">
        <f t="shared" si="228"/>
        <v>0.87296249172878215</v>
      </c>
      <c r="AH411" s="4">
        <f t="shared" si="229"/>
        <v>0.54757969033674625</v>
      </c>
      <c r="AI411" s="1">
        <v>0.62730600000000003</v>
      </c>
      <c r="AJ411" s="4">
        <f t="shared" si="230"/>
        <v>0.41121183132539046</v>
      </c>
      <c r="AK411" s="4">
        <f t="shared" si="231"/>
        <v>0.25795564906140545</v>
      </c>
      <c r="AL411" s="1">
        <v>0.61621000000000004</v>
      </c>
      <c r="AM411" s="4">
        <f t="shared" si="232"/>
        <v>0.77769030970937802</v>
      </c>
      <c r="AN411" s="4">
        <f t="shared" si="233"/>
        <v>0.47922054574601586</v>
      </c>
      <c r="AO411" s="1">
        <v>0.61621000000000004</v>
      </c>
      <c r="AP411" s="4">
        <f t="shared" si="234"/>
        <v>0.3721788938670676</v>
      </c>
      <c r="AQ411" s="4">
        <f t="shared" si="235"/>
        <v>0.22934035618982573</v>
      </c>
      <c r="AR411" s="1">
        <v>0.61624800000000002</v>
      </c>
      <c r="AS411" s="4">
        <f t="shared" si="236"/>
        <v>0.71733779374999029</v>
      </c>
      <c r="AT411" s="4">
        <f t="shared" si="237"/>
        <v>0.44205798072284397</v>
      </c>
      <c r="AU411" s="1">
        <v>0.61949299999999996</v>
      </c>
      <c r="AV411" s="4">
        <f t="shared" si="238"/>
        <v>0.37183705343467799</v>
      </c>
      <c r="AW411" s="4">
        <f t="shared" si="239"/>
        <v>0.23035045174340896</v>
      </c>
      <c r="AX411" s="4">
        <f t="shared" si="240"/>
        <v>0.95038855481774254</v>
      </c>
      <c r="AY411" s="4">
        <f t="shared" si="241"/>
        <v>0.58875905698970765</v>
      </c>
    </row>
    <row r="412" spans="1:51" x14ac:dyDescent="0.25">
      <c r="A412" s="1">
        <v>3890000</v>
      </c>
      <c r="B412" s="1">
        <v>0.65865200000000002</v>
      </c>
      <c r="C412" s="4">
        <f t="shared" si="208"/>
        <v>1.0104639155048012</v>
      </c>
      <c r="D412" s="4">
        <f t="shared" si="209"/>
        <v>0.66554407887506828</v>
      </c>
      <c r="E412" s="4">
        <f>[2]test4!$A392</f>
        <v>0.65965200000000002</v>
      </c>
      <c r="F412" s="4">
        <f t="shared" si="210"/>
        <v>0.43536947216938493</v>
      </c>
      <c r="G412" s="4">
        <f t="shared" si="211"/>
        <v>0.28719234305547908</v>
      </c>
      <c r="H412" s="1">
        <v>0.65991299999999997</v>
      </c>
      <c r="I412" s="4">
        <f t="shared" si="212"/>
        <v>0.91839713423685621</v>
      </c>
      <c r="J412" s="4">
        <f t="shared" si="213"/>
        <v>0.60606220804564648</v>
      </c>
      <c r="K412" s="1">
        <v>0.65982600000000002</v>
      </c>
      <c r="L412" s="4">
        <f t="shared" si="214"/>
        <v>0.4325293522078652</v>
      </c>
      <c r="M412" s="4">
        <f t="shared" si="215"/>
        <v>0.28539411234990686</v>
      </c>
      <c r="N412" s="1">
        <v>0.66</v>
      </c>
      <c r="O412" s="4">
        <f t="shared" si="216"/>
        <v>0.8329556553905153</v>
      </c>
      <c r="P412" s="4">
        <f t="shared" si="217"/>
        <v>0.54975073255774021</v>
      </c>
      <c r="Q412" s="1">
        <v>0.66</v>
      </c>
      <c r="R412" s="4">
        <f t="shared" si="218"/>
        <v>0.39862720493381248</v>
      </c>
      <c r="S412" s="4">
        <f t="shared" si="219"/>
        <v>0.26309395525631624</v>
      </c>
      <c r="T412" s="1">
        <v>0.65891299999999997</v>
      </c>
      <c r="U412" s="4">
        <f t="shared" si="220"/>
        <v>0.76700159301642734</v>
      </c>
      <c r="V412" s="4">
        <f t="shared" si="221"/>
        <v>0.5053873206592332</v>
      </c>
      <c r="W412" s="1">
        <v>0.66004399999999996</v>
      </c>
      <c r="X412" s="4">
        <f t="shared" si="222"/>
        <v>0.39617689965381142</v>
      </c>
      <c r="Y412" s="4">
        <f t="shared" si="223"/>
        <v>0.26149418555510029</v>
      </c>
      <c r="Z412" s="1">
        <v>0.65995599999999999</v>
      </c>
      <c r="AA412" s="4">
        <f t="shared" si="224"/>
        <v>1.0124644331466184</v>
      </c>
      <c r="AB412" s="4">
        <f t="shared" si="225"/>
        <v>0.66818197744170971</v>
      </c>
      <c r="AC412" s="1">
        <v>0.65995599999999999</v>
      </c>
      <c r="AD412" s="4">
        <f t="shared" si="226"/>
        <v>0.43557011177866295</v>
      </c>
      <c r="AE412" s="4">
        <f t="shared" si="227"/>
        <v>0.28745710868899932</v>
      </c>
      <c r="AF412" s="1">
        <v>0.65960799999999997</v>
      </c>
      <c r="AG412" s="4">
        <f t="shared" si="228"/>
        <v>0.91797266748753881</v>
      </c>
      <c r="AH412" s="4">
        <f t="shared" si="229"/>
        <v>0.60550211525612052</v>
      </c>
      <c r="AI412" s="1">
        <v>0.65952100000000002</v>
      </c>
      <c r="AJ412" s="4">
        <f t="shared" si="230"/>
        <v>0.43232941850955176</v>
      </c>
      <c r="AK412" s="4">
        <f t="shared" si="231"/>
        <v>0.2851303304248381</v>
      </c>
      <c r="AL412" s="1">
        <v>0.66004399999999996</v>
      </c>
      <c r="AM412" s="4">
        <f t="shared" si="232"/>
        <v>0.8330111857675413</v>
      </c>
      <c r="AN412" s="4">
        <f t="shared" si="233"/>
        <v>0.549824035098751</v>
      </c>
      <c r="AO412" s="1">
        <v>0.66004399999999996</v>
      </c>
      <c r="AP412" s="4">
        <f t="shared" si="234"/>
        <v>0.39865378008080804</v>
      </c>
      <c r="AQ412" s="4">
        <f t="shared" si="235"/>
        <v>0.26312903561965684</v>
      </c>
      <c r="AR412" s="1">
        <v>0.66004399999999996</v>
      </c>
      <c r="AS412" s="4">
        <f t="shared" si="236"/>
        <v>0.76831812312237691</v>
      </c>
      <c r="AT412" s="4">
        <f t="shared" si="237"/>
        <v>0.50712376725818609</v>
      </c>
      <c r="AU412" s="1">
        <v>0.65865200000000002</v>
      </c>
      <c r="AV412" s="4">
        <f t="shared" si="238"/>
        <v>0.39534138225751952</v>
      </c>
      <c r="AW412" s="4">
        <f t="shared" si="239"/>
        <v>0.26039239210667975</v>
      </c>
      <c r="AX412" s="4">
        <f t="shared" si="240"/>
        <v>1.0124644331466184</v>
      </c>
      <c r="AY412" s="4">
        <f t="shared" si="241"/>
        <v>0.66818197744170971</v>
      </c>
    </row>
    <row r="413" spans="1:51" x14ac:dyDescent="0.25">
      <c r="A413" s="1">
        <v>3900000</v>
      </c>
      <c r="B413" s="1">
        <v>0.670871</v>
      </c>
      <c r="C413" s="4">
        <f t="shared" si="208"/>
        <v>1.0292095635610632</v>
      </c>
      <c r="D413" s="4">
        <f t="shared" si="209"/>
        <v>0.69046684911577405</v>
      </c>
      <c r="E413" s="4">
        <f>[2]test4!$A393</f>
        <v>0.67082600000000003</v>
      </c>
      <c r="F413" s="4">
        <f t="shared" si="210"/>
        <v>0.44274429780778324</v>
      </c>
      <c r="G413" s="4">
        <f t="shared" si="211"/>
        <v>0.29700438632120402</v>
      </c>
      <c r="H413" s="1">
        <v>0.670736</v>
      </c>
      <c r="I413" s="4">
        <f t="shared" si="212"/>
        <v>0.93345944121345081</v>
      </c>
      <c r="J413" s="4">
        <f t="shared" si="213"/>
        <v>0.62610485176174513</v>
      </c>
      <c r="K413" s="1">
        <v>0.67069100000000004</v>
      </c>
      <c r="L413" s="4">
        <f t="shared" si="214"/>
        <v>0.43965158051008196</v>
      </c>
      <c r="M413" s="4">
        <f t="shared" si="215"/>
        <v>0.2948703581838874</v>
      </c>
      <c r="N413" s="1">
        <v>0.670601</v>
      </c>
      <c r="O413" s="4">
        <f t="shared" si="216"/>
        <v>0.84633469009171958</v>
      </c>
      <c r="P413" s="4">
        <f t="shared" si="217"/>
        <v>0.56755288951019733</v>
      </c>
      <c r="Q413" s="1">
        <v>0.670601</v>
      </c>
      <c r="R413" s="4">
        <f t="shared" si="218"/>
        <v>0.40503000341790846</v>
      </c>
      <c r="S413" s="4">
        <f t="shared" si="219"/>
        <v>0.27161352532205285</v>
      </c>
      <c r="T413" s="1">
        <v>0.670871</v>
      </c>
      <c r="U413" s="4">
        <f t="shared" si="220"/>
        <v>0.78092119249206438</v>
      </c>
      <c r="V413" s="4">
        <f t="shared" si="221"/>
        <v>0.52389738132834374</v>
      </c>
      <c r="W413" s="1">
        <v>0.670601</v>
      </c>
      <c r="X413" s="4">
        <f t="shared" si="222"/>
        <v>0.40251350680370646</v>
      </c>
      <c r="Y413" s="4">
        <f t="shared" si="223"/>
        <v>0.26992596017607234</v>
      </c>
      <c r="Z413" s="1">
        <v>0.67028600000000005</v>
      </c>
      <c r="AA413" s="4">
        <f t="shared" si="224"/>
        <v>1.028312092072978</v>
      </c>
      <c r="AB413" s="4">
        <f t="shared" si="225"/>
        <v>0.68926319894722821</v>
      </c>
      <c r="AC413" s="1">
        <v>0.67028600000000005</v>
      </c>
      <c r="AD413" s="4">
        <f t="shared" si="226"/>
        <v>0.44238789850182875</v>
      </c>
      <c r="AE413" s="4">
        <f t="shared" si="227"/>
        <v>0.29652641493519682</v>
      </c>
      <c r="AF413" s="1">
        <v>0.670601</v>
      </c>
      <c r="AG413" s="4">
        <f t="shared" si="228"/>
        <v>0.9332715624883432</v>
      </c>
      <c r="AH413" s="4">
        <f t="shared" si="229"/>
        <v>0.62585284307624545</v>
      </c>
      <c r="AI413" s="1">
        <v>0.670736</v>
      </c>
      <c r="AJ413" s="4">
        <f t="shared" si="230"/>
        <v>0.43968107892458719</v>
      </c>
      <c r="AK413" s="4">
        <f t="shared" si="231"/>
        <v>0.29490992815356193</v>
      </c>
      <c r="AL413" s="1">
        <v>0.67069100000000004</v>
      </c>
      <c r="AM413" s="4">
        <f t="shared" si="232"/>
        <v>0.84644827495381836</v>
      </c>
      <c r="AN413" s="4">
        <f t="shared" si="233"/>
        <v>0.56770523997705147</v>
      </c>
      <c r="AO413" s="1">
        <v>0.67055600000000004</v>
      </c>
      <c r="AP413" s="4">
        <f t="shared" si="234"/>
        <v>0.40500282429029932</v>
      </c>
      <c r="AQ413" s="4">
        <f t="shared" si="235"/>
        <v>0.27157707384480601</v>
      </c>
      <c r="AR413" s="1">
        <v>0.67055600000000004</v>
      </c>
      <c r="AS413" s="4">
        <f t="shared" si="236"/>
        <v>0.78055451965088485</v>
      </c>
      <c r="AT413" s="4">
        <f t="shared" si="237"/>
        <v>0.52340551647901878</v>
      </c>
      <c r="AU413" s="1">
        <v>0.670871</v>
      </c>
      <c r="AV413" s="4">
        <f t="shared" si="238"/>
        <v>0.40267556836764234</v>
      </c>
      <c r="AW413" s="4">
        <f t="shared" si="239"/>
        <v>0.27014336122636862</v>
      </c>
      <c r="AX413" s="4">
        <f t="shared" si="240"/>
        <v>1.0292095635610632</v>
      </c>
      <c r="AY413" s="4">
        <f t="shared" si="241"/>
        <v>0.69046684911577405</v>
      </c>
    </row>
    <row r="414" spans="1:51" x14ac:dyDescent="0.25">
      <c r="A414" s="1">
        <v>3910000</v>
      </c>
      <c r="B414" s="1">
        <v>0.66048200000000001</v>
      </c>
      <c r="C414" s="4">
        <f t="shared" si="208"/>
        <v>1.0132713904162471</v>
      </c>
      <c r="D414" s="4">
        <f t="shared" si="209"/>
        <v>0.66924751448490383</v>
      </c>
      <c r="E414" s="4">
        <f>[2]test4!$A394</f>
        <v>0.65722700000000001</v>
      </c>
      <c r="F414" s="4">
        <f t="shared" si="210"/>
        <v>0.43376897528616354</v>
      </c>
      <c r="G414" s="4">
        <f t="shared" si="211"/>
        <v>0.28508468232039941</v>
      </c>
      <c r="H414" s="1">
        <v>0.66013299999999997</v>
      </c>
      <c r="I414" s="4">
        <f t="shared" si="212"/>
        <v>0.91870330697406866</v>
      </c>
      <c r="J414" s="4">
        <f t="shared" si="213"/>
        <v>0.60646637014271276</v>
      </c>
      <c r="K414" s="1">
        <v>0.66013299999999997</v>
      </c>
      <c r="L414" s="4">
        <f t="shared" si="214"/>
        <v>0.43273059694682336</v>
      </c>
      <c r="M414" s="4">
        <f t="shared" si="215"/>
        <v>0.28565974715429732</v>
      </c>
      <c r="N414" s="1">
        <v>0.66004600000000002</v>
      </c>
      <c r="O414" s="4">
        <f t="shared" si="216"/>
        <v>0.83301370987558798</v>
      </c>
      <c r="P414" s="4">
        <f t="shared" si="217"/>
        <v>0.54982736714854241</v>
      </c>
      <c r="Q414" s="1">
        <v>0.66004600000000002</v>
      </c>
      <c r="R414" s="4">
        <f t="shared" si="218"/>
        <v>0.39865498804203514</v>
      </c>
      <c r="S414" s="4">
        <f t="shared" si="219"/>
        <v>0.26313063023719313</v>
      </c>
      <c r="T414" s="1">
        <v>0.66048200000000001</v>
      </c>
      <c r="U414" s="4">
        <f t="shared" si="220"/>
        <v>0.76882797297773142</v>
      </c>
      <c r="V414" s="4">
        <f t="shared" si="221"/>
        <v>0.50779703724827807</v>
      </c>
      <c r="W414" s="1">
        <v>0.66061300000000001</v>
      </c>
      <c r="X414" s="4">
        <f t="shared" si="222"/>
        <v>0.39651842939410609</v>
      </c>
      <c r="Y414" s="4">
        <f t="shared" si="223"/>
        <v>0.2619452291973286</v>
      </c>
      <c r="Z414" s="1">
        <v>0.66052599999999995</v>
      </c>
      <c r="AA414" s="4">
        <f t="shared" si="224"/>
        <v>1.0133388925452655</v>
      </c>
      <c r="AB414" s="4">
        <f t="shared" si="225"/>
        <v>0.66933668533735391</v>
      </c>
      <c r="AC414" s="1">
        <v>0.66048200000000001</v>
      </c>
      <c r="AD414" s="4">
        <f t="shared" si="226"/>
        <v>0.43591727110261119</v>
      </c>
      <c r="AE414" s="4">
        <f t="shared" si="227"/>
        <v>0.28791551105239488</v>
      </c>
      <c r="AF414" s="1">
        <v>0.65327800000000003</v>
      </c>
      <c r="AG414" s="4">
        <f t="shared" si="228"/>
        <v>0.90916324282137939</v>
      </c>
      <c r="AH414" s="4">
        <f t="shared" si="229"/>
        <v>0.59393634494386516</v>
      </c>
      <c r="AI414" s="1">
        <v>0.65315000000000001</v>
      </c>
      <c r="AJ414" s="4">
        <f t="shared" si="230"/>
        <v>0.42815309853592792</v>
      </c>
      <c r="AK414" s="4">
        <f t="shared" si="231"/>
        <v>0.27964819630874127</v>
      </c>
      <c r="AL414" s="1">
        <v>0.66052599999999995</v>
      </c>
      <c r="AM414" s="4">
        <f t="shared" si="232"/>
        <v>0.83361949580678096</v>
      </c>
      <c r="AN414" s="4">
        <f t="shared" si="233"/>
        <v>0.55062735108726979</v>
      </c>
      <c r="AO414" s="1">
        <v>0.66030800000000001</v>
      </c>
      <c r="AP414" s="4">
        <f t="shared" si="234"/>
        <v>0.3988132309627816</v>
      </c>
      <c r="AQ414" s="4">
        <f t="shared" si="235"/>
        <v>0.26333956691057242</v>
      </c>
      <c r="AR414" s="1">
        <v>0.66030800000000001</v>
      </c>
      <c r="AS414" s="4">
        <f t="shared" si="236"/>
        <v>0.76862542988450844</v>
      </c>
      <c r="AT414" s="4">
        <f t="shared" si="237"/>
        <v>0.50752952035618004</v>
      </c>
      <c r="AU414" s="1">
        <v>0.66048200000000001</v>
      </c>
      <c r="AV414" s="4">
        <f t="shared" si="238"/>
        <v>0.39643979952419639</v>
      </c>
      <c r="AW414" s="4">
        <f t="shared" si="239"/>
        <v>0.26184135166934031</v>
      </c>
      <c r="AX414" s="4">
        <f t="shared" si="240"/>
        <v>1.0133388925452655</v>
      </c>
      <c r="AY414" s="4">
        <f t="shared" si="241"/>
        <v>0.66933668533735391</v>
      </c>
    </row>
    <row r="415" spans="1:51" x14ac:dyDescent="0.25">
      <c r="A415" s="1">
        <v>3920000</v>
      </c>
      <c r="B415" s="1">
        <v>0.50122800000000001</v>
      </c>
      <c r="C415" s="4">
        <f t="shared" si="208"/>
        <v>0.76895357099141959</v>
      </c>
      <c r="D415" s="4">
        <f t="shared" si="209"/>
        <v>0.38542106048088726</v>
      </c>
      <c r="E415" s="4">
        <f>[2]test4!$A395</f>
        <v>0.50627800000000001</v>
      </c>
      <c r="F415" s="4">
        <f t="shared" si="210"/>
        <v>0.33414282929631361</v>
      </c>
      <c r="G415" s="4">
        <f t="shared" si="211"/>
        <v>0.16916916333047904</v>
      </c>
      <c r="H415" s="1">
        <v>0.50517800000000002</v>
      </c>
      <c r="I415" s="4">
        <f t="shared" si="212"/>
        <v>0.70305332290696887</v>
      </c>
      <c r="J415" s="4">
        <f t="shared" si="213"/>
        <v>0.35516707155949673</v>
      </c>
      <c r="K415" s="1">
        <v>0.50545899999999999</v>
      </c>
      <c r="L415" s="4">
        <f t="shared" si="214"/>
        <v>0.33133864660931117</v>
      </c>
      <c r="M415" s="4">
        <f t="shared" si="215"/>
        <v>0.16747810097649579</v>
      </c>
      <c r="N415" s="1">
        <v>0.49882799999999999</v>
      </c>
      <c r="O415" s="4">
        <f t="shared" si="216"/>
        <v>0.62954788434415143</v>
      </c>
      <c r="P415" s="4">
        <f t="shared" si="217"/>
        <v>0.31403611205162435</v>
      </c>
      <c r="Q415" s="1">
        <v>0.498753</v>
      </c>
      <c r="R415" s="4">
        <f t="shared" si="218"/>
        <v>0.30123714294296028</v>
      </c>
      <c r="S415" s="4">
        <f t="shared" si="219"/>
        <v>0.15024292875423026</v>
      </c>
      <c r="T415" s="1">
        <v>0.50107699999999999</v>
      </c>
      <c r="U415" s="4">
        <f t="shared" si="220"/>
        <v>0.58327405472936844</v>
      </c>
      <c r="V415" s="4">
        <f t="shared" si="221"/>
        <v>0.29226521352162776</v>
      </c>
      <c r="W415" s="1">
        <v>0.50130300000000005</v>
      </c>
      <c r="X415" s="4">
        <f t="shared" si="222"/>
        <v>0.30089610439175973</v>
      </c>
      <c r="Y415" s="4">
        <f t="shared" si="223"/>
        <v>0.15084011981990234</v>
      </c>
      <c r="Z415" s="1">
        <v>0.50158000000000003</v>
      </c>
      <c r="AA415" s="4">
        <f t="shared" si="224"/>
        <v>0.7694935880235666</v>
      </c>
      <c r="AB415" s="4">
        <f t="shared" si="225"/>
        <v>0.38596259388086052</v>
      </c>
      <c r="AC415" s="1">
        <v>0.50158000000000003</v>
      </c>
      <c r="AD415" s="4">
        <f t="shared" si="226"/>
        <v>0.33104215533450987</v>
      </c>
      <c r="AE415" s="4">
        <f t="shared" si="227"/>
        <v>0.16604412427268345</v>
      </c>
      <c r="AF415" s="1">
        <v>0.504745</v>
      </c>
      <c r="AG415" s="4">
        <f t="shared" si="228"/>
        <v>0.70245071929236425</v>
      </c>
      <c r="AH415" s="4">
        <f t="shared" si="229"/>
        <v>0.35455848830922443</v>
      </c>
      <c r="AI415" s="1">
        <v>0.50482099999999996</v>
      </c>
      <c r="AJ415" s="4">
        <f t="shared" si="230"/>
        <v>0.33092042464365862</v>
      </c>
      <c r="AK415" s="4">
        <f t="shared" si="231"/>
        <v>0.16705557968903639</v>
      </c>
      <c r="AL415" s="1">
        <v>0.50120299999999995</v>
      </c>
      <c r="AM415" s="4">
        <f t="shared" si="232"/>
        <v>0.63254526264953392</v>
      </c>
      <c r="AN415" s="4">
        <f t="shared" si="233"/>
        <v>0.31703358327573439</v>
      </c>
      <c r="AO415" s="1">
        <v>0.50160499999999997</v>
      </c>
      <c r="AP415" s="4">
        <f t="shared" si="234"/>
        <v>0.30295969565276515</v>
      </c>
      <c r="AQ415" s="4">
        <f t="shared" si="235"/>
        <v>0.15196609813790524</v>
      </c>
      <c r="AR415" s="1">
        <v>0.50130300000000005</v>
      </c>
      <c r="AS415" s="4">
        <f t="shared" si="236"/>
        <v>0.58353712794240531</v>
      </c>
      <c r="AT415" s="4">
        <f t="shared" si="237"/>
        <v>0.29252891284891164</v>
      </c>
      <c r="AU415" s="1">
        <v>0.50122800000000001</v>
      </c>
      <c r="AV415" s="4">
        <f t="shared" si="238"/>
        <v>0.3008510872906664</v>
      </c>
      <c r="AW415" s="4">
        <f t="shared" si="239"/>
        <v>0.15079498878052613</v>
      </c>
      <c r="AX415" s="4">
        <f t="shared" si="240"/>
        <v>0.7694935880235666</v>
      </c>
      <c r="AY415" s="4">
        <f t="shared" si="241"/>
        <v>0.38596259388086052</v>
      </c>
    </row>
    <row r="416" spans="1:51" x14ac:dyDescent="0.25">
      <c r="A416" s="1">
        <v>3930000</v>
      </c>
      <c r="B416" s="1">
        <v>0.48026099999999999</v>
      </c>
      <c r="C416" s="4">
        <f t="shared" si="208"/>
        <v>0.73678727237486763</v>
      </c>
      <c r="D416" s="4">
        <f t="shared" si="209"/>
        <v>0.35385019221802627</v>
      </c>
      <c r="E416" s="4">
        <f>[2]test4!$A396</f>
        <v>0.4798</v>
      </c>
      <c r="F416" s="4">
        <f t="shared" si="210"/>
        <v>0.31666738332768019</v>
      </c>
      <c r="G416" s="4">
        <f t="shared" si="211"/>
        <v>0.15193701052062095</v>
      </c>
      <c r="H416" s="1">
        <v>0.48155599999999998</v>
      </c>
      <c r="I416" s="4">
        <f t="shared" si="212"/>
        <v>0.67017872109590737</v>
      </c>
      <c r="J416" s="4">
        <f t="shared" si="213"/>
        <v>0.32272858421606077</v>
      </c>
      <c r="K416" s="1">
        <v>0.481603</v>
      </c>
      <c r="L416" s="4">
        <f t="shared" si="214"/>
        <v>0.31570055379958428</v>
      </c>
      <c r="M416" s="4">
        <f t="shared" si="215"/>
        <v>0.1520423338115412</v>
      </c>
      <c r="N416" s="1">
        <v>0.48065400000000003</v>
      </c>
      <c r="O416" s="4">
        <f t="shared" si="216"/>
        <v>0.60661131452435268</v>
      </c>
      <c r="P416" s="4">
        <f t="shared" si="217"/>
        <v>0.2915701547713882</v>
      </c>
      <c r="Q416" s="1">
        <v>0.48063099999999997</v>
      </c>
      <c r="R416" s="4">
        <f t="shared" si="218"/>
        <v>0.29029180626445938</v>
      </c>
      <c r="S416" s="4">
        <f t="shared" si="219"/>
        <v>0.1395232411366934</v>
      </c>
      <c r="T416" s="1">
        <v>0.48051500000000003</v>
      </c>
      <c r="U416" s="4">
        <f t="shared" si="220"/>
        <v>0.55933904850608285</v>
      </c>
      <c r="V416" s="4">
        <f t="shared" si="221"/>
        <v>0.26877080289290045</v>
      </c>
      <c r="W416" s="1">
        <v>0.480238</v>
      </c>
      <c r="X416" s="4">
        <f t="shared" si="222"/>
        <v>0.28825230126468404</v>
      </c>
      <c r="Y416" s="4">
        <f t="shared" si="223"/>
        <v>0.13842970865474932</v>
      </c>
      <c r="Z416" s="1">
        <v>0.480238</v>
      </c>
      <c r="AA416" s="4">
        <f t="shared" si="224"/>
        <v>0.73675198717106249</v>
      </c>
      <c r="AB416" s="4">
        <f t="shared" si="225"/>
        <v>0.35381630081505672</v>
      </c>
      <c r="AC416" s="1">
        <v>0.480354</v>
      </c>
      <c r="AD416" s="4">
        <f t="shared" si="226"/>
        <v>0.31703302261564087</v>
      </c>
      <c r="AE416" s="4">
        <f t="shared" si="227"/>
        <v>0.15228808054551354</v>
      </c>
      <c r="AF416" s="1">
        <v>0.47582799999999997</v>
      </c>
      <c r="AG416" s="4">
        <f t="shared" si="228"/>
        <v>0.66220709637430208</v>
      </c>
      <c r="AH416" s="4">
        <f t="shared" si="229"/>
        <v>0.31509667825359139</v>
      </c>
      <c r="AI416" s="1">
        <v>0.48215999999999998</v>
      </c>
      <c r="AJ416" s="4">
        <f t="shared" si="230"/>
        <v>0.31606567861912727</v>
      </c>
      <c r="AK416" s="4">
        <f t="shared" si="231"/>
        <v>0.15239422760299839</v>
      </c>
      <c r="AL416" s="1">
        <v>0.480354</v>
      </c>
      <c r="AM416" s="4">
        <f t="shared" si="232"/>
        <v>0.60623269831735693</v>
      </c>
      <c r="AN416" s="4">
        <f t="shared" si="233"/>
        <v>0.29120630156753569</v>
      </c>
      <c r="AO416" s="1">
        <v>0.48051500000000003</v>
      </c>
      <c r="AP416" s="4">
        <f t="shared" si="234"/>
        <v>0.29022174451328925</v>
      </c>
      <c r="AQ416" s="4">
        <f t="shared" si="235"/>
        <v>0.1394559015648032</v>
      </c>
      <c r="AR416" s="1">
        <v>0.48028399999999999</v>
      </c>
      <c r="AS416" s="4">
        <f t="shared" si="236"/>
        <v>0.55907015508921776</v>
      </c>
      <c r="AT416" s="4">
        <f t="shared" si="237"/>
        <v>0.26851245036686988</v>
      </c>
      <c r="AU416" s="1">
        <v>0.48026099999999999</v>
      </c>
      <c r="AV416" s="4">
        <f t="shared" si="238"/>
        <v>0.28826610650901929</v>
      </c>
      <c r="AW416" s="4">
        <f t="shared" si="239"/>
        <v>0.1384429685781281</v>
      </c>
      <c r="AX416" s="4">
        <f t="shared" si="240"/>
        <v>0.73678727237486763</v>
      </c>
      <c r="AY416" s="4">
        <f t="shared" si="241"/>
        <v>0.35385019221802627</v>
      </c>
    </row>
    <row r="417" spans="1:51" x14ac:dyDescent="0.25">
      <c r="A417" s="1">
        <v>3940000</v>
      </c>
      <c r="B417" s="1">
        <v>0.6704</v>
      </c>
      <c r="C417" s="4">
        <f t="shared" si="208"/>
        <v>1.0284869839527075</v>
      </c>
      <c r="D417" s="4">
        <f t="shared" si="209"/>
        <v>0.68949767404189499</v>
      </c>
      <c r="E417" s="4">
        <f>[2]test4!$A397</f>
        <v>0.667134</v>
      </c>
      <c r="F417" s="4">
        <f t="shared" si="210"/>
        <v>0.44030758255299829</v>
      </c>
      <c r="G417" s="4">
        <f t="shared" si="211"/>
        <v>0.29374415877891197</v>
      </c>
      <c r="H417" s="1">
        <v>0.664076</v>
      </c>
      <c r="I417" s="4">
        <f t="shared" si="212"/>
        <v>0.92419075744147261</v>
      </c>
      <c r="J417" s="4">
        <f t="shared" si="213"/>
        <v>0.6137329014387034</v>
      </c>
      <c r="K417" s="1">
        <v>0.66398800000000002</v>
      </c>
      <c r="L417" s="4">
        <f t="shared" si="214"/>
        <v>0.43525762778944149</v>
      </c>
      <c r="M417" s="4">
        <f t="shared" si="215"/>
        <v>0.28900584176065569</v>
      </c>
      <c r="N417" s="1">
        <v>0.6704</v>
      </c>
      <c r="O417" s="4">
        <f t="shared" si="216"/>
        <v>0.84608101723303253</v>
      </c>
      <c r="P417" s="4">
        <f t="shared" si="217"/>
        <v>0.56721271395302497</v>
      </c>
      <c r="Q417" s="1">
        <v>0.67044499999999996</v>
      </c>
      <c r="R417" s="4">
        <f t="shared" si="218"/>
        <v>0.4049357824421968</v>
      </c>
      <c r="S417" s="4">
        <f t="shared" si="219"/>
        <v>0.27148717065945865</v>
      </c>
      <c r="T417" s="1">
        <v>0.67035500000000003</v>
      </c>
      <c r="U417" s="4">
        <f t="shared" si="220"/>
        <v>0.78032054745698931</v>
      </c>
      <c r="V417" s="4">
        <f t="shared" si="221"/>
        <v>0.52309178059053008</v>
      </c>
      <c r="W417" s="1">
        <v>0.67053499999999999</v>
      </c>
      <c r="X417" s="4">
        <f t="shared" si="222"/>
        <v>0.4024738917547443</v>
      </c>
      <c r="Y417" s="4">
        <f t="shared" si="223"/>
        <v>0.26987283100776749</v>
      </c>
      <c r="Z417" s="1">
        <v>0.67053499999999999</v>
      </c>
      <c r="AA417" s="4">
        <f t="shared" si="224"/>
        <v>1.0286940927576502</v>
      </c>
      <c r="AB417" s="4">
        <f t="shared" si="225"/>
        <v>0.68977539348725092</v>
      </c>
      <c r="AC417" s="1">
        <v>0.67053499999999999</v>
      </c>
      <c r="AD417" s="4">
        <f t="shared" si="226"/>
        <v>0.44255223818179662</v>
      </c>
      <c r="AE417" s="4">
        <f t="shared" si="227"/>
        <v>0.29674676502923097</v>
      </c>
      <c r="AF417" s="1">
        <v>0.66403199999999996</v>
      </c>
      <c r="AG417" s="4">
        <f t="shared" si="228"/>
        <v>0.92412952289403005</v>
      </c>
      <c r="AH417" s="4">
        <f t="shared" si="229"/>
        <v>0.61365157534636849</v>
      </c>
      <c r="AI417" s="1">
        <v>0.66100199999999998</v>
      </c>
      <c r="AJ417" s="4">
        <f t="shared" si="230"/>
        <v>0.43330024410693624</v>
      </c>
      <c r="AK417" s="4">
        <f t="shared" si="231"/>
        <v>0.28641232795517307</v>
      </c>
      <c r="AL417" s="1">
        <v>0.6704</v>
      </c>
      <c r="AM417" s="4">
        <f t="shared" si="232"/>
        <v>0.84608101723303253</v>
      </c>
      <c r="AN417" s="4">
        <f t="shared" si="233"/>
        <v>0.56721271395302497</v>
      </c>
      <c r="AO417" s="1">
        <v>0.67022000000000004</v>
      </c>
      <c r="AP417" s="4">
        <f t="shared" si="234"/>
        <v>0.40479988680415124</v>
      </c>
      <c r="AQ417" s="4">
        <f t="shared" si="235"/>
        <v>0.27130498013387827</v>
      </c>
      <c r="AR417" s="1">
        <v>0.67049000000000003</v>
      </c>
      <c r="AS417" s="4">
        <f t="shared" si="236"/>
        <v>0.78047769296035197</v>
      </c>
      <c r="AT417" s="4">
        <f t="shared" si="237"/>
        <v>0.52330248835298643</v>
      </c>
      <c r="AU417" s="1">
        <v>0.6704</v>
      </c>
      <c r="AV417" s="4">
        <f t="shared" si="238"/>
        <v>0.40239286097277632</v>
      </c>
      <c r="AW417" s="4">
        <f t="shared" si="239"/>
        <v>0.26976417399614927</v>
      </c>
      <c r="AX417" s="4">
        <f t="shared" si="240"/>
        <v>1.0286940927576502</v>
      </c>
      <c r="AY417" s="4">
        <f t="shared" si="241"/>
        <v>0.68977539348725092</v>
      </c>
    </row>
    <row r="418" spans="1:51" x14ac:dyDescent="0.25">
      <c r="A418" s="1">
        <v>3950000</v>
      </c>
      <c r="B418" s="1">
        <v>0.65871800000000003</v>
      </c>
      <c r="C418" s="4">
        <f t="shared" si="208"/>
        <v>1.0105651686983288</v>
      </c>
      <c r="D418" s="4">
        <f t="shared" si="209"/>
        <v>0.66567746679462569</v>
      </c>
      <c r="E418" s="4">
        <f>[2]test4!$A398</f>
        <v>0.65282700000000005</v>
      </c>
      <c r="F418" s="4">
        <f t="shared" si="210"/>
        <v>0.43086498094134945</v>
      </c>
      <c r="G418" s="4">
        <f t="shared" si="211"/>
        <v>0.28128029291299839</v>
      </c>
      <c r="H418" s="1">
        <v>0.65789500000000001</v>
      </c>
      <c r="I418" s="4">
        <f t="shared" si="212"/>
        <v>0.91558869522006159</v>
      </c>
      <c r="J418" s="4">
        <f t="shared" si="213"/>
        <v>0.60236122464180242</v>
      </c>
      <c r="K418" s="1">
        <v>0.658111</v>
      </c>
      <c r="L418" s="4">
        <f t="shared" si="214"/>
        <v>0.43140513485505327</v>
      </c>
      <c r="M418" s="4">
        <f t="shared" si="215"/>
        <v>0.28391246470459397</v>
      </c>
      <c r="N418" s="1">
        <v>0.65621099999999999</v>
      </c>
      <c r="O418" s="4">
        <f t="shared" si="216"/>
        <v>0.82817373269615979</v>
      </c>
      <c r="P418" s="4">
        <f t="shared" si="217"/>
        <v>0.54345671330627965</v>
      </c>
      <c r="Q418" s="1">
        <v>0.65621099999999999</v>
      </c>
      <c r="R418" s="4">
        <f t="shared" si="218"/>
        <v>0.39633872238912426</v>
      </c>
      <c r="S418" s="4">
        <f t="shared" si="219"/>
        <v>0.26008182935768964</v>
      </c>
      <c r="T418" s="1">
        <v>0.65832800000000002</v>
      </c>
      <c r="U418" s="4">
        <f t="shared" si="220"/>
        <v>0.76632062916852239</v>
      </c>
      <c r="V418" s="4">
        <f t="shared" si="221"/>
        <v>0.50449032715925501</v>
      </c>
      <c r="W418" s="1">
        <v>0.65858799999999995</v>
      </c>
      <c r="X418" s="4">
        <f t="shared" si="222"/>
        <v>0.39530296766458656</v>
      </c>
      <c r="Y418" s="4">
        <f t="shared" si="223"/>
        <v>0.26034179086828468</v>
      </c>
      <c r="Z418" s="1">
        <v>0.65858799999999995</v>
      </c>
      <c r="AA418" s="4">
        <f t="shared" si="224"/>
        <v>1.0103657305898652</v>
      </c>
      <c r="AB418" s="4">
        <f t="shared" si="225"/>
        <v>0.66541474577771809</v>
      </c>
      <c r="AC418" s="1">
        <v>0.65854500000000005</v>
      </c>
      <c r="AD418" s="4">
        <f t="shared" si="226"/>
        <v>0.4346388535921783</v>
      </c>
      <c r="AE418" s="4">
        <f t="shared" si="227"/>
        <v>0.28622924383886111</v>
      </c>
      <c r="AF418" s="1">
        <v>0.65976100000000004</v>
      </c>
      <c r="AG418" s="4">
        <f t="shared" si="228"/>
        <v>0.91818559670932764</v>
      </c>
      <c r="AH418" s="4">
        <f t="shared" si="229"/>
        <v>0.60578304747054268</v>
      </c>
      <c r="AI418" s="1">
        <v>0.65997899999999998</v>
      </c>
      <c r="AJ418" s="4">
        <f t="shared" si="230"/>
        <v>0.43262964681718313</v>
      </c>
      <c r="AK418" s="4">
        <f t="shared" si="231"/>
        <v>0.2855264816767577</v>
      </c>
      <c r="AL418" s="1">
        <v>0.65867500000000001</v>
      </c>
      <c r="AM418" s="4">
        <f t="shared" si="232"/>
        <v>0.83128343380961767</v>
      </c>
      <c r="AN418" s="4">
        <f t="shared" si="233"/>
        <v>0.54754561576454996</v>
      </c>
      <c r="AO418" s="1">
        <v>0.65871800000000003</v>
      </c>
      <c r="AP418" s="4">
        <f t="shared" si="234"/>
        <v>0.39785290178725924</v>
      </c>
      <c r="AQ418" s="4">
        <f t="shared" si="235"/>
        <v>0.26207286775949984</v>
      </c>
      <c r="AR418" s="1">
        <v>0.65871800000000003</v>
      </c>
      <c r="AS418" s="4">
        <f t="shared" si="236"/>
        <v>0.76677460506712569</v>
      </c>
      <c r="AT418" s="4">
        <f t="shared" si="237"/>
        <v>0.5050882343006069</v>
      </c>
      <c r="AU418" s="1">
        <v>0.65871800000000003</v>
      </c>
      <c r="AV418" s="4">
        <f t="shared" si="238"/>
        <v>0.39538099730648169</v>
      </c>
      <c r="AW418" s="4">
        <f t="shared" si="239"/>
        <v>0.26044457978373098</v>
      </c>
      <c r="AX418" s="4">
        <f t="shared" si="240"/>
        <v>1.0105651686983288</v>
      </c>
      <c r="AY418" s="4">
        <f t="shared" si="241"/>
        <v>0.66567746679462569</v>
      </c>
    </row>
    <row r="419" spans="1:51" x14ac:dyDescent="0.25">
      <c r="A419" s="1">
        <v>3960000</v>
      </c>
      <c r="B419" s="1">
        <v>0.65089799999999998</v>
      </c>
      <c r="C419" s="4">
        <f t="shared" si="208"/>
        <v>0.99856819940460828</v>
      </c>
      <c r="D419" s="4">
        <f t="shared" si="209"/>
        <v>0.64996604385606072</v>
      </c>
      <c r="E419" s="4">
        <f>[2]test4!$A399</f>
        <v>0.650644</v>
      </c>
      <c r="F419" s="4">
        <f t="shared" si="210"/>
        <v>0.42942420374709284</v>
      </c>
      <c r="G419" s="4">
        <f t="shared" si="211"/>
        <v>0.27940228162282349</v>
      </c>
      <c r="H419" s="1">
        <v>0.65051700000000001</v>
      </c>
      <c r="I419" s="4">
        <f t="shared" si="212"/>
        <v>0.90532077496936258</v>
      </c>
      <c r="J419" s="4">
        <f t="shared" si="213"/>
        <v>0.58892655457074494</v>
      </c>
      <c r="K419" s="1">
        <v>0.65089799999999998</v>
      </c>
      <c r="L419" s="4">
        <f t="shared" si="214"/>
        <v>0.4266768667700197</v>
      </c>
      <c r="M419" s="4">
        <f t="shared" si="215"/>
        <v>0.27772311922687232</v>
      </c>
      <c r="N419" s="1">
        <v>0.64761100000000005</v>
      </c>
      <c r="O419" s="4">
        <f t="shared" si="216"/>
        <v>0.81732006809561675</v>
      </c>
      <c r="P419" s="4">
        <f t="shared" si="217"/>
        <v>0.52930546661947053</v>
      </c>
      <c r="Q419" s="1">
        <v>0.64756899999999995</v>
      </c>
      <c r="R419" s="4">
        <f t="shared" si="218"/>
        <v>0.39111912192694542</v>
      </c>
      <c r="S419" s="4">
        <f t="shared" si="219"/>
        <v>0.2532766186671101</v>
      </c>
      <c r="T419" s="1">
        <v>0.65093999999999996</v>
      </c>
      <c r="U419" s="4">
        <f t="shared" si="220"/>
        <v>0.75772069599190361</v>
      </c>
      <c r="V419" s="4">
        <f t="shared" si="221"/>
        <v>0.49323070984896966</v>
      </c>
      <c r="W419" s="1">
        <v>0.65093999999999996</v>
      </c>
      <c r="X419" s="4">
        <f t="shared" si="222"/>
        <v>0.3907124238090976</v>
      </c>
      <c r="Y419" s="4">
        <f t="shared" si="223"/>
        <v>0.25433034515429398</v>
      </c>
      <c r="Z419" s="1">
        <v>0.65077099999999999</v>
      </c>
      <c r="AA419" s="4">
        <f t="shared" si="224"/>
        <v>0.99837336371403251</v>
      </c>
      <c r="AB419" s="4">
        <f t="shared" si="225"/>
        <v>0.6497124322775446</v>
      </c>
      <c r="AC419" s="1">
        <v>0.65077099999999999</v>
      </c>
      <c r="AD419" s="4">
        <f t="shared" si="226"/>
        <v>0.42950802358386359</v>
      </c>
      <c r="AE419" s="4">
        <f t="shared" si="227"/>
        <v>0.27951136601569448</v>
      </c>
      <c r="AF419" s="1">
        <v>0.65022100000000005</v>
      </c>
      <c r="AG419" s="4">
        <f t="shared" si="228"/>
        <v>0.90490883346838591</v>
      </c>
      <c r="AH419" s="4">
        <f t="shared" si="229"/>
        <v>0.58839072660664737</v>
      </c>
      <c r="AI419" s="1">
        <v>0.65030600000000005</v>
      </c>
      <c r="AJ419" s="4">
        <f t="shared" si="230"/>
        <v>0.4262887987391949</v>
      </c>
      <c r="AK419" s="4">
        <f t="shared" si="231"/>
        <v>0.27721816355289092</v>
      </c>
      <c r="AL419" s="1">
        <v>0.65098299999999998</v>
      </c>
      <c r="AM419" s="4">
        <f t="shared" si="232"/>
        <v>0.82157571426224818</v>
      </c>
      <c r="AN419" s="4">
        <f t="shared" si="233"/>
        <v>0.53483182319758105</v>
      </c>
      <c r="AO419" s="1">
        <v>0.65093999999999996</v>
      </c>
      <c r="AP419" s="4">
        <f t="shared" si="234"/>
        <v>0.39315514057517559</v>
      </c>
      <c r="AQ419" s="4">
        <f t="shared" si="235"/>
        <v>0.25592040720600479</v>
      </c>
      <c r="AR419" s="1">
        <v>0.65093999999999996</v>
      </c>
      <c r="AS419" s="4">
        <f t="shared" si="236"/>
        <v>0.75772069599190361</v>
      </c>
      <c r="AT419" s="4">
        <f t="shared" si="237"/>
        <v>0.49323070984896966</v>
      </c>
      <c r="AU419" s="1">
        <v>0.65089799999999998</v>
      </c>
      <c r="AV419" s="4">
        <f t="shared" si="238"/>
        <v>0.39068721423248537</v>
      </c>
      <c r="AW419" s="4">
        <f t="shared" si="239"/>
        <v>0.25429752636949626</v>
      </c>
      <c r="AX419" s="4">
        <f t="shared" si="240"/>
        <v>0.99856819940460828</v>
      </c>
      <c r="AY419" s="4">
        <f t="shared" si="241"/>
        <v>0.64996604385606072</v>
      </c>
    </row>
    <row r="420" spans="1:51" x14ac:dyDescent="0.25">
      <c r="A420" s="1">
        <v>3970000</v>
      </c>
      <c r="B420" s="1">
        <v>0.66100400000000004</v>
      </c>
      <c r="C420" s="4">
        <f t="shared" si="208"/>
        <v>1.0140722111286926</v>
      </c>
      <c r="D420" s="4">
        <f t="shared" si="209"/>
        <v>0.67030578784491024</v>
      </c>
      <c r="E420" s="4">
        <f>[2]test4!$A400</f>
        <v>0.66139700000000001</v>
      </c>
      <c r="F420" s="4">
        <f t="shared" si="210"/>
        <v>0.43652116992658957</v>
      </c>
      <c r="G420" s="4">
        <f t="shared" si="211"/>
        <v>0.28871379222593657</v>
      </c>
      <c r="H420" s="1">
        <v>0.66144099999999995</v>
      </c>
      <c r="I420" s="4">
        <f t="shared" si="212"/>
        <v>0.92052364306622292</v>
      </c>
      <c r="J420" s="4">
        <f t="shared" si="213"/>
        <v>0.60887207899336548</v>
      </c>
      <c r="K420" s="1">
        <v>0.66166000000000003</v>
      </c>
      <c r="L420" s="4">
        <f t="shared" si="214"/>
        <v>0.43373157647903554</v>
      </c>
      <c r="M420" s="4">
        <f t="shared" si="215"/>
        <v>0.28698283489311865</v>
      </c>
      <c r="N420" s="1">
        <v>0.66148499999999999</v>
      </c>
      <c r="O420" s="4">
        <f t="shared" si="216"/>
        <v>0.83482980561514397</v>
      </c>
      <c r="P420" s="4">
        <f t="shared" si="217"/>
        <v>0.55222739396733356</v>
      </c>
      <c r="Q420" s="1">
        <v>0.66166000000000003</v>
      </c>
      <c r="R420" s="4">
        <f t="shared" si="218"/>
        <v>0.39962981275228238</v>
      </c>
      <c r="S420" s="4">
        <f t="shared" si="219"/>
        <v>0.26441906190567516</v>
      </c>
      <c r="T420" s="1">
        <v>0.66144099999999995</v>
      </c>
      <c r="U420" s="4">
        <f t="shared" si="220"/>
        <v>0.76994428807198922</v>
      </c>
      <c r="V420" s="4">
        <f t="shared" si="221"/>
        <v>0.50927271984662459</v>
      </c>
      <c r="W420" s="1">
        <v>0.66104700000000005</v>
      </c>
      <c r="X420" s="4">
        <f t="shared" si="222"/>
        <v>0.39677892835243272</v>
      </c>
      <c r="Y420" s="4">
        <f t="shared" si="223"/>
        <v>0.26228952025059066</v>
      </c>
      <c r="Z420" s="1">
        <v>0.66117800000000004</v>
      </c>
      <c r="AA420" s="4">
        <f t="shared" si="224"/>
        <v>1.0143391513661744</v>
      </c>
      <c r="AB420" s="4">
        <f t="shared" si="225"/>
        <v>0.67065873142198451</v>
      </c>
      <c r="AC420" s="1">
        <v>0.66130999999999995</v>
      </c>
      <c r="AD420" s="4">
        <f t="shared" si="226"/>
        <v>0.43646375003840798</v>
      </c>
      <c r="AE420" s="4">
        <f t="shared" si="227"/>
        <v>0.28863784253789954</v>
      </c>
      <c r="AF420" s="1">
        <v>0.65545699999999996</v>
      </c>
      <c r="AG420" s="4">
        <f t="shared" si="228"/>
        <v>0.91219574461404307</v>
      </c>
      <c r="AH420" s="4">
        <f t="shared" si="229"/>
        <v>0.59790508617748683</v>
      </c>
      <c r="AI420" s="1">
        <v>0.66183499999999995</v>
      </c>
      <c r="AJ420" s="4">
        <f t="shared" si="230"/>
        <v>0.43384629253544488</v>
      </c>
      <c r="AK420" s="4">
        <f t="shared" si="231"/>
        <v>0.28713466102019614</v>
      </c>
      <c r="AL420" s="1">
        <v>0.66104700000000005</v>
      </c>
      <c r="AM420" s="4">
        <f t="shared" si="232"/>
        <v>0.8342770259529303</v>
      </c>
      <c r="AN420" s="4">
        <f t="shared" si="233"/>
        <v>0.55149632517510683</v>
      </c>
      <c r="AO420" s="1">
        <v>0.66135299999999997</v>
      </c>
      <c r="AP420" s="4">
        <f t="shared" si="234"/>
        <v>0.39944439070392679</v>
      </c>
      <c r="AQ420" s="4">
        <f t="shared" si="235"/>
        <v>0.26417374612521405</v>
      </c>
      <c r="AR420" s="1">
        <v>0.66117800000000004</v>
      </c>
      <c r="AS420" s="4">
        <f t="shared" si="236"/>
        <v>0.76963814535062358</v>
      </c>
      <c r="AT420" s="4">
        <f t="shared" si="237"/>
        <v>0.50886780966663459</v>
      </c>
      <c r="AU420" s="1">
        <v>0.66100400000000004</v>
      </c>
      <c r="AV420" s="4">
        <f t="shared" si="238"/>
        <v>0.39675311854780587</v>
      </c>
      <c r="AW420" s="4">
        <f t="shared" si="239"/>
        <v>0.26225539837257389</v>
      </c>
      <c r="AX420" s="4">
        <f t="shared" si="240"/>
        <v>1.0143391513661744</v>
      </c>
      <c r="AY420" s="4">
        <f t="shared" si="241"/>
        <v>0.67065873142198451</v>
      </c>
    </row>
    <row r="421" spans="1:51" x14ac:dyDescent="0.25">
      <c r="A421" s="1">
        <v>3980000</v>
      </c>
      <c r="B421" s="1">
        <v>0.64071999999999996</v>
      </c>
      <c r="C421" s="4">
        <f t="shared" si="208"/>
        <v>0.98295372965122119</v>
      </c>
      <c r="D421" s="4">
        <f t="shared" si="209"/>
        <v>0.62979811366213045</v>
      </c>
      <c r="E421" s="4">
        <f>[2]test4!$A401</f>
        <v>0.63197499999999995</v>
      </c>
      <c r="F421" s="4">
        <f t="shared" si="210"/>
        <v>0.4171026877417896</v>
      </c>
      <c r="G421" s="4">
        <f t="shared" si="211"/>
        <v>0.26359847108561746</v>
      </c>
      <c r="H421" s="1">
        <v>0.63213399999999997</v>
      </c>
      <c r="I421" s="4">
        <f t="shared" si="212"/>
        <v>0.87973725938673863</v>
      </c>
      <c r="J421" s="4">
        <f t="shared" si="213"/>
        <v>0.55611183272517661</v>
      </c>
      <c r="K421" s="1">
        <v>0.63221400000000005</v>
      </c>
      <c r="L421" s="4">
        <f t="shared" si="214"/>
        <v>0.4144291250674319</v>
      </c>
      <c r="M421" s="4">
        <f t="shared" si="215"/>
        <v>0.2620078948753814</v>
      </c>
      <c r="N421" s="1">
        <v>0.63631700000000002</v>
      </c>
      <c r="O421" s="4">
        <f t="shared" si="216"/>
        <v>0.80306642995625233</v>
      </c>
      <c r="P421" s="4">
        <f t="shared" si="217"/>
        <v>0.51100482151047266</v>
      </c>
      <c r="Q421" s="1">
        <v>0.63631700000000002</v>
      </c>
      <c r="R421" s="4">
        <f t="shared" si="218"/>
        <v>0.38432313206343749</v>
      </c>
      <c r="S421" s="4">
        <f t="shared" si="219"/>
        <v>0.24455134242521037</v>
      </c>
      <c r="T421" s="1">
        <v>0.64071999999999996</v>
      </c>
      <c r="U421" s="4">
        <f t="shared" si="220"/>
        <v>0.74582419936696542</v>
      </c>
      <c r="V421" s="4">
        <f t="shared" si="221"/>
        <v>0.47786448101840207</v>
      </c>
      <c r="W421" s="1">
        <v>0.64014599999999999</v>
      </c>
      <c r="X421" s="4">
        <f t="shared" si="222"/>
        <v>0.38423356261974773</v>
      </c>
      <c r="Y421" s="4">
        <f t="shared" si="223"/>
        <v>0.24596557817678102</v>
      </c>
      <c r="Z421" s="1">
        <v>0.64014599999999999</v>
      </c>
      <c r="AA421" s="4">
        <f t="shared" si="224"/>
        <v>0.98207313369539062</v>
      </c>
      <c r="AB421" s="4">
        <f t="shared" si="225"/>
        <v>0.62867018824256948</v>
      </c>
      <c r="AC421" s="1">
        <v>0.640679</v>
      </c>
      <c r="AD421" s="4">
        <f t="shared" si="226"/>
        <v>0.42284731655480368</v>
      </c>
      <c r="AE421" s="4">
        <f t="shared" si="227"/>
        <v>0.27090939592301505</v>
      </c>
      <c r="AF421" s="1">
        <v>0.63749400000000001</v>
      </c>
      <c r="AG421" s="4">
        <f t="shared" si="228"/>
        <v>0.88719674062064302</v>
      </c>
      <c r="AH421" s="4">
        <f t="shared" si="229"/>
        <v>0.56558259896521623</v>
      </c>
      <c r="AI421" s="1">
        <v>0.63241400000000003</v>
      </c>
      <c r="AJ421" s="4">
        <f t="shared" si="230"/>
        <v>0.41456022913189977</v>
      </c>
      <c r="AK421" s="4">
        <f t="shared" si="231"/>
        <v>0.26217369274622127</v>
      </c>
      <c r="AL421" s="1">
        <v>0.64014599999999999</v>
      </c>
      <c r="AM421" s="4">
        <f t="shared" si="232"/>
        <v>0.80789883481154057</v>
      </c>
      <c r="AN421" s="4">
        <f t="shared" si="233"/>
        <v>0.51717320750926843</v>
      </c>
      <c r="AO421" s="1">
        <v>0.64071999999999996</v>
      </c>
      <c r="AP421" s="4">
        <f t="shared" si="234"/>
        <v>0.38698245870483683</v>
      </c>
      <c r="AQ421" s="4">
        <f t="shared" si="235"/>
        <v>0.24794740094136306</v>
      </c>
      <c r="AR421" s="1">
        <v>0.64071999999999996</v>
      </c>
      <c r="AS421" s="4">
        <f t="shared" si="236"/>
        <v>0.74582419936696542</v>
      </c>
      <c r="AT421" s="4">
        <f t="shared" si="237"/>
        <v>0.47786448101840207</v>
      </c>
      <c r="AU421" s="1">
        <v>0.64071999999999996</v>
      </c>
      <c r="AV421" s="4">
        <f t="shared" si="238"/>
        <v>0.38457809350011524</v>
      </c>
      <c r="AW421" s="4">
        <f t="shared" si="239"/>
        <v>0.24640687606739384</v>
      </c>
      <c r="AX421" s="4">
        <f t="shared" si="240"/>
        <v>0.98295372965122119</v>
      </c>
      <c r="AY421" s="4">
        <f t="shared" si="241"/>
        <v>0.62979811366213045</v>
      </c>
    </row>
    <row r="422" spans="1:51" x14ac:dyDescent="0.25">
      <c r="A422" s="1">
        <v>3990000</v>
      </c>
      <c r="B422" s="1">
        <v>0.68390499999999999</v>
      </c>
      <c r="C422" s="4">
        <f t="shared" si="208"/>
        <v>1.0492055351434613</v>
      </c>
      <c r="D422" s="4">
        <f t="shared" si="209"/>
        <v>0.71755691151228884</v>
      </c>
      <c r="E422" s="4">
        <f>[2]test4!$A402</f>
        <v>0.68352999999999997</v>
      </c>
      <c r="F422" s="4">
        <f t="shared" si="210"/>
        <v>0.45112892147971906</v>
      </c>
      <c r="G422" s="4">
        <f t="shared" si="211"/>
        <v>0.30836015169903241</v>
      </c>
      <c r="H422" s="1">
        <v>0.68362400000000001</v>
      </c>
      <c r="I422" s="4">
        <f t="shared" si="212"/>
        <v>0.95139559683706276</v>
      </c>
      <c r="J422" s="4">
        <f t="shared" si="213"/>
        <v>0.65039686349214021</v>
      </c>
      <c r="K422" s="1">
        <v>0.68404500000000001</v>
      </c>
      <c r="L422" s="4">
        <f t="shared" si="214"/>
        <v>0.44840539889460124</v>
      </c>
      <c r="M422" s="4">
        <f t="shared" si="215"/>
        <v>0.3067294710868575</v>
      </c>
      <c r="N422" s="1">
        <v>0.68362400000000001</v>
      </c>
      <c r="O422" s="4">
        <f t="shared" si="216"/>
        <v>0.86277041963740253</v>
      </c>
      <c r="P422" s="4">
        <f t="shared" si="217"/>
        <v>0.58981056535419962</v>
      </c>
      <c r="Q422" s="1">
        <v>0.68357699999999999</v>
      </c>
      <c r="R422" s="4">
        <f t="shared" si="218"/>
        <v>0.41286725585915263</v>
      </c>
      <c r="S422" s="4">
        <f t="shared" si="219"/>
        <v>0.28222656015843195</v>
      </c>
      <c r="T422" s="1">
        <v>0.68423199999999995</v>
      </c>
      <c r="U422" s="4">
        <f t="shared" si="220"/>
        <v>0.79647394116190762</v>
      </c>
      <c r="V422" s="4">
        <f t="shared" si="221"/>
        <v>0.54497295770909437</v>
      </c>
      <c r="W422" s="1">
        <v>0.68390499999999999</v>
      </c>
      <c r="X422" s="4">
        <f t="shared" si="222"/>
        <v>0.4104989403096459</v>
      </c>
      <c r="Y422" s="4">
        <f t="shared" si="223"/>
        <v>0.28074227777246835</v>
      </c>
      <c r="Z422" s="1">
        <v>0.68217799999999995</v>
      </c>
      <c r="AA422" s="4">
        <f t="shared" si="224"/>
        <v>1.0465560765794899</v>
      </c>
      <c r="AB422" s="4">
        <f t="shared" si="225"/>
        <v>0.71393753120884318</v>
      </c>
      <c r="AC422" s="1">
        <v>0.68296999999999997</v>
      </c>
      <c r="AD422" s="4">
        <f t="shared" si="226"/>
        <v>0.45075932219947001</v>
      </c>
      <c r="AE422" s="4">
        <f t="shared" si="227"/>
        <v>0.30785509428257202</v>
      </c>
      <c r="AF422" s="1">
        <v>0.68362400000000001</v>
      </c>
      <c r="AG422" s="4">
        <f t="shared" si="228"/>
        <v>0.95139559683706276</v>
      </c>
      <c r="AH422" s="4">
        <f t="shared" si="229"/>
        <v>0.65039686349214021</v>
      </c>
      <c r="AI422" s="1">
        <v>0.68427899999999997</v>
      </c>
      <c r="AJ422" s="4">
        <f t="shared" si="230"/>
        <v>0.44855879065002863</v>
      </c>
      <c r="AK422" s="4">
        <f t="shared" si="231"/>
        <v>0.30693936070721095</v>
      </c>
      <c r="AL422" s="1">
        <v>0.68339000000000005</v>
      </c>
      <c r="AM422" s="4">
        <f t="shared" si="232"/>
        <v>0.86247509899594588</v>
      </c>
      <c r="AN422" s="4">
        <f t="shared" si="233"/>
        <v>0.58940685790283953</v>
      </c>
      <c r="AO422" s="1">
        <v>0.68362400000000001</v>
      </c>
      <c r="AP422" s="4">
        <f t="shared" si="234"/>
        <v>0.41289564294798881</v>
      </c>
      <c r="AQ422" s="4">
        <f t="shared" si="235"/>
        <v>0.28226537101467591</v>
      </c>
      <c r="AR422" s="1">
        <v>0.68427899999999997</v>
      </c>
      <c r="AS422" s="4">
        <f t="shared" si="236"/>
        <v>0.79652865107789317</v>
      </c>
      <c r="AT422" s="4">
        <f t="shared" si="237"/>
        <v>0.54504782883092973</v>
      </c>
      <c r="AU422" s="1">
        <v>0.68390499999999999</v>
      </c>
      <c r="AV422" s="4">
        <f t="shared" si="238"/>
        <v>0.4104989403096459</v>
      </c>
      <c r="AW422" s="4">
        <f t="shared" si="239"/>
        <v>0.28074227777246835</v>
      </c>
      <c r="AX422" s="4">
        <f t="shared" si="240"/>
        <v>1.0492055351434613</v>
      </c>
      <c r="AY422" s="4">
        <f t="shared" si="241"/>
        <v>0.71755691151228884</v>
      </c>
    </row>
    <row r="423" spans="1:51" x14ac:dyDescent="0.25">
      <c r="A423" s="1">
        <v>4000000</v>
      </c>
      <c r="B423" s="1">
        <v>0.63365000000000005</v>
      </c>
      <c r="C423" s="4">
        <f t="shared" si="208"/>
        <v>0.97210736482940507</v>
      </c>
      <c r="D423" s="4">
        <f t="shared" si="209"/>
        <v>0.6159758317241526</v>
      </c>
      <c r="E423" s="4">
        <f>[2]test4!$A403</f>
        <v>0.63117000000000001</v>
      </c>
      <c r="F423" s="4">
        <f t="shared" si="210"/>
        <v>0.41657138877643163</v>
      </c>
      <c r="G423" s="4">
        <f t="shared" si="211"/>
        <v>0.26292736345402035</v>
      </c>
      <c r="H423" s="1">
        <v>0.63101099999999999</v>
      </c>
      <c r="I423" s="4">
        <f t="shared" si="212"/>
        <v>0.87817438673269488</v>
      </c>
      <c r="J423" s="4">
        <f t="shared" si="213"/>
        <v>0.55413769794658452</v>
      </c>
      <c r="K423" s="1">
        <v>0.63112999999999997</v>
      </c>
      <c r="L423" s="4">
        <f t="shared" si="214"/>
        <v>0.41371854103801603</v>
      </c>
      <c r="M423" s="4">
        <f t="shared" si="215"/>
        <v>0.26111018280532305</v>
      </c>
      <c r="N423" s="1">
        <v>0.63393100000000002</v>
      </c>
      <c r="O423" s="4">
        <f t="shared" si="216"/>
        <v>0.80005516905661334</v>
      </c>
      <c r="P423" s="4">
        <f t="shared" si="217"/>
        <v>0.50717977337522802</v>
      </c>
      <c r="Q423" s="1">
        <v>0.63397199999999998</v>
      </c>
      <c r="R423" s="4">
        <f t="shared" si="218"/>
        <v>0.38290679752469536</v>
      </c>
      <c r="S423" s="4">
        <f t="shared" si="219"/>
        <v>0.24275218824032618</v>
      </c>
      <c r="T423" s="1">
        <v>0.63377099999999997</v>
      </c>
      <c r="U423" s="4">
        <f t="shared" si="220"/>
        <v>0.73773528008646683</v>
      </c>
      <c r="V423" s="4">
        <f t="shared" si="221"/>
        <v>0.46755522619568018</v>
      </c>
      <c r="W423" s="1">
        <v>0.63377099999999997</v>
      </c>
      <c r="X423" s="4">
        <f t="shared" si="222"/>
        <v>0.38040710902681596</v>
      </c>
      <c r="Y423" s="4">
        <f t="shared" si="223"/>
        <v>0.24109099389503419</v>
      </c>
      <c r="Z423" s="1">
        <v>0.61748899999999995</v>
      </c>
      <c r="AA423" s="4">
        <f t="shared" si="224"/>
        <v>0.94731413966881461</v>
      </c>
      <c r="AB423" s="4">
        <f t="shared" si="225"/>
        <v>0.58495606078995666</v>
      </c>
      <c r="AC423" s="1">
        <v>0.63121000000000005</v>
      </c>
      <c r="AD423" s="4">
        <f t="shared" si="226"/>
        <v>0.41659778872502085</v>
      </c>
      <c r="AE423" s="4">
        <f t="shared" si="227"/>
        <v>0.26296069022112045</v>
      </c>
      <c r="AF423" s="1">
        <v>0.62942200000000004</v>
      </c>
      <c r="AG423" s="4">
        <f t="shared" si="228"/>
        <v>0.87596298455346466</v>
      </c>
      <c r="AH423" s="4">
        <f t="shared" si="229"/>
        <v>0.55135037366361084</v>
      </c>
      <c r="AI423" s="1">
        <v>0.63112999999999997</v>
      </c>
      <c r="AJ423" s="4">
        <f t="shared" si="230"/>
        <v>0.41371854103801603</v>
      </c>
      <c r="AK423" s="4">
        <f t="shared" si="231"/>
        <v>0.26111018280532305</v>
      </c>
      <c r="AL423" s="1">
        <v>0.63389099999999998</v>
      </c>
      <c r="AM423" s="4">
        <f t="shared" si="232"/>
        <v>0.80000468689568049</v>
      </c>
      <c r="AN423" s="4">
        <f t="shared" si="233"/>
        <v>0.50711577098098981</v>
      </c>
      <c r="AO423" s="1">
        <v>0.63385100000000005</v>
      </c>
      <c r="AP423" s="4">
        <f t="shared" si="234"/>
        <v>0.38283371587045756</v>
      </c>
      <c r="AQ423" s="4">
        <f t="shared" si="235"/>
        <v>0.24265953363820539</v>
      </c>
      <c r="AR423" s="1">
        <v>0.63377099999999997</v>
      </c>
      <c r="AS423" s="4">
        <f t="shared" si="236"/>
        <v>0.73773528008646683</v>
      </c>
      <c r="AT423" s="4">
        <f t="shared" si="237"/>
        <v>0.46755522619568018</v>
      </c>
      <c r="AU423" s="1">
        <v>0.63365000000000005</v>
      </c>
      <c r="AV423" s="4">
        <f t="shared" si="238"/>
        <v>0.38033448143705212</v>
      </c>
      <c r="AW423" s="4">
        <f t="shared" si="239"/>
        <v>0.2409989441625881</v>
      </c>
      <c r="AX423" s="4">
        <f t="shared" si="240"/>
        <v>0.97210736482940507</v>
      </c>
      <c r="AY423" s="4">
        <f t="shared" si="241"/>
        <v>0.6159758317241526</v>
      </c>
    </row>
    <row r="424" spans="1:51" x14ac:dyDescent="0.25">
      <c r="A424" s="1">
        <v>4010000</v>
      </c>
      <c r="B424" s="1">
        <v>0.68657699999999999</v>
      </c>
      <c r="C424" s="4">
        <f t="shared" si="208"/>
        <v>1.0533047553420316</v>
      </c>
      <c r="D424" s="4">
        <f t="shared" si="209"/>
        <v>0.72317481900846603</v>
      </c>
      <c r="E424" s="4">
        <f>[2]test4!$A404</f>
        <v>0.683527</v>
      </c>
      <c r="F424" s="4">
        <f t="shared" si="210"/>
        <v>0.45112694148357491</v>
      </c>
      <c r="G424" s="4">
        <f t="shared" si="211"/>
        <v>0.30835744493144351</v>
      </c>
      <c r="H424" s="1">
        <v>0.683527</v>
      </c>
      <c r="I424" s="4">
        <f t="shared" si="212"/>
        <v>0.95126060249383726</v>
      </c>
      <c r="J424" s="4">
        <f t="shared" si="213"/>
        <v>0.65021230584080514</v>
      </c>
      <c r="K424" s="1">
        <v>0.683527</v>
      </c>
      <c r="L424" s="4">
        <f t="shared" si="214"/>
        <v>0.44806583936762945</v>
      </c>
      <c r="M424" s="4">
        <f t="shared" si="215"/>
        <v>0.30626509898543769</v>
      </c>
      <c r="N424" s="1">
        <v>0.68690799999999996</v>
      </c>
      <c r="O424" s="4">
        <f t="shared" si="216"/>
        <v>0.86691500504998187</v>
      </c>
      <c r="P424" s="4">
        <f t="shared" si="217"/>
        <v>0.59549085228887289</v>
      </c>
      <c r="Q424" s="1">
        <v>0.68681300000000001</v>
      </c>
      <c r="R424" s="4">
        <f t="shared" si="218"/>
        <v>0.41482173712455539</v>
      </c>
      <c r="S424" s="4">
        <f t="shared" si="219"/>
        <v>0.28490496173972724</v>
      </c>
      <c r="T424" s="1">
        <v>0.68667199999999995</v>
      </c>
      <c r="U424" s="4">
        <f t="shared" si="220"/>
        <v>0.79931420063009251</v>
      </c>
      <c r="V424" s="4">
        <f t="shared" si="221"/>
        <v>0.54886668077506684</v>
      </c>
      <c r="W424" s="1">
        <v>0.68686000000000003</v>
      </c>
      <c r="X424" s="4">
        <f t="shared" si="222"/>
        <v>0.41227261409272253</v>
      </c>
      <c r="Y424" s="4">
        <f t="shared" si="223"/>
        <v>0.28317356771572738</v>
      </c>
      <c r="Z424" s="1">
        <v>0.68591800000000003</v>
      </c>
      <c r="AA424" s="4">
        <f t="shared" si="224"/>
        <v>1.052293757546052</v>
      </c>
      <c r="AB424" s="4">
        <f t="shared" si="225"/>
        <v>0.72178722958847286</v>
      </c>
      <c r="AC424" s="1">
        <v>0.68648299999999995</v>
      </c>
      <c r="AD424" s="4">
        <f t="shared" si="226"/>
        <v>0.45307789768431816</v>
      </c>
      <c r="AE424" s="4">
        <f t="shared" si="227"/>
        <v>0.31103027443602377</v>
      </c>
      <c r="AF424" s="1">
        <v>0.67791999999999997</v>
      </c>
      <c r="AG424" s="4">
        <f t="shared" si="228"/>
        <v>0.94345737277769881</v>
      </c>
      <c r="AH424" s="4">
        <f t="shared" si="229"/>
        <v>0.63958862215345746</v>
      </c>
      <c r="AI424" s="1">
        <v>0.67558399999999996</v>
      </c>
      <c r="AJ424" s="4">
        <f t="shared" si="230"/>
        <v>0.44285904144728822</v>
      </c>
      <c r="AK424" s="4">
        <f t="shared" si="231"/>
        <v>0.29918848265712478</v>
      </c>
      <c r="AL424" s="1">
        <v>0.68652999999999997</v>
      </c>
      <c r="AM424" s="4">
        <f t="shared" si="232"/>
        <v>0.86643794862916734</v>
      </c>
      <c r="AN424" s="4">
        <f t="shared" si="233"/>
        <v>0.59483564487238216</v>
      </c>
      <c r="AO424" s="1">
        <v>0.68652999999999997</v>
      </c>
      <c r="AP424" s="4">
        <f t="shared" si="234"/>
        <v>0.41465081061092462</v>
      </c>
      <c r="AQ424" s="4">
        <f t="shared" si="235"/>
        <v>0.28467022100871808</v>
      </c>
      <c r="AR424" s="1">
        <v>0.68671899999999997</v>
      </c>
      <c r="AS424" s="4">
        <f t="shared" si="236"/>
        <v>0.79936891054607806</v>
      </c>
      <c r="AT424" s="4">
        <f t="shared" si="237"/>
        <v>0.54894181888129212</v>
      </c>
      <c r="AU424" s="1">
        <v>0.68657699999999999</v>
      </c>
      <c r="AV424" s="4">
        <f t="shared" si="238"/>
        <v>0.41210274956459708</v>
      </c>
      <c r="AW424" s="4">
        <f t="shared" si="239"/>
        <v>0.28294026948781237</v>
      </c>
      <c r="AX424" s="4">
        <f t="shared" si="240"/>
        <v>1.0533047553420316</v>
      </c>
      <c r="AY424" s="4">
        <f t="shared" si="241"/>
        <v>0.72317481900846603</v>
      </c>
    </row>
    <row r="425" spans="1:51" x14ac:dyDescent="0.25">
      <c r="A425" s="1">
        <v>4020000</v>
      </c>
      <c r="B425" s="1">
        <v>0.63405800000000001</v>
      </c>
      <c r="C425" s="4">
        <f t="shared" si="208"/>
        <v>0.9727332936621208</v>
      </c>
      <c r="D425" s="4">
        <f t="shared" si="209"/>
        <v>0.61676932671281703</v>
      </c>
      <c r="E425" s="4">
        <f>[2]test4!$A405</f>
        <v>0.63494399999999995</v>
      </c>
      <c r="F425" s="4">
        <f t="shared" si="210"/>
        <v>0.41906222392582437</v>
      </c>
      <c r="G425" s="4">
        <f t="shared" si="211"/>
        <v>0.26608104470835864</v>
      </c>
      <c r="H425" s="1">
        <v>0.63482300000000003</v>
      </c>
      <c r="I425" s="4">
        <f t="shared" si="212"/>
        <v>0.88347952525203133</v>
      </c>
      <c r="J425" s="4">
        <f t="shared" si="213"/>
        <v>0.56085312265907039</v>
      </c>
      <c r="K425" s="1">
        <v>0.63494399999999995</v>
      </c>
      <c r="L425" s="4">
        <f t="shared" si="214"/>
        <v>0.41621869554741819</v>
      </c>
      <c r="M425" s="4">
        <f t="shared" si="215"/>
        <v>0.26427556342565983</v>
      </c>
      <c r="N425" s="1">
        <v>0.63405800000000001</v>
      </c>
      <c r="O425" s="4">
        <f t="shared" si="216"/>
        <v>0.80021544991757476</v>
      </c>
      <c r="P425" s="4">
        <f t="shared" si="217"/>
        <v>0.50738300774383771</v>
      </c>
      <c r="Q425" s="1">
        <v>0.63389700000000004</v>
      </c>
      <c r="R425" s="4">
        <f t="shared" si="218"/>
        <v>0.38286149897868021</v>
      </c>
      <c r="S425" s="4">
        <f t="shared" si="219"/>
        <v>0.24269475561808848</v>
      </c>
      <c r="T425" s="1">
        <v>0.633938</v>
      </c>
      <c r="U425" s="4">
        <f t="shared" si="220"/>
        <v>0.73792967489433037</v>
      </c>
      <c r="V425" s="4">
        <f t="shared" si="221"/>
        <v>0.467801662243162</v>
      </c>
      <c r="W425" s="1">
        <v>0.63405800000000001</v>
      </c>
      <c r="X425" s="4">
        <f t="shared" si="222"/>
        <v>0.38057937446699974</v>
      </c>
      <c r="Y425" s="4">
        <f t="shared" si="223"/>
        <v>0.24130939701579696</v>
      </c>
      <c r="Z425" s="1">
        <v>0.63916399999999995</v>
      </c>
      <c r="AA425" s="4">
        <f t="shared" si="224"/>
        <v>0.98056660890684411</v>
      </c>
      <c r="AB425" s="4">
        <f t="shared" si="225"/>
        <v>0.62674287601533407</v>
      </c>
      <c r="AC425" s="1">
        <v>0.63615500000000003</v>
      </c>
      <c r="AD425" s="4">
        <f t="shared" si="226"/>
        <v>0.41986148236936305</v>
      </c>
      <c r="AE425" s="4">
        <f t="shared" si="227"/>
        <v>0.26709698131668214</v>
      </c>
      <c r="AF425" s="1">
        <v>0.63969600000000004</v>
      </c>
      <c r="AG425" s="4">
        <f t="shared" si="228"/>
        <v>0.89026125138128809</v>
      </c>
      <c r="AH425" s="4">
        <f t="shared" si="229"/>
        <v>0.56949656146360461</v>
      </c>
      <c r="AI425" s="1">
        <v>0.63990000000000002</v>
      </c>
      <c r="AJ425" s="4">
        <f t="shared" si="230"/>
        <v>0.41946745426493193</v>
      </c>
      <c r="AK425" s="4">
        <f t="shared" si="231"/>
        <v>0.26841722398412993</v>
      </c>
      <c r="AL425" s="1">
        <v>0.63301499999999999</v>
      </c>
      <c r="AM425" s="4">
        <f t="shared" si="232"/>
        <v>0.79889912757125314</v>
      </c>
      <c r="AN425" s="4">
        <f t="shared" si="233"/>
        <v>0.50571513123951672</v>
      </c>
      <c r="AO425" s="1">
        <v>0.63305500000000003</v>
      </c>
      <c r="AP425" s="4">
        <f t="shared" si="234"/>
        <v>0.38235294730208286</v>
      </c>
      <c r="AQ425" s="4">
        <f t="shared" si="235"/>
        <v>0.24205044505432005</v>
      </c>
      <c r="AR425" s="1">
        <v>0.63413900000000001</v>
      </c>
      <c r="AS425" s="4">
        <f t="shared" si="236"/>
        <v>0.7381636470882259</v>
      </c>
      <c r="AT425" s="4">
        <f t="shared" si="237"/>
        <v>0.46809835700088048</v>
      </c>
      <c r="AU425" s="1">
        <v>0.63405800000000001</v>
      </c>
      <c r="AV425" s="4">
        <f t="shared" si="238"/>
        <v>0.38057937446699974</v>
      </c>
      <c r="AW425" s="4">
        <f t="shared" si="239"/>
        <v>0.24130939701579696</v>
      </c>
      <c r="AX425" s="4">
        <f t="shared" si="240"/>
        <v>0.98056660890684411</v>
      </c>
      <c r="AY425" s="4">
        <f t="shared" si="241"/>
        <v>0.62674287601533407</v>
      </c>
    </row>
    <row r="426" spans="1:51" x14ac:dyDescent="0.25">
      <c r="A426" s="1">
        <v>4030000</v>
      </c>
      <c r="B426" s="1">
        <v>0.68476899999999996</v>
      </c>
      <c r="C426" s="4">
        <f t="shared" si="208"/>
        <v>1.0505310314950946</v>
      </c>
      <c r="D426" s="4">
        <f t="shared" si="209"/>
        <v>0.71937108390586446</v>
      </c>
      <c r="E426" s="4">
        <f>[2]test4!$A406</f>
        <v>0.683786</v>
      </c>
      <c r="F426" s="4">
        <f t="shared" si="210"/>
        <v>0.45129788115069008</v>
      </c>
      <c r="G426" s="4">
        <f t="shared" si="211"/>
        <v>0.30859117296050576</v>
      </c>
      <c r="H426" s="1">
        <v>0.68420700000000001</v>
      </c>
      <c r="I426" s="4">
        <f t="shared" si="212"/>
        <v>0.95220695459067584</v>
      </c>
      <c r="J426" s="4">
        <f t="shared" si="213"/>
        <v>0.65150666377962252</v>
      </c>
      <c r="K426" s="1">
        <v>0.683786</v>
      </c>
      <c r="L426" s="4">
        <f t="shared" si="214"/>
        <v>0.44823561913111537</v>
      </c>
      <c r="M426" s="4">
        <f t="shared" si="215"/>
        <v>0.30649724106318882</v>
      </c>
      <c r="N426" s="1">
        <v>0.68495700000000004</v>
      </c>
      <c r="O426" s="4">
        <f t="shared" si="216"/>
        <v>0.86445273765048669</v>
      </c>
      <c r="P426" s="4">
        <f t="shared" si="217"/>
        <v>0.59211295382286444</v>
      </c>
      <c r="Q426" s="1">
        <v>0.68495700000000004</v>
      </c>
      <c r="R426" s="4">
        <f t="shared" si="218"/>
        <v>0.41370074910583243</v>
      </c>
      <c r="S426" s="4">
        <f t="shared" si="219"/>
        <v>0.28336722400528369</v>
      </c>
      <c r="T426" s="1">
        <v>0.68476899999999996</v>
      </c>
      <c r="U426" s="4">
        <f t="shared" si="220"/>
        <v>0.79709903105306146</v>
      </c>
      <c r="V426" s="4">
        <f t="shared" si="221"/>
        <v>0.54582870639517378</v>
      </c>
      <c r="W426" s="1">
        <v>0.68476899999999996</v>
      </c>
      <c r="X426" s="4">
        <f t="shared" si="222"/>
        <v>0.41101753731424084</v>
      </c>
      <c r="Y426" s="4">
        <f t="shared" si="223"/>
        <v>0.28145206800913536</v>
      </c>
      <c r="Z426" s="1">
        <v>0.68472200000000005</v>
      </c>
      <c r="AA426" s="4">
        <f t="shared" si="224"/>
        <v>1.0504589269481888</v>
      </c>
      <c r="AB426" s="4">
        <f t="shared" si="225"/>
        <v>0.71927233737781782</v>
      </c>
      <c r="AC426" s="1">
        <v>0.68495700000000004</v>
      </c>
      <c r="AD426" s="4">
        <f t="shared" si="226"/>
        <v>0.45207073964563949</v>
      </c>
      <c r="AE426" s="4">
        <f t="shared" si="227"/>
        <v>0.30964901761545832</v>
      </c>
      <c r="AF426" s="1">
        <v>0.68491000000000002</v>
      </c>
      <c r="AG426" s="4">
        <f t="shared" si="228"/>
        <v>0.9531853156554958</v>
      </c>
      <c r="AH426" s="4">
        <f t="shared" si="229"/>
        <v>0.65284615454560557</v>
      </c>
      <c r="AI426" s="1">
        <v>0.68509799999999998</v>
      </c>
      <c r="AJ426" s="4">
        <f t="shared" si="230"/>
        <v>0.44909566179402455</v>
      </c>
      <c r="AK426" s="4">
        <f t="shared" si="231"/>
        <v>0.30767453970376263</v>
      </c>
      <c r="AL426" s="1">
        <v>0.68495700000000004</v>
      </c>
      <c r="AM426" s="4">
        <f t="shared" si="232"/>
        <v>0.86445273765048669</v>
      </c>
      <c r="AN426" s="4">
        <f t="shared" si="233"/>
        <v>0.59211295382286444</v>
      </c>
      <c r="AO426" s="1">
        <v>0.68472200000000005</v>
      </c>
      <c r="AP426" s="4">
        <f t="shared" si="234"/>
        <v>0.41355881366165148</v>
      </c>
      <c r="AQ426" s="4">
        <f t="shared" si="235"/>
        <v>0.28317281800803334</v>
      </c>
      <c r="AR426" s="1">
        <v>0.68476899999999996</v>
      </c>
      <c r="AS426" s="4">
        <f t="shared" si="236"/>
        <v>0.79709903105306146</v>
      </c>
      <c r="AT426" s="4">
        <f t="shared" si="237"/>
        <v>0.54582870639517378</v>
      </c>
      <c r="AU426" s="1">
        <v>0.68476899999999996</v>
      </c>
      <c r="AV426" s="4">
        <f t="shared" si="238"/>
        <v>0.41101753731424084</v>
      </c>
      <c r="AW426" s="4">
        <f t="shared" si="239"/>
        <v>0.28145206800913536</v>
      </c>
      <c r="AX426" s="4">
        <f t="shared" si="240"/>
        <v>1.0505310314950946</v>
      </c>
      <c r="AY426" s="4">
        <f t="shared" si="241"/>
        <v>0.71937108390586446</v>
      </c>
    </row>
    <row r="427" spans="1:51" x14ac:dyDescent="0.25">
      <c r="A427" s="1">
        <v>4040000</v>
      </c>
      <c r="B427" s="1">
        <v>0.63383400000000001</v>
      </c>
      <c r="C427" s="4">
        <f t="shared" si="208"/>
        <v>0.97238964645984549</v>
      </c>
      <c r="D427" s="4">
        <f t="shared" si="209"/>
        <v>0.61633361917422969</v>
      </c>
      <c r="E427" s="4">
        <f>[2]test4!$A407</f>
        <v>0.63379399999999997</v>
      </c>
      <c r="F427" s="4">
        <f t="shared" si="210"/>
        <v>0.41830322540388437</v>
      </c>
      <c r="G427" s="4">
        <f t="shared" si="211"/>
        <v>0.26511807444162949</v>
      </c>
      <c r="H427" s="1">
        <v>0.63339199999999996</v>
      </c>
      <c r="I427" s="4">
        <f t="shared" si="212"/>
        <v>0.88148801076589001</v>
      </c>
      <c r="J427" s="4">
        <f t="shared" si="213"/>
        <v>0.5583274541150286</v>
      </c>
      <c r="K427" s="1">
        <v>0.63379399999999997</v>
      </c>
      <c r="L427" s="4">
        <f t="shared" si="214"/>
        <v>0.41546484717672799</v>
      </c>
      <c r="M427" s="4">
        <f t="shared" si="215"/>
        <v>0.26331912735152713</v>
      </c>
      <c r="N427" s="1">
        <v>0.63383400000000001</v>
      </c>
      <c r="O427" s="4">
        <f t="shared" si="216"/>
        <v>0.79993274981635132</v>
      </c>
      <c r="P427" s="4">
        <f t="shared" si="217"/>
        <v>0.50702457454709726</v>
      </c>
      <c r="Q427" s="1">
        <v>0.63383400000000001</v>
      </c>
      <c r="R427" s="4">
        <f t="shared" si="218"/>
        <v>0.38282344820002739</v>
      </c>
      <c r="S427" s="4">
        <f t="shared" si="219"/>
        <v>0.24264651746641619</v>
      </c>
      <c r="T427" s="1">
        <v>0.633714</v>
      </c>
      <c r="U427" s="4">
        <f t="shared" si="220"/>
        <v>0.73766892976282483</v>
      </c>
      <c r="V427" s="4">
        <f t="shared" si="221"/>
        <v>0.46747112815571878</v>
      </c>
      <c r="W427" s="1">
        <v>0.63383400000000001</v>
      </c>
      <c r="X427" s="4">
        <f t="shared" si="222"/>
        <v>0.38044492339173436</v>
      </c>
      <c r="Y427" s="4">
        <f t="shared" si="223"/>
        <v>0.24113892757307656</v>
      </c>
      <c r="Z427" s="1">
        <v>0.63379399999999997</v>
      </c>
      <c r="AA427" s="4">
        <f t="shared" si="224"/>
        <v>0.97232828088801049</v>
      </c>
      <c r="AB427" s="4">
        <f t="shared" si="225"/>
        <v>0.61625583045713572</v>
      </c>
      <c r="AC427" s="1">
        <v>0.63379399999999997</v>
      </c>
      <c r="AD427" s="4">
        <f t="shared" si="226"/>
        <v>0.41830322540388437</v>
      </c>
      <c r="AE427" s="4">
        <f t="shared" si="227"/>
        <v>0.26511807444162949</v>
      </c>
      <c r="AF427" s="1">
        <v>0.62782499999999997</v>
      </c>
      <c r="AG427" s="4">
        <f t="shared" si="228"/>
        <v>0.87374044882015389</v>
      </c>
      <c r="AH427" s="4">
        <f t="shared" si="229"/>
        <v>0.54855609728051302</v>
      </c>
      <c r="AI427" s="1">
        <v>0.63387400000000005</v>
      </c>
      <c r="AJ427" s="4">
        <f t="shared" si="230"/>
        <v>0.41551728880251515</v>
      </c>
      <c r="AK427" s="4">
        <f t="shared" si="231"/>
        <v>0.26338560592240551</v>
      </c>
      <c r="AL427" s="1">
        <v>0.63375400000000004</v>
      </c>
      <c r="AM427" s="4">
        <f t="shared" si="232"/>
        <v>0.79983178549448586</v>
      </c>
      <c r="AN427" s="4">
        <f t="shared" si="233"/>
        <v>0.5068965933842724</v>
      </c>
      <c r="AO427" s="1">
        <v>0.63347299999999995</v>
      </c>
      <c r="AP427" s="4">
        <f t="shared" si="234"/>
        <v>0.38260541119854086</v>
      </c>
      <c r="AQ427" s="4">
        <f t="shared" si="235"/>
        <v>0.24237019764817327</v>
      </c>
      <c r="AR427" s="1">
        <v>0.633714</v>
      </c>
      <c r="AS427" s="4">
        <f t="shared" si="236"/>
        <v>0.73766892976282483</v>
      </c>
      <c r="AT427" s="4">
        <f t="shared" si="237"/>
        <v>0.46747112815571878</v>
      </c>
      <c r="AU427" s="1">
        <v>0.63383400000000001</v>
      </c>
      <c r="AV427" s="4">
        <f t="shared" si="238"/>
        <v>0.38044492339173436</v>
      </c>
      <c r="AW427" s="4">
        <f t="shared" si="239"/>
        <v>0.24113892757307656</v>
      </c>
      <c r="AX427" s="4">
        <f t="shared" si="240"/>
        <v>0.97238964645984549</v>
      </c>
      <c r="AY427" s="4">
        <f t="shared" si="241"/>
        <v>0.61633361917422969</v>
      </c>
    </row>
    <row r="428" spans="1:51" x14ac:dyDescent="0.25">
      <c r="A428" s="1">
        <v>4050000</v>
      </c>
      <c r="B428" s="1">
        <v>0.67823999999999995</v>
      </c>
      <c r="C428" s="4">
        <f t="shared" si="208"/>
        <v>1.0405146360323452</v>
      </c>
      <c r="D428" s="4">
        <f t="shared" si="209"/>
        <v>0.70571864674257778</v>
      </c>
      <c r="E428" s="4">
        <f>[2]test4!$A408</f>
        <v>0.67457999999999996</v>
      </c>
      <c r="F428" s="4">
        <f t="shared" si="210"/>
        <v>0.44522193298288137</v>
      </c>
      <c r="G428" s="4">
        <f t="shared" si="211"/>
        <v>0.30033781155159212</v>
      </c>
      <c r="H428" s="1">
        <v>0.67457999999999996</v>
      </c>
      <c r="I428" s="4">
        <f t="shared" si="212"/>
        <v>0.93880911394910904</v>
      </c>
      <c r="J428" s="4">
        <f t="shared" si="213"/>
        <v>0.63330185208779</v>
      </c>
      <c r="K428" s="1">
        <v>0.67457999999999996</v>
      </c>
      <c r="L428" s="4">
        <f t="shared" si="214"/>
        <v>0.44220089904365956</v>
      </c>
      <c r="M428" s="4">
        <f t="shared" si="215"/>
        <v>0.29829988247687184</v>
      </c>
      <c r="N428" s="1">
        <v>0.67508100000000004</v>
      </c>
      <c r="O428" s="4">
        <f t="shared" si="216"/>
        <v>0.85198869211618866</v>
      </c>
      <c r="P428" s="4">
        <f t="shared" si="217"/>
        <v>0.5751613782624887</v>
      </c>
      <c r="Q428" s="1">
        <v>0.67508100000000004</v>
      </c>
      <c r="R428" s="4">
        <f t="shared" si="218"/>
        <v>0.4077358365665501</v>
      </c>
      <c r="S428" s="4">
        <f t="shared" si="219"/>
        <v>0.27525471628518322</v>
      </c>
      <c r="T428" s="1">
        <v>0.67842400000000003</v>
      </c>
      <c r="U428" s="4">
        <f t="shared" si="220"/>
        <v>0.78971319239501525</v>
      </c>
      <c r="V428" s="4">
        <f t="shared" si="221"/>
        <v>0.53576038283739591</v>
      </c>
      <c r="W428" s="1">
        <v>0.67828599999999994</v>
      </c>
      <c r="X428" s="4">
        <f t="shared" si="222"/>
        <v>0.40712625909573474</v>
      </c>
      <c r="Y428" s="4">
        <f t="shared" si="223"/>
        <v>0.27614804177700952</v>
      </c>
      <c r="Z428" s="1">
        <v>0.67810199999999998</v>
      </c>
      <c r="AA428" s="4">
        <f t="shared" si="224"/>
        <v>1.040302924809515</v>
      </c>
      <c r="AB428" s="4">
        <f t="shared" si="225"/>
        <v>0.7054314939191817</v>
      </c>
      <c r="AC428" s="1">
        <v>0.67847000000000002</v>
      </c>
      <c r="AD428" s="4">
        <f t="shared" si="226"/>
        <v>0.44778932798318294</v>
      </c>
      <c r="AE428" s="4">
        <f t="shared" si="227"/>
        <v>0.30381162535675016</v>
      </c>
      <c r="AF428" s="1">
        <v>0.675902</v>
      </c>
      <c r="AG428" s="4">
        <f t="shared" si="228"/>
        <v>0.94064893376090419</v>
      </c>
      <c r="AH428" s="4">
        <f t="shared" si="229"/>
        <v>0.63578649562686262</v>
      </c>
      <c r="AI428" s="1">
        <v>0.67204200000000003</v>
      </c>
      <c r="AJ428" s="4">
        <f t="shared" si="230"/>
        <v>0.44053718846556239</v>
      </c>
      <c r="AK428" s="4">
        <f t="shared" si="231"/>
        <v>0.29605949321077346</v>
      </c>
      <c r="AL428" s="1">
        <v>0.67842400000000003</v>
      </c>
      <c r="AM428" s="4">
        <f t="shared" si="232"/>
        <v>0.85620773871614386</v>
      </c>
      <c r="AN428" s="4">
        <f t="shared" si="233"/>
        <v>0.5808718789307612</v>
      </c>
      <c r="AO428" s="1">
        <v>0.67851600000000001</v>
      </c>
      <c r="AP428" s="4">
        <f t="shared" si="234"/>
        <v>0.4098105099740465</v>
      </c>
      <c r="AQ428" s="4">
        <f t="shared" si="235"/>
        <v>0.27806298798555018</v>
      </c>
      <c r="AR428" s="1">
        <v>0.67842400000000003</v>
      </c>
      <c r="AS428" s="4">
        <f t="shared" si="236"/>
        <v>0.78971319239501525</v>
      </c>
      <c r="AT428" s="4">
        <f t="shared" si="237"/>
        <v>0.53576038283739591</v>
      </c>
      <c r="AU428" s="1">
        <v>0.67823999999999995</v>
      </c>
      <c r="AV428" s="4">
        <f t="shared" si="238"/>
        <v>0.40709864860706418</v>
      </c>
      <c r="AW428" s="4">
        <f t="shared" si="239"/>
        <v>0.27611058743125516</v>
      </c>
      <c r="AX428" s="4">
        <f t="shared" si="240"/>
        <v>1.0405146360323452</v>
      </c>
      <c r="AY428" s="4">
        <f t="shared" si="241"/>
        <v>0.70571864674257778</v>
      </c>
    </row>
    <row r="429" spans="1:51" x14ac:dyDescent="0.25">
      <c r="A429" s="1">
        <v>4060000</v>
      </c>
      <c r="B429" s="1">
        <v>0.64149599999999996</v>
      </c>
      <c r="C429" s="4">
        <f t="shared" si="208"/>
        <v>0.98414422174481797</v>
      </c>
      <c r="D429" s="4">
        <f t="shared" si="209"/>
        <v>0.63132458167241368</v>
      </c>
      <c r="E429" s="4">
        <f>[2]test4!$A409</f>
        <v>0.64618100000000001</v>
      </c>
      <c r="F429" s="4">
        <f t="shared" si="210"/>
        <v>0.42647862948325072</v>
      </c>
      <c r="G429" s="4">
        <f t="shared" si="211"/>
        <v>0.27558238727811646</v>
      </c>
      <c r="H429" s="1">
        <v>0.64613900000000002</v>
      </c>
      <c r="I429" s="4">
        <f t="shared" si="212"/>
        <v>0.89922793749883401</v>
      </c>
      <c r="J429" s="4">
        <f t="shared" si="213"/>
        <v>0.58102624030755912</v>
      </c>
      <c r="K429" s="1">
        <v>0.64618100000000001</v>
      </c>
      <c r="L429" s="4">
        <f t="shared" si="214"/>
        <v>0.42358477740954514</v>
      </c>
      <c r="M429" s="4">
        <f t="shared" si="215"/>
        <v>0.27371243505127729</v>
      </c>
      <c r="N429" s="1">
        <v>0.64601399999999998</v>
      </c>
      <c r="O429" s="4">
        <f t="shared" si="216"/>
        <v>0.8153045678203763</v>
      </c>
      <c r="P429" s="4">
        <f t="shared" si="217"/>
        <v>0.52669816507591261</v>
      </c>
      <c r="Q429" s="1">
        <v>0.64605500000000005</v>
      </c>
      <c r="R429" s="4">
        <f t="shared" si="218"/>
        <v>0.39020469527805185</v>
      </c>
      <c r="S429" s="4">
        <f t="shared" si="219"/>
        <v>0.25209369440786183</v>
      </c>
      <c r="T429" s="1">
        <v>0.64170199999999999</v>
      </c>
      <c r="U429" s="4">
        <f t="shared" si="220"/>
        <v>0.74696728739883334</v>
      </c>
      <c r="V429" s="4">
        <f t="shared" si="221"/>
        <v>0.47933040225840606</v>
      </c>
      <c r="W429" s="1">
        <v>0.64149599999999996</v>
      </c>
      <c r="X429" s="4">
        <f t="shared" si="222"/>
        <v>0.38504387043942739</v>
      </c>
      <c r="Y429" s="4">
        <f t="shared" si="223"/>
        <v>0.24700410271141091</v>
      </c>
      <c r="Z429" s="1">
        <v>0.64634800000000003</v>
      </c>
      <c r="AA429" s="4">
        <f t="shared" si="224"/>
        <v>0.99158786560838996</v>
      </c>
      <c r="AB429" s="4">
        <f t="shared" si="225"/>
        <v>0.64091083376025171</v>
      </c>
      <c r="AC429" s="1">
        <v>0.64232</v>
      </c>
      <c r="AD429" s="4">
        <f t="shared" si="226"/>
        <v>0.42393037444567638</v>
      </c>
      <c r="AE429" s="4">
        <f t="shared" si="227"/>
        <v>0.27229895811394683</v>
      </c>
      <c r="AF429" s="1">
        <v>0.64626399999999995</v>
      </c>
      <c r="AG429" s="4">
        <f t="shared" si="228"/>
        <v>0.89940189928134096</v>
      </c>
      <c r="AH429" s="4">
        <f t="shared" si="229"/>
        <v>0.58125106903715651</v>
      </c>
      <c r="AI429" s="1">
        <v>0.64488900000000005</v>
      </c>
      <c r="AJ429" s="4">
        <f t="shared" si="230"/>
        <v>0.42273784515308277</v>
      </c>
      <c r="AK429" s="4">
        <f t="shared" si="231"/>
        <v>0.27261898622292646</v>
      </c>
      <c r="AL429" s="1">
        <v>0.64170199999999999</v>
      </c>
      <c r="AM429" s="4">
        <f t="shared" si="232"/>
        <v>0.80986259087182488</v>
      </c>
      <c r="AN429" s="4">
        <f t="shared" si="233"/>
        <v>0.51969044428763178</v>
      </c>
      <c r="AO429" s="1">
        <v>0.64277399999999996</v>
      </c>
      <c r="AP429" s="4">
        <f t="shared" si="234"/>
        <v>0.38822303488503995</v>
      </c>
      <c r="AQ429" s="4">
        <f t="shared" si="235"/>
        <v>0.24953967302519664</v>
      </c>
      <c r="AR429" s="1">
        <v>0.64170199999999999</v>
      </c>
      <c r="AS429" s="4">
        <f t="shared" si="236"/>
        <v>0.74696728739883334</v>
      </c>
      <c r="AT429" s="4">
        <f t="shared" si="237"/>
        <v>0.47933040225840606</v>
      </c>
      <c r="AU429" s="1">
        <v>0.64149599999999996</v>
      </c>
      <c r="AV429" s="4">
        <f t="shared" si="238"/>
        <v>0.38504387043942739</v>
      </c>
      <c r="AW429" s="4">
        <f t="shared" si="239"/>
        <v>0.24700410271141091</v>
      </c>
      <c r="AX429" s="4">
        <f t="shared" si="240"/>
        <v>0.99158786560838996</v>
      </c>
      <c r="AY429" s="4">
        <f t="shared" si="241"/>
        <v>0.64091083376025171</v>
      </c>
    </row>
    <row r="430" spans="1:51" x14ac:dyDescent="0.25">
      <c r="A430" s="1">
        <v>4070000</v>
      </c>
      <c r="B430" s="1">
        <v>0.68662000000000001</v>
      </c>
      <c r="C430" s="4">
        <f t="shared" si="208"/>
        <v>1.0533707233317542</v>
      </c>
      <c r="D430" s="4">
        <f t="shared" si="209"/>
        <v>0.7232654060540491</v>
      </c>
      <c r="E430" s="4">
        <f>[2]test4!$A410</f>
        <v>0.68657299999999999</v>
      </c>
      <c r="F430" s="4">
        <f t="shared" si="210"/>
        <v>0.4531372975686439</v>
      </c>
      <c r="G430" s="4">
        <f t="shared" si="211"/>
        <v>0.31111183380359658</v>
      </c>
      <c r="H430" s="1">
        <v>0.68629099999999998</v>
      </c>
      <c r="I430" s="4">
        <f t="shared" si="212"/>
        <v>0.95510724542863412</v>
      </c>
      <c r="J430" s="4">
        <f t="shared" si="213"/>
        <v>0.65548150657246274</v>
      </c>
      <c r="K430" s="1">
        <v>0.68624399999999997</v>
      </c>
      <c r="L430" s="4">
        <f t="shared" si="214"/>
        <v>0.44984688808342538</v>
      </c>
      <c r="M430" s="4">
        <f t="shared" si="215"/>
        <v>0.30870472786592218</v>
      </c>
      <c r="N430" s="1">
        <v>0.68676199999999998</v>
      </c>
      <c r="O430" s="4">
        <f t="shared" si="216"/>
        <v>0.86673074516257731</v>
      </c>
      <c r="P430" s="4">
        <f t="shared" si="217"/>
        <v>0.59523774000934193</v>
      </c>
      <c r="Q430" s="1">
        <v>0.686809</v>
      </c>
      <c r="R430" s="4">
        <f t="shared" si="218"/>
        <v>0.41481932120210124</v>
      </c>
      <c r="S430" s="4">
        <f t="shared" si="219"/>
        <v>0.28490164317549393</v>
      </c>
      <c r="T430" s="1">
        <v>0.68685600000000002</v>
      </c>
      <c r="U430" s="4">
        <f t="shared" si="220"/>
        <v>0.79952838413097216</v>
      </c>
      <c r="V430" s="4">
        <f t="shared" si="221"/>
        <v>0.54916086781066298</v>
      </c>
      <c r="W430" s="1">
        <v>0.68662000000000001</v>
      </c>
      <c r="X430" s="4">
        <f t="shared" si="222"/>
        <v>0.41212855936922388</v>
      </c>
      <c r="Y430" s="4">
        <f t="shared" si="223"/>
        <v>0.2829757114340965</v>
      </c>
      <c r="Z430" s="1">
        <v>0.68662000000000001</v>
      </c>
      <c r="AA430" s="4">
        <f t="shared" si="224"/>
        <v>1.0533707233317542</v>
      </c>
      <c r="AB430" s="4">
        <f t="shared" si="225"/>
        <v>0.7232654060540491</v>
      </c>
      <c r="AC430" s="1">
        <v>0.68690300000000004</v>
      </c>
      <c r="AD430" s="4">
        <f t="shared" si="226"/>
        <v>0.453355097144505</v>
      </c>
      <c r="AE430" s="4">
        <f t="shared" si="227"/>
        <v>0.31141097629385195</v>
      </c>
      <c r="AF430" s="1">
        <v>0.686809</v>
      </c>
      <c r="AG430" s="4">
        <f t="shared" si="228"/>
        <v>0.95582814305534358</v>
      </c>
      <c r="AH430" s="4">
        <f t="shared" si="229"/>
        <v>0.65647137110369747</v>
      </c>
      <c r="AI430" s="1">
        <v>0.68666799999999995</v>
      </c>
      <c r="AJ430" s="4">
        <f t="shared" si="230"/>
        <v>0.45012482870009723</v>
      </c>
      <c r="AK430" s="4">
        <f t="shared" si="231"/>
        <v>0.30908631587383834</v>
      </c>
      <c r="AL430" s="1">
        <v>0.68690300000000004</v>
      </c>
      <c r="AM430" s="4">
        <f t="shared" si="232"/>
        <v>0.86690869477986543</v>
      </c>
      <c r="AN430" s="4">
        <f t="shared" si="233"/>
        <v>0.59548218317037394</v>
      </c>
      <c r="AO430" s="1">
        <v>0.68666799999999995</v>
      </c>
      <c r="AP430" s="4">
        <f t="shared" si="234"/>
        <v>0.41473415993559259</v>
      </c>
      <c r="AQ430" s="4">
        <f t="shared" si="235"/>
        <v>0.28478467613465347</v>
      </c>
      <c r="AR430" s="1">
        <v>0.68685600000000002</v>
      </c>
      <c r="AS430" s="4">
        <f t="shared" si="236"/>
        <v>0.79952838413097216</v>
      </c>
      <c r="AT430" s="4">
        <f t="shared" si="237"/>
        <v>0.54916086781066298</v>
      </c>
      <c r="AU430" s="1">
        <v>0.68662000000000001</v>
      </c>
      <c r="AV430" s="4">
        <f t="shared" si="238"/>
        <v>0.41212855936922388</v>
      </c>
      <c r="AW430" s="4">
        <f t="shared" si="239"/>
        <v>0.2829757114340965</v>
      </c>
      <c r="AX430" s="4">
        <f t="shared" si="240"/>
        <v>1.0533707233317542</v>
      </c>
      <c r="AY430" s="4">
        <f t="shared" si="241"/>
        <v>0.7232654060540491</v>
      </c>
    </row>
    <row r="431" spans="1:51" x14ac:dyDescent="0.25">
      <c r="A431" s="1">
        <v>4080000</v>
      </c>
      <c r="B431" s="1">
        <v>0.62710900000000003</v>
      </c>
      <c r="C431" s="4">
        <f t="shared" si="208"/>
        <v>0.96207255969510508</v>
      </c>
      <c r="D431" s="4">
        <f t="shared" si="209"/>
        <v>0.60332436083783769</v>
      </c>
      <c r="E431" s="4">
        <f>[2]test4!$A411</f>
        <v>0.61884099999999997</v>
      </c>
      <c r="F431" s="4">
        <f t="shared" si="210"/>
        <v>0.40843426462251964</v>
      </c>
      <c r="G431" s="4">
        <f t="shared" si="211"/>
        <v>0.25275586875326467</v>
      </c>
      <c r="H431" s="1">
        <v>0.61895599999999995</v>
      </c>
      <c r="I431" s="4">
        <f t="shared" si="212"/>
        <v>0.86139751242771023</v>
      </c>
      <c r="J431" s="4">
        <f t="shared" si="213"/>
        <v>0.53316715870220577</v>
      </c>
      <c r="K431" s="1">
        <v>0.61945499999999998</v>
      </c>
      <c r="L431" s="4">
        <f t="shared" si="214"/>
        <v>0.40606534127470445</v>
      </c>
      <c r="M431" s="4">
        <f t="shared" si="215"/>
        <v>0.25153920597932206</v>
      </c>
      <c r="N431" s="1">
        <v>0.62738499999999997</v>
      </c>
      <c r="O431" s="4">
        <f t="shared" si="216"/>
        <v>0.79179376341996732</v>
      </c>
      <c r="P431" s="4">
        <f t="shared" si="217"/>
        <v>0.49675953026323616</v>
      </c>
      <c r="Q431" s="1">
        <v>0.62766</v>
      </c>
      <c r="R431" s="4">
        <f t="shared" si="218"/>
        <v>0.37909447189205564</v>
      </c>
      <c r="S431" s="4">
        <f t="shared" si="219"/>
        <v>0.23794243622776765</v>
      </c>
      <c r="T431" s="1">
        <v>0.62754200000000004</v>
      </c>
      <c r="U431" s="4">
        <f t="shared" si="220"/>
        <v>0.73048447015723605</v>
      </c>
      <c r="V431" s="4">
        <f t="shared" si="221"/>
        <v>0.45840968537141225</v>
      </c>
      <c r="W431" s="1">
        <v>0.62710900000000003</v>
      </c>
      <c r="X431" s="4">
        <f t="shared" si="222"/>
        <v>0.37640838999370052</v>
      </c>
      <c r="Y431" s="4">
        <f t="shared" si="223"/>
        <v>0.23604908904055952</v>
      </c>
      <c r="Z431" s="1">
        <v>0.62710900000000003</v>
      </c>
      <c r="AA431" s="4">
        <f t="shared" si="224"/>
        <v>0.96207255969510508</v>
      </c>
      <c r="AB431" s="4">
        <f t="shared" si="225"/>
        <v>0.60332436083783769</v>
      </c>
      <c r="AC431" s="1">
        <v>0.62742399999999998</v>
      </c>
      <c r="AD431" s="4">
        <f t="shared" si="226"/>
        <v>0.41409903359105127</v>
      </c>
      <c r="AE431" s="4">
        <f t="shared" si="227"/>
        <v>0.2598156720518317</v>
      </c>
      <c r="AF431" s="1">
        <v>0.61830600000000002</v>
      </c>
      <c r="AG431" s="4">
        <f t="shared" si="228"/>
        <v>0.86049291115867343</v>
      </c>
      <c r="AH431" s="4">
        <f t="shared" si="229"/>
        <v>0.53204792992687477</v>
      </c>
      <c r="AI431" s="1">
        <v>0.61937799999999998</v>
      </c>
      <c r="AJ431" s="4">
        <f t="shared" si="230"/>
        <v>0.40601486620988431</v>
      </c>
      <c r="AK431" s="4">
        <f t="shared" si="231"/>
        <v>0.25147667580334571</v>
      </c>
      <c r="AL431" s="1">
        <v>0.62738499999999997</v>
      </c>
      <c r="AM431" s="4">
        <f t="shared" si="232"/>
        <v>0.79179376341996732</v>
      </c>
      <c r="AN431" s="4">
        <f t="shared" si="233"/>
        <v>0.49675953026323616</v>
      </c>
      <c r="AO431" s="1">
        <v>0.62738499999999997</v>
      </c>
      <c r="AP431" s="4">
        <f t="shared" si="234"/>
        <v>0.37892837722333322</v>
      </c>
      <c r="AQ431" s="4">
        <f t="shared" si="235"/>
        <v>0.2377339799442609</v>
      </c>
      <c r="AR431" s="1">
        <v>0.62754200000000004</v>
      </c>
      <c r="AS431" s="4">
        <f t="shared" si="236"/>
        <v>0.73048447015723605</v>
      </c>
      <c r="AT431" s="4">
        <f t="shared" si="237"/>
        <v>0.45840968537141225</v>
      </c>
      <c r="AU431" s="1">
        <v>0.62710900000000003</v>
      </c>
      <c r="AV431" s="4">
        <f t="shared" si="238"/>
        <v>0.37640838999370052</v>
      </c>
      <c r="AW431" s="4">
        <f t="shared" si="239"/>
        <v>0.23604908904055952</v>
      </c>
      <c r="AX431" s="4">
        <f t="shared" si="240"/>
        <v>0.96207255969510508</v>
      </c>
      <c r="AY431" s="4">
        <f t="shared" si="241"/>
        <v>0.60332436083783769</v>
      </c>
    </row>
    <row r="432" spans="1:51" x14ac:dyDescent="0.25">
      <c r="A432" s="1">
        <v>4090000</v>
      </c>
      <c r="B432" s="1">
        <v>0.65698699999999999</v>
      </c>
      <c r="C432" s="4">
        <f t="shared" si="208"/>
        <v>1.0079095735771739</v>
      </c>
      <c r="D432" s="4">
        <f t="shared" si="209"/>
        <v>0.66218348701574681</v>
      </c>
      <c r="E432" s="4">
        <f>[2]test4!$A412</f>
        <v>0.65595300000000001</v>
      </c>
      <c r="F432" s="4">
        <f t="shared" si="210"/>
        <v>0.43292813692359688</v>
      </c>
      <c r="G432" s="4">
        <f t="shared" si="211"/>
        <v>0.28398051019944415</v>
      </c>
      <c r="H432" s="1">
        <v>0.65595300000000001</v>
      </c>
      <c r="I432" s="4">
        <f t="shared" si="212"/>
        <v>0.91288602496703131</v>
      </c>
      <c r="J432" s="4">
        <f t="shared" si="213"/>
        <v>0.59881032673519907</v>
      </c>
      <c r="K432" s="1">
        <v>0.65595300000000001</v>
      </c>
      <c r="L432" s="4">
        <f t="shared" si="214"/>
        <v>0.42999052199944504</v>
      </c>
      <c r="M432" s="4">
        <f t="shared" si="215"/>
        <v>0.28205357287710198</v>
      </c>
      <c r="N432" s="1">
        <v>0.65436499999999997</v>
      </c>
      <c r="O432" s="4">
        <f t="shared" si="216"/>
        <v>0.82584398096911293</v>
      </c>
      <c r="P432" s="4">
        <f t="shared" si="217"/>
        <v>0.54040339660685355</v>
      </c>
      <c r="Q432" s="1">
        <v>0.65393699999999999</v>
      </c>
      <c r="R432" s="4">
        <f t="shared" si="218"/>
        <v>0.3949652704739432</v>
      </c>
      <c r="S432" s="4">
        <f t="shared" si="219"/>
        <v>0.25828240407791897</v>
      </c>
      <c r="T432" s="1">
        <v>0.65703</v>
      </c>
      <c r="U432" s="4">
        <f t="shared" si="220"/>
        <v>0.76480970425470929</v>
      </c>
      <c r="V432" s="4">
        <f t="shared" si="221"/>
        <v>0.50250291998647156</v>
      </c>
      <c r="W432" s="1">
        <v>0.65698699999999999</v>
      </c>
      <c r="X432" s="4">
        <f t="shared" si="222"/>
        <v>0.39434200261324792</v>
      </c>
      <c r="Y432" s="4">
        <f t="shared" si="223"/>
        <v>0.25907756927086989</v>
      </c>
      <c r="Z432" s="1">
        <v>0.66080700000000003</v>
      </c>
      <c r="AA432" s="4">
        <f t="shared" si="224"/>
        <v>1.0137699856874056</v>
      </c>
      <c r="AB432" s="4">
        <f t="shared" si="225"/>
        <v>0.6699063029321376</v>
      </c>
      <c r="AC432" s="1">
        <v>0.66080700000000003</v>
      </c>
      <c r="AD432" s="4">
        <f t="shared" si="226"/>
        <v>0.43613177068489861</v>
      </c>
      <c r="AE432" s="4">
        <f t="shared" si="227"/>
        <v>0.28819892699097582</v>
      </c>
      <c r="AF432" s="1">
        <v>0.66107000000000005</v>
      </c>
      <c r="AG432" s="4">
        <f t="shared" si="228"/>
        <v>0.92000732449574196</v>
      </c>
      <c r="AH432" s="4">
        <f t="shared" si="229"/>
        <v>0.60818924200440017</v>
      </c>
      <c r="AI432" s="1">
        <v>0.66067699999999996</v>
      </c>
      <c r="AJ432" s="4">
        <f t="shared" si="230"/>
        <v>0.43308720000217593</v>
      </c>
      <c r="AK432" s="4">
        <f t="shared" si="231"/>
        <v>0.2861307520358376</v>
      </c>
      <c r="AL432" s="1">
        <v>0.66089500000000001</v>
      </c>
      <c r="AM432" s="4">
        <f t="shared" si="232"/>
        <v>0.83408519374138579</v>
      </c>
      <c r="AN432" s="4">
        <f t="shared" si="233"/>
        <v>0.55124273411771318</v>
      </c>
      <c r="AO432" s="1">
        <v>0.66111299999999995</v>
      </c>
      <c r="AP432" s="4">
        <f t="shared" si="234"/>
        <v>0.39929943535667811</v>
      </c>
      <c r="AQ432" s="4">
        <f t="shared" si="235"/>
        <v>0.26398204760695954</v>
      </c>
      <c r="AR432" s="1">
        <v>0.65703</v>
      </c>
      <c r="AS432" s="4">
        <f t="shared" si="236"/>
        <v>0.76480970425470929</v>
      </c>
      <c r="AT432" s="4">
        <f t="shared" si="237"/>
        <v>0.50250291998647156</v>
      </c>
      <c r="AU432" s="1">
        <v>0.65698699999999999</v>
      </c>
      <c r="AV432" s="4">
        <f t="shared" si="238"/>
        <v>0.39434200261324792</v>
      </c>
      <c r="AW432" s="4">
        <f t="shared" si="239"/>
        <v>0.25907756927086989</v>
      </c>
      <c r="AX432" s="4">
        <f t="shared" si="240"/>
        <v>1.0137699856874056</v>
      </c>
      <c r="AY432" s="4">
        <f t="shared" si="241"/>
        <v>0.6699063029321376</v>
      </c>
    </row>
    <row r="433" spans="1:51" x14ac:dyDescent="0.25">
      <c r="A433" s="1">
        <v>4100000</v>
      </c>
      <c r="B433" s="1">
        <v>0.66878400000000005</v>
      </c>
      <c r="C433" s="4">
        <f t="shared" si="208"/>
        <v>1.026007814850578</v>
      </c>
      <c r="D433" s="4">
        <f t="shared" si="209"/>
        <v>0.68617761044702907</v>
      </c>
      <c r="E433" s="4">
        <f>[2]test4!$A413</f>
        <v>0.670848</v>
      </c>
      <c r="F433" s="4">
        <f t="shared" si="210"/>
        <v>0.44275881777950726</v>
      </c>
      <c r="G433" s="4">
        <f t="shared" si="211"/>
        <v>0.2970238673897469</v>
      </c>
      <c r="H433" s="1">
        <v>0.670848</v>
      </c>
      <c r="I433" s="4">
        <f t="shared" si="212"/>
        <v>0.93361531097057715</v>
      </c>
      <c r="J433" s="4">
        <f t="shared" si="213"/>
        <v>0.62631396413398976</v>
      </c>
      <c r="K433" s="1">
        <v>0.670848</v>
      </c>
      <c r="L433" s="4">
        <f t="shared" si="214"/>
        <v>0.43975449720068921</v>
      </c>
      <c r="M433" s="4">
        <f t="shared" si="215"/>
        <v>0.29500842493808793</v>
      </c>
      <c r="N433" s="1">
        <v>0.66798000000000002</v>
      </c>
      <c r="O433" s="4">
        <f t="shared" si="216"/>
        <v>0.84302684649660065</v>
      </c>
      <c r="P433" s="4">
        <f t="shared" si="217"/>
        <v>0.56312507292279934</v>
      </c>
      <c r="Q433" s="1">
        <v>0.66784600000000005</v>
      </c>
      <c r="R433" s="4">
        <f t="shared" si="218"/>
        <v>0.40336603682761657</v>
      </c>
      <c r="S433" s="4">
        <f t="shared" si="219"/>
        <v>0.26938639423117644</v>
      </c>
      <c r="T433" s="1">
        <v>0.668605</v>
      </c>
      <c r="U433" s="4">
        <f t="shared" si="220"/>
        <v>0.77828347611710258</v>
      </c>
      <c r="V433" s="4">
        <f t="shared" si="221"/>
        <v>0.52036422354927536</v>
      </c>
      <c r="W433" s="1">
        <v>0.66878400000000005</v>
      </c>
      <c r="X433" s="4">
        <f t="shared" si="222"/>
        <v>0.4014228925012191</v>
      </c>
      <c r="Y433" s="4">
        <f t="shared" si="223"/>
        <v>0.26846520773853533</v>
      </c>
      <c r="Z433" s="1">
        <v>0.66968000000000005</v>
      </c>
      <c r="AA433" s="4">
        <f t="shared" si="224"/>
        <v>1.0273824036596795</v>
      </c>
      <c r="AB433" s="4">
        <f t="shared" si="225"/>
        <v>0.68801744808281429</v>
      </c>
      <c r="AC433" s="1">
        <v>0.670713</v>
      </c>
      <c r="AD433" s="4">
        <f t="shared" si="226"/>
        <v>0.44266971795301863</v>
      </c>
      <c r="AE433" s="4">
        <f t="shared" si="227"/>
        <v>0.29690433453742299</v>
      </c>
      <c r="AF433" s="1">
        <v>0.67053300000000005</v>
      </c>
      <c r="AG433" s="4">
        <f t="shared" si="228"/>
        <v>0.93317692727865942</v>
      </c>
      <c r="AH433" s="4">
        <f t="shared" si="229"/>
        <v>0.62572592457894138</v>
      </c>
      <c r="AI433" s="1">
        <v>0.670713</v>
      </c>
      <c r="AJ433" s="4">
        <f t="shared" si="230"/>
        <v>0.43966600195717342</v>
      </c>
      <c r="AK433" s="4">
        <f t="shared" si="231"/>
        <v>0.29488970317070168</v>
      </c>
      <c r="AL433" s="1">
        <v>0.670713</v>
      </c>
      <c r="AM433" s="4">
        <f t="shared" si="232"/>
        <v>0.84647604014233135</v>
      </c>
      <c r="AN433" s="4">
        <f t="shared" si="233"/>
        <v>0.56774248431198349</v>
      </c>
      <c r="AO433" s="1">
        <v>0.67053300000000005</v>
      </c>
      <c r="AP433" s="4">
        <f t="shared" si="234"/>
        <v>0.40498893273618802</v>
      </c>
      <c r="AQ433" s="4">
        <f t="shared" si="235"/>
        <v>0.27155844403439439</v>
      </c>
      <c r="AR433" s="1">
        <v>0.668605</v>
      </c>
      <c r="AS433" s="4">
        <f t="shared" si="236"/>
        <v>0.77828347611710258</v>
      </c>
      <c r="AT433" s="4">
        <f t="shared" si="237"/>
        <v>0.52036422354927536</v>
      </c>
      <c r="AU433" s="1">
        <v>0.66878400000000005</v>
      </c>
      <c r="AV433" s="4">
        <f t="shared" si="238"/>
        <v>0.4014228925012191</v>
      </c>
      <c r="AW433" s="4">
        <f t="shared" si="239"/>
        <v>0.26846520773853533</v>
      </c>
      <c r="AX433" s="4">
        <f t="shared" si="240"/>
        <v>1.0273824036596795</v>
      </c>
      <c r="AY433" s="4">
        <f t="shared" si="241"/>
        <v>0.68801744808281429</v>
      </c>
    </row>
    <row r="434" spans="1:51" x14ac:dyDescent="0.25">
      <c r="A434" s="1">
        <v>4110000</v>
      </c>
      <c r="B434" s="1">
        <v>0.653165</v>
      </c>
      <c r="C434" s="4">
        <f t="shared" si="208"/>
        <v>1.0020460931883506</v>
      </c>
      <c r="D434" s="4">
        <f t="shared" si="209"/>
        <v>0.65450143645736891</v>
      </c>
      <c r="E434" s="4">
        <f>[2]test4!$A414</f>
        <v>0.65256800000000004</v>
      </c>
      <c r="F434" s="4">
        <f t="shared" si="210"/>
        <v>0.43069404127423427</v>
      </c>
      <c r="G434" s="4">
        <f t="shared" si="211"/>
        <v>0.28105714912624452</v>
      </c>
      <c r="H434" s="1">
        <v>0.65256800000000004</v>
      </c>
      <c r="I434" s="4">
        <f t="shared" si="212"/>
        <v>0.90817513989673915</v>
      </c>
      <c r="J434" s="4">
        <f t="shared" si="213"/>
        <v>0.59264603469213528</v>
      </c>
      <c r="K434" s="1">
        <v>0.65256800000000004</v>
      </c>
      <c r="L434" s="4">
        <f t="shared" si="214"/>
        <v>0.42777158570832646</v>
      </c>
      <c r="M434" s="4">
        <f t="shared" si="215"/>
        <v>0.27915004814251121</v>
      </c>
      <c r="N434" s="1">
        <v>0.65333600000000003</v>
      </c>
      <c r="O434" s="4">
        <f t="shared" si="216"/>
        <v>0.82454532737911779</v>
      </c>
      <c r="P434" s="4">
        <f t="shared" si="217"/>
        <v>0.53870514600856334</v>
      </c>
      <c r="Q434" s="1">
        <v>0.65333600000000003</v>
      </c>
      <c r="R434" s="4">
        <f t="shared" si="218"/>
        <v>0.39460227812520804</v>
      </c>
      <c r="S434" s="4">
        <f t="shared" si="219"/>
        <v>0.25780787398121097</v>
      </c>
      <c r="T434" s="1">
        <v>0.65329300000000001</v>
      </c>
      <c r="U434" s="4">
        <f t="shared" si="220"/>
        <v>0.76045968391347696</v>
      </c>
      <c r="V434" s="4">
        <f t="shared" si="221"/>
        <v>0.49680298828288716</v>
      </c>
      <c r="W434" s="1">
        <v>0.653165</v>
      </c>
      <c r="X434" s="4">
        <f t="shared" si="222"/>
        <v>0.39204793114153264</v>
      </c>
      <c r="Y434" s="4">
        <f t="shared" si="223"/>
        <v>0.25607198694405914</v>
      </c>
      <c r="Z434" s="1">
        <v>0.65227000000000002</v>
      </c>
      <c r="AA434" s="4">
        <f t="shared" si="224"/>
        <v>1.0006730385185449</v>
      </c>
      <c r="AB434" s="4">
        <f t="shared" si="225"/>
        <v>0.65270900283449129</v>
      </c>
      <c r="AC434" s="1">
        <v>0.65256800000000004</v>
      </c>
      <c r="AD434" s="4">
        <f t="shared" si="226"/>
        <v>0.43069404127423427</v>
      </c>
      <c r="AE434" s="4">
        <f t="shared" si="227"/>
        <v>0.28105714912624452</v>
      </c>
      <c r="AF434" s="1">
        <v>0.64981199999999995</v>
      </c>
      <c r="AG434" s="4">
        <f t="shared" si="228"/>
        <v>0.90433963051602251</v>
      </c>
      <c r="AH434" s="4">
        <f t="shared" si="229"/>
        <v>0.58765074398487749</v>
      </c>
      <c r="AI434" s="1">
        <v>0.65290899999999996</v>
      </c>
      <c r="AJ434" s="4">
        <f t="shared" si="230"/>
        <v>0.42799511813824409</v>
      </c>
      <c r="AK434" s="4">
        <f t="shared" si="231"/>
        <v>0.27944186458852283</v>
      </c>
      <c r="AL434" s="1">
        <v>0.65303699999999998</v>
      </c>
      <c r="AM434" s="4">
        <f t="shared" si="232"/>
        <v>0.82416797322614532</v>
      </c>
      <c r="AN434" s="4">
        <f t="shared" si="233"/>
        <v>0.53821218073168231</v>
      </c>
      <c r="AO434" s="1">
        <v>0.653165</v>
      </c>
      <c r="AP434" s="4">
        <f t="shared" si="234"/>
        <v>0.39449899744029338</v>
      </c>
      <c r="AQ434" s="4">
        <f t="shared" si="235"/>
        <v>0.25767293766308924</v>
      </c>
      <c r="AR434" s="1">
        <v>0.65329300000000001</v>
      </c>
      <c r="AS434" s="4">
        <f t="shared" si="236"/>
        <v>0.76045968391347696</v>
      </c>
      <c r="AT434" s="4">
        <f t="shared" si="237"/>
        <v>0.49680298828288716</v>
      </c>
      <c r="AU434" s="1">
        <v>0.653165</v>
      </c>
      <c r="AV434" s="4">
        <f t="shared" si="238"/>
        <v>0.39204793114153264</v>
      </c>
      <c r="AW434" s="4">
        <f t="shared" si="239"/>
        <v>0.25607198694405914</v>
      </c>
      <c r="AX434" s="4">
        <f t="shared" si="240"/>
        <v>1.0020460931883506</v>
      </c>
      <c r="AY434" s="4">
        <f t="shared" si="241"/>
        <v>0.65450143645736891</v>
      </c>
    </row>
    <row r="435" spans="1:51" x14ac:dyDescent="0.25">
      <c r="A435" s="1">
        <v>4120000</v>
      </c>
      <c r="B435" s="1">
        <v>0.65711699999999995</v>
      </c>
      <c r="C435" s="4">
        <f t="shared" si="208"/>
        <v>1.0081090116856373</v>
      </c>
      <c r="D435" s="4">
        <f t="shared" si="209"/>
        <v>0.66244556943183086</v>
      </c>
      <c r="E435" s="4">
        <f>[2]test4!$A415</f>
        <v>0.64724899999999996</v>
      </c>
      <c r="F435" s="4">
        <f t="shared" si="210"/>
        <v>0.42718350811058287</v>
      </c>
      <c r="G435" s="4">
        <f t="shared" si="211"/>
        <v>0.27649409844106659</v>
      </c>
      <c r="H435" s="1">
        <v>0.64724899999999996</v>
      </c>
      <c r="I435" s="4">
        <f t="shared" si="212"/>
        <v>0.90077271812749693</v>
      </c>
      <c r="J435" s="4">
        <f t="shared" si="213"/>
        <v>0.58302424103530426</v>
      </c>
      <c r="K435" s="1">
        <v>0.64724899999999996</v>
      </c>
      <c r="L435" s="4">
        <f t="shared" si="214"/>
        <v>0.42428487311380353</v>
      </c>
      <c r="M435" s="4">
        <f t="shared" si="215"/>
        <v>0.27461795983803622</v>
      </c>
      <c r="N435" s="1">
        <v>0.65737599999999996</v>
      </c>
      <c r="O435" s="4">
        <f t="shared" si="216"/>
        <v>0.82964402563332629</v>
      </c>
      <c r="P435" s="4">
        <f t="shared" si="217"/>
        <v>0.54538807099473341</v>
      </c>
      <c r="Q435" s="1">
        <v>0.65728900000000001</v>
      </c>
      <c r="R435" s="4">
        <f t="shared" si="218"/>
        <v>0.39698981349051615</v>
      </c>
      <c r="S435" s="4">
        <f t="shared" si="219"/>
        <v>0.26093703751936786</v>
      </c>
      <c r="T435" s="1">
        <v>0.65715999999999997</v>
      </c>
      <c r="U435" s="4">
        <f t="shared" si="220"/>
        <v>0.76496102955424361</v>
      </c>
      <c r="V435" s="4">
        <f t="shared" si="221"/>
        <v>0.50270179018186667</v>
      </c>
      <c r="W435" s="1">
        <v>0.65707300000000002</v>
      </c>
      <c r="X435" s="4">
        <f t="shared" si="222"/>
        <v>0.39439362222250163</v>
      </c>
      <c r="Y435" s="4">
        <f t="shared" si="223"/>
        <v>0.25914540053460583</v>
      </c>
      <c r="Z435" s="1">
        <v>0.65733299999999995</v>
      </c>
      <c r="AA435" s="4">
        <f t="shared" si="224"/>
        <v>1.0084403857735456</v>
      </c>
      <c r="AB435" s="4">
        <f t="shared" si="225"/>
        <v>0.66288114410168197</v>
      </c>
      <c r="AC435" s="1">
        <v>0.65741899999999998</v>
      </c>
      <c r="AD435" s="4">
        <f t="shared" si="226"/>
        <v>0.43389569503939174</v>
      </c>
      <c r="AE435" s="4">
        <f t="shared" si="227"/>
        <v>0.28525127393710187</v>
      </c>
      <c r="AF435" s="1">
        <v>0.65231600000000001</v>
      </c>
      <c r="AG435" s="4">
        <f t="shared" si="228"/>
        <v>0.90782443294320481</v>
      </c>
      <c r="AH435" s="4">
        <f t="shared" si="229"/>
        <v>0.59218840279977958</v>
      </c>
      <c r="AI435" s="1">
        <v>0.64850799999999997</v>
      </c>
      <c r="AJ435" s="4">
        <f t="shared" si="230"/>
        <v>0.42511017319962874</v>
      </c>
      <c r="AK435" s="4">
        <f t="shared" si="231"/>
        <v>0.27568734820134483</v>
      </c>
      <c r="AL435" s="1">
        <v>0.65746199999999999</v>
      </c>
      <c r="AM435" s="4">
        <f t="shared" si="232"/>
        <v>0.82975256227933181</v>
      </c>
      <c r="AN435" s="4">
        <f t="shared" si="233"/>
        <v>0.54553077910129399</v>
      </c>
      <c r="AO435" s="1">
        <v>0.65707300000000002</v>
      </c>
      <c r="AP435" s="4">
        <f t="shared" si="234"/>
        <v>0.39685935367799235</v>
      </c>
      <c r="AQ435" s="4">
        <f t="shared" si="235"/>
        <v>0.26076556609925949</v>
      </c>
      <c r="AR435" s="1">
        <v>0.65694399999999997</v>
      </c>
      <c r="AS435" s="4">
        <f t="shared" si="236"/>
        <v>0.76470959674886341</v>
      </c>
      <c r="AT435" s="4">
        <f t="shared" si="237"/>
        <v>0.50237138132658521</v>
      </c>
      <c r="AU435" s="1">
        <v>0.65711699999999995</v>
      </c>
      <c r="AV435" s="4">
        <f t="shared" si="238"/>
        <v>0.39442003225514299</v>
      </c>
      <c r="AW435" s="4">
        <f t="shared" si="239"/>
        <v>0.25918010833540278</v>
      </c>
      <c r="AX435" s="4">
        <f t="shared" si="240"/>
        <v>1.0084403857735456</v>
      </c>
      <c r="AY435" s="4">
        <f t="shared" si="241"/>
        <v>0.66288114410168197</v>
      </c>
    </row>
    <row r="436" spans="1:51" x14ac:dyDescent="0.25">
      <c r="A436" s="1">
        <v>4130000</v>
      </c>
      <c r="B436" s="1">
        <v>0.64916600000000002</v>
      </c>
      <c r="C436" s="4">
        <f t="shared" si="208"/>
        <v>0.9959110701441577</v>
      </c>
      <c r="D436" s="4">
        <f t="shared" si="209"/>
        <v>0.64651160576120226</v>
      </c>
      <c r="E436" s="4">
        <f>[2]test4!$A416</f>
        <v>0.66030800000000001</v>
      </c>
      <c r="F436" s="4">
        <f t="shared" si="210"/>
        <v>0.43580243132624807</v>
      </c>
      <c r="G436" s="4">
        <f t="shared" si="211"/>
        <v>0.28776383182417226</v>
      </c>
      <c r="H436" s="1">
        <v>0.66030800000000001</v>
      </c>
      <c r="I436" s="4">
        <f t="shared" si="212"/>
        <v>0.91894685346957861</v>
      </c>
      <c r="J436" s="4">
        <f t="shared" si="213"/>
        <v>0.60678795892079052</v>
      </c>
      <c r="K436" s="1">
        <v>0.66008999999999995</v>
      </c>
      <c r="L436" s="4">
        <f t="shared" si="214"/>
        <v>0.43270240957296274</v>
      </c>
      <c r="M436" s="4">
        <f t="shared" si="215"/>
        <v>0.28562253353501699</v>
      </c>
      <c r="N436" s="1">
        <v>0.65584799999999999</v>
      </c>
      <c r="O436" s="4">
        <f t="shared" si="216"/>
        <v>0.82771560708569492</v>
      </c>
      <c r="P436" s="4">
        <f t="shared" si="217"/>
        <v>0.54285562547593891</v>
      </c>
      <c r="Q436" s="1">
        <v>0.65576199999999996</v>
      </c>
      <c r="R436" s="4">
        <f t="shared" si="218"/>
        <v>0.39606753509364656</v>
      </c>
      <c r="S436" s="4">
        <f t="shared" si="219"/>
        <v>0.25972603894807983</v>
      </c>
      <c r="T436" s="1">
        <v>0.65136400000000005</v>
      </c>
      <c r="U436" s="4">
        <f t="shared" si="220"/>
        <v>0.75821424927653913</v>
      </c>
      <c r="V436" s="4">
        <f t="shared" si="221"/>
        <v>0.49387346626576362</v>
      </c>
      <c r="W436" s="1">
        <v>0.65187399999999995</v>
      </c>
      <c r="X436" s="4">
        <f t="shared" si="222"/>
        <v>0.39127303677471298</v>
      </c>
      <c r="Y436" s="4">
        <f t="shared" si="223"/>
        <v>0.25506071957447923</v>
      </c>
      <c r="Z436" s="1">
        <v>0.65874200000000005</v>
      </c>
      <c r="AA436" s="4">
        <f t="shared" si="224"/>
        <v>1.0106019880414296</v>
      </c>
      <c r="AB436" s="4">
        <f t="shared" si="225"/>
        <v>0.66572597480638751</v>
      </c>
      <c r="AC436" s="1">
        <v>0.65735699999999997</v>
      </c>
      <c r="AD436" s="4">
        <f t="shared" si="226"/>
        <v>0.43385477511907844</v>
      </c>
      <c r="AE436" s="4">
        <f t="shared" si="227"/>
        <v>0.28519747340795204</v>
      </c>
      <c r="AF436" s="1">
        <v>0.66048200000000001</v>
      </c>
      <c r="AG436" s="4">
        <f t="shared" si="228"/>
        <v>0.9191890082708285</v>
      </c>
      <c r="AH436" s="4">
        <f t="shared" si="229"/>
        <v>0.60710779456073338</v>
      </c>
      <c r="AI436" s="1">
        <v>0.66030800000000001</v>
      </c>
      <c r="AJ436" s="4">
        <f t="shared" si="230"/>
        <v>0.43284531300323276</v>
      </c>
      <c r="AK436" s="4">
        <f t="shared" si="231"/>
        <v>0.28581122293853861</v>
      </c>
      <c r="AL436" s="1">
        <v>0.65692499999999998</v>
      </c>
      <c r="AM436" s="4">
        <f t="shared" si="232"/>
        <v>0.82907483926880943</v>
      </c>
      <c r="AN436" s="4">
        <f t="shared" si="233"/>
        <v>0.54463998878666264</v>
      </c>
      <c r="AO436" s="1">
        <v>0.65731399999999995</v>
      </c>
      <c r="AP436" s="4">
        <f t="shared" si="234"/>
        <v>0.39700491300585455</v>
      </c>
      <c r="AQ436" s="4">
        <f t="shared" si="235"/>
        <v>0.26095688738753026</v>
      </c>
      <c r="AR436" s="1">
        <v>0.65174600000000005</v>
      </c>
      <c r="AS436" s="4">
        <f t="shared" si="236"/>
        <v>0.75865891284901721</v>
      </c>
      <c r="AT436" s="4">
        <f t="shared" si="237"/>
        <v>0.49445291181369561</v>
      </c>
      <c r="AU436" s="1">
        <v>0.65178899999999995</v>
      </c>
      <c r="AV436" s="4">
        <f t="shared" si="238"/>
        <v>0.3912220173934739</v>
      </c>
      <c r="AW436" s="4">
        <f t="shared" si="239"/>
        <v>0.25499420749487495</v>
      </c>
      <c r="AX436" s="4">
        <f t="shared" si="240"/>
        <v>1.0106019880414296</v>
      </c>
      <c r="AY436" s="4">
        <f t="shared" si="241"/>
        <v>0.66572597480638751</v>
      </c>
    </row>
    <row r="437" spans="1:51" x14ac:dyDescent="0.25">
      <c r="A437" s="1">
        <v>4140000</v>
      </c>
      <c r="B437" s="1">
        <v>0.664385</v>
      </c>
      <c r="C437" s="4">
        <f t="shared" si="208"/>
        <v>1.0192591360880363</v>
      </c>
      <c r="D437" s="4">
        <f t="shared" si="209"/>
        <v>0.67718048112984996</v>
      </c>
      <c r="E437" s="4">
        <f>[2]test4!$A417</f>
        <v>0.663636</v>
      </c>
      <c r="F437" s="4">
        <f t="shared" si="210"/>
        <v>0.43799890704887112</v>
      </c>
      <c r="G437" s="4">
        <f t="shared" si="211"/>
        <v>0.29067184267828461</v>
      </c>
      <c r="H437" s="1">
        <v>0.66372399999999998</v>
      </c>
      <c r="I437" s="4">
        <f t="shared" si="212"/>
        <v>0.9237008810619326</v>
      </c>
      <c r="J437" s="4">
        <f t="shared" si="213"/>
        <v>0.61308244358195019</v>
      </c>
      <c r="K437" s="1">
        <v>0.66354800000000003</v>
      </c>
      <c r="L437" s="4">
        <f t="shared" si="214"/>
        <v>0.4349691988476122</v>
      </c>
      <c r="M437" s="4">
        <f t="shared" si="215"/>
        <v>0.28862294195693539</v>
      </c>
      <c r="N437" s="1">
        <v>0.66117800000000004</v>
      </c>
      <c r="O437" s="4">
        <f t="shared" si="216"/>
        <v>0.83444235502998509</v>
      </c>
      <c r="P437" s="4">
        <f t="shared" si="217"/>
        <v>0.55171492741401551</v>
      </c>
      <c r="Q437" s="1">
        <v>0.66109099999999998</v>
      </c>
      <c r="R437" s="4">
        <f t="shared" si="218"/>
        <v>0.39928614778318033</v>
      </c>
      <c r="S437" s="4">
        <f t="shared" si="219"/>
        <v>0.26396447872413042</v>
      </c>
      <c r="T437" s="1">
        <v>0.66425299999999998</v>
      </c>
      <c r="U437" s="4">
        <f t="shared" si="220"/>
        <v>0.77321757070499575</v>
      </c>
      <c r="V437" s="4">
        <f t="shared" si="221"/>
        <v>0.51361209099350558</v>
      </c>
      <c r="W437" s="1">
        <v>0.66429700000000003</v>
      </c>
      <c r="X437" s="4">
        <f t="shared" si="222"/>
        <v>0.39872966939980969</v>
      </c>
      <c r="Y437" s="4">
        <f t="shared" si="223"/>
        <v>0.26487492319328537</v>
      </c>
      <c r="Z437" s="1">
        <v>0.66429700000000003</v>
      </c>
      <c r="AA437" s="4">
        <f t="shared" si="224"/>
        <v>1.0191241318299995</v>
      </c>
      <c r="AB437" s="4">
        <f t="shared" si="225"/>
        <v>0.67700110340227326</v>
      </c>
      <c r="AC437" s="1">
        <v>0.66434099999999996</v>
      </c>
      <c r="AD437" s="4">
        <f t="shared" si="226"/>
        <v>0.43846420614275605</v>
      </c>
      <c r="AE437" s="4">
        <f t="shared" si="227"/>
        <v>0.2912897491730847</v>
      </c>
      <c r="AF437" s="1">
        <v>0.66434099999999996</v>
      </c>
      <c r="AG437" s="4">
        <f t="shared" si="228"/>
        <v>0.92455955642038756</v>
      </c>
      <c r="AH437" s="4">
        <f t="shared" si="229"/>
        <v>0.61422282027187669</v>
      </c>
      <c r="AI437" s="1">
        <v>0.66372399999999998</v>
      </c>
      <c r="AJ437" s="4">
        <f t="shared" si="230"/>
        <v>0.4350845704243439</v>
      </c>
      <c r="AK437" s="4">
        <f t="shared" si="231"/>
        <v>0.28877607142032719</v>
      </c>
      <c r="AL437" s="1">
        <v>0.66429700000000003</v>
      </c>
      <c r="AM437" s="4">
        <f t="shared" si="232"/>
        <v>0.83837870152871696</v>
      </c>
      <c r="AN437" s="4">
        <f t="shared" si="233"/>
        <v>0.55693245628942201</v>
      </c>
      <c r="AO437" s="1">
        <v>0.66429700000000003</v>
      </c>
      <c r="AP437" s="4">
        <f t="shared" si="234"/>
        <v>0.40122250963017703</v>
      </c>
      <c r="AQ437" s="4">
        <f t="shared" si="235"/>
        <v>0.26653090947979768</v>
      </c>
      <c r="AR437" s="1">
        <v>0.66425299999999998</v>
      </c>
      <c r="AS437" s="4">
        <f t="shared" si="236"/>
        <v>0.77321757070499575</v>
      </c>
      <c r="AT437" s="4">
        <f t="shared" si="237"/>
        <v>0.51361209099350558</v>
      </c>
      <c r="AU437" s="1">
        <v>0.66420900000000005</v>
      </c>
      <c r="AV437" s="4">
        <f t="shared" si="238"/>
        <v>0.39867684933452691</v>
      </c>
      <c r="AW437" s="4">
        <f t="shared" si="239"/>
        <v>0.26480475141963677</v>
      </c>
      <c r="AX437" s="4">
        <f t="shared" si="240"/>
        <v>1.0192591360880363</v>
      </c>
      <c r="AY437" s="4">
        <f t="shared" si="241"/>
        <v>0.67718048112984996</v>
      </c>
    </row>
    <row r="438" spans="1:51" x14ac:dyDescent="0.25">
      <c r="A438" s="1">
        <v>4150000</v>
      </c>
      <c r="B438" s="1">
        <v>0.64683100000000004</v>
      </c>
      <c r="C438" s="4">
        <f t="shared" si="208"/>
        <v>0.99232885488829614</v>
      </c>
      <c r="D438" s="4">
        <f t="shared" si="209"/>
        <v>0.64186906553625156</v>
      </c>
      <c r="E438" s="4">
        <f>[2]test4!$A418</f>
        <v>0.64641199999999999</v>
      </c>
      <c r="F438" s="4">
        <f t="shared" si="210"/>
        <v>0.42663108918635345</v>
      </c>
      <c r="G438" s="4">
        <f t="shared" si="211"/>
        <v>0.27577945562312911</v>
      </c>
      <c r="H438" s="1">
        <v>0.64645399999999997</v>
      </c>
      <c r="I438" s="4">
        <f t="shared" si="212"/>
        <v>0.89966632119075185</v>
      </c>
      <c r="J438" s="4">
        <f t="shared" si="213"/>
        <v>0.58159289199904629</v>
      </c>
      <c r="K438" s="1">
        <v>0.64641199999999999</v>
      </c>
      <c r="L438" s="4">
        <f t="shared" si="214"/>
        <v>0.42373620260400552</v>
      </c>
      <c r="M438" s="4">
        <f t="shared" si="215"/>
        <v>0.2739081661976604</v>
      </c>
      <c r="N438" s="1">
        <v>0.64666299999999999</v>
      </c>
      <c r="O438" s="4">
        <f t="shared" si="216"/>
        <v>0.81612364088151024</v>
      </c>
      <c r="P438" s="4">
        <f t="shared" si="217"/>
        <v>0.52775696198336008</v>
      </c>
      <c r="Q438" s="1">
        <v>0.64666299999999999</v>
      </c>
      <c r="R438" s="4">
        <f t="shared" si="218"/>
        <v>0.39057191549108178</v>
      </c>
      <c r="S438" s="4">
        <f t="shared" si="219"/>
        <v>0.25256840658720942</v>
      </c>
      <c r="T438" s="1">
        <v>0.64658000000000004</v>
      </c>
      <c r="U438" s="4">
        <f t="shared" si="220"/>
        <v>0.75264547825367178</v>
      </c>
      <c r="V438" s="4">
        <f t="shared" si="221"/>
        <v>0.48664551332925915</v>
      </c>
      <c r="W438" s="1">
        <v>0.64641199999999999</v>
      </c>
      <c r="X438" s="4">
        <f t="shared" si="222"/>
        <v>0.38799459135909053</v>
      </c>
      <c r="Y438" s="4">
        <f t="shared" si="223"/>
        <v>0.25080435978961241</v>
      </c>
      <c r="Z438" s="1">
        <v>0.64624499999999996</v>
      </c>
      <c r="AA438" s="4">
        <f t="shared" si="224"/>
        <v>0.99142984926091493</v>
      </c>
      <c r="AB438" s="4">
        <f t="shared" si="225"/>
        <v>0.64070658293561999</v>
      </c>
      <c r="AC438" s="1">
        <v>0.64645399999999997</v>
      </c>
      <c r="AD438" s="4">
        <f t="shared" si="226"/>
        <v>0.42665880913237214</v>
      </c>
      <c r="AE438" s="4">
        <f t="shared" si="227"/>
        <v>0.2758152937988585</v>
      </c>
      <c r="AF438" s="1">
        <v>0.63775499999999996</v>
      </c>
      <c r="AG438" s="4">
        <f t="shared" si="228"/>
        <v>0.88755997282251775</v>
      </c>
      <c r="AH438" s="4">
        <f t="shared" si="229"/>
        <v>0.56604581046742475</v>
      </c>
      <c r="AI438" s="1">
        <v>0.64399799999999996</v>
      </c>
      <c r="AJ438" s="4">
        <f t="shared" si="230"/>
        <v>0.42215377654587838</v>
      </c>
      <c r="AK438" s="4">
        <f t="shared" si="231"/>
        <v>0.27186618778799254</v>
      </c>
      <c r="AL438" s="1">
        <v>0.64624499999999996</v>
      </c>
      <c r="AM438" s="4">
        <f t="shared" si="232"/>
        <v>0.81559610229976287</v>
      </c>
      <c r="AN438" s="4">
        <f t="shared" si="233"/>
        <v>0.52707490313071026</v>
      </c>
      <c r="AO438" s="1">
        <v>0.64628699999999994</v>
      </c>
      <c r="AP438" s="4">
        <f t="shared" si="234"/>
        <v>0.39034481878039218</v>
      </c>
      <c r="AQ438" s="4">
        <f t="shared" si="235"/>
        <v>0.25227478189512331</v>
      </c>
      <c r="AR438" s="1">
        <v>0.64658000000000004</v>
      </c>
      <c r="AS438" s="4">
        <f t="shared" si="236"/>
        <v>0.75264547825367178</v>
      </c>
      <c r="AT438" s="4">
        <f t="shared" si="237"/>
        <v>0.48664551332925915</v>
      </c>
      <c r="AU438" s="1">
        <v>0.64683100000000004</v>
      </c>
      <c r="AV438" s="4">
        <f t="shared" si="238"/>
        <v>0.38824608689719858</v>
      </c>
      <c r="AW438" s="4">
        <f t="shared" si="239"/>
        <v>0.25112960463380185</v>
      </c>
      <c r="AX438" s="4">
        <f t="shared" si="240"/>
        <v>0.99232885488829614</v>
      </c>
      <c r="AY438" s="4">
        <f t="shared" si="241"/>
        <v>0.64186906553625156</v>
      </c>
    </row>
    <row r="439" spans="1:51" x14ac:dyDescent="0.25">
      <c r="A439" s="1">
        <v>4160000</v>
      </c>
      <c r="B439" s="1">
        <v>0.67165900000000001</v>
      </c>
      <c r="C439" s="4">
        <f t="shared" si="208"/>
        <v>1.0304184653262105</v>
      </c>
      <c r="D439" s="4">
        <f t="shared" si="209"/>
        <v>0.69208983600253726</v>
      </c>
      <c r="E439" s="4">
        <f>[2]test4!$A419</f>
        <v>0.66131099999999998</v>
      </c>
      <c r="F439" s="4">
        <f t="shared" si="210"/>
        <v>0.43646441003712277</v>
      </c>
      <c r="G439" s="4">
        <f t="shared" si="211"/>
        <v>0.28863871546605968</v>
      </c>
      <c r="H439" s="1">
        <v>0.66131099999999998</v>
      </c>
      <c r="I439" s="4">
        <f t="shared" si="212"/>
        <v>0.92034272281241558</v>
      </c>
      <c r="J439" s="4">
        <f t="shared" si="213"/>
        <v>0.60863276636580133</v>
      </c>
      <c r="K439" s="1">
        <v>0.66131099999999998</v>
      </c>
      <c r="L439" s="4">
        <f t="shared" si="214"/>
        <v>0.43350279988653911</v>
      </c>
      <c r="M439" s="4">
        <f t="shared" si="215"/>
        <v>0.28668017009576702</v>
      </c>
      <c r="N439" s="1">
        <v>0.667713</v>
      </c>
      <c r="O439" s="4">
        <f t="shared" si="216"/>
        <v>0.8426898780723745</v>
      </c>
      <c r="P439" s="4">
        <f t="shared" si="217"/>
        <v>0.56267498655733938</v>
      </c>
      <c r="Q439" s="1">
        <v>0.66793599999999997</v>
      </c>
      <c r="R439" s="4">
        <f t="shared" si="218"/>
        <v>0.40342039508283478</v>
      </c>
      <c r="S439" s="4">
        <f t="shared" si="219"/>
        <v>0.26945900501004832</v>
      </c>
      <c r="T439" s="1">
        <v>0.67193000000000003</v>
      </c>
      <c r="U439" s="4">
        <f t="shared" si="220"/>
        <v>0.78215391166288728</v>
      </c>
      <c r="V439" s="4">
        <f t="shared" si="221"/>
        <v>0.5255526778636439</v>
      </c>
      <c r="W439" s="1">
        <v>0.67183899999999996</v>
      </c>
      <c r="X439" s="4">
        <f t="shared" si="222"/>
        <v>0.4032565890857534</v>
      </c>
      <c r="Y439" s="4">
        <f t="shared" si="223"/>
        <v>0.27092350355478345</v>
      </c>
      <c r="Z439" s="1">
        <v>0.67120800000000003</v>
      </c>
      <c r="AA439" s="4">
        <f t="shared" si="224"/>
        <v>1.0297265685037722</v>
      </c>
      <c r="AB439" s="4">
        <f t="shared" si="225"/>
        <v>0.6911607105922799</v>
      </c>
      <c r="AC439" s="1">
        <v>0.67120800000000003</v>
      </c>
      <c r="AD439" s="4">
        <f t="shared" si="226"/>
        <v>0.44299641731681028</v>
      </c>
      <c r="AE439" s="4">
        <f t="shared" si="227"/>
        <v>0.2973427392743816</v>
      </c>
      <c r="AF439" s="1">
        <v>0.67147800000000002</v>
      </c>
      <c r="AG439" s="4">
        <f t="shared" si="228"/>
        <v>0.93449207835441295</v>
      </c>
      <c r="AH439" s="4">
        <f t="shared" si="229"/>
        <v>0.62749087178926455</v>
      </c>
      <c r="AI439" s="1">
        <v>0.66376900000000005</v>
      </c>
      <c r="AJ439" s="4">
        <f t="shared" si="230"/>
        <v>0.43511406883884918</v>
      </c>
      <c r="AK439" s="4">
        <f t="shared" si="231"/>
        <v>0.28881523035909412</v>
      </c>
      <c r="AL439" s="1">
        <v>0.67183899999999996</v>
      </c>
      <c r="AM439" s="4">
        <f t="shared" si="232"/>
        <v>0.84789711297258841</v>
      </c>
      <c r="AN439" s="4">
        <f t="shared" si="233"/>
        <v>0.56965034848239082</v>
      </c>
      <c r="AO439" s="1">
        <v>0.67183899999999996</v>
      </c>
      <c r="AP439" s="4">
        <f t="shared" si="234"/>
        <v>0.40577773141746609</v>
      </c>
      <c r="AQ439" s="4">
        <f t="shared" si="235"/>
        <v>0.272617305297779</v>
      </c>
      <c r="AR439" s="1">
        <v>0.67193000000000003</v>
      </c>
      <c r="AS439" s="4">
        <f t="shared" si="236"/>
        <v>0.78215391166288728</v>
      </c>
      <c r="AT439" s="4">
        <f t="shared" si="237"/>
        <v>0.5255526778636439</v>
      </c>
      <c r="AU439" s="1">
        <v>0.67183899999999996</v>
      </c>
      <c r="AV439" s="4">
        <f t="shared" si="238"/>
        <v>0.4032565890857534</v>
      </c>
      <c r="AW439" s="4">
        <f t="shared" si="239"/>
        <v>0.27092350355478345</v>
      </c>
      <c r="AX439" s="4">
        <f t="shared" si="240"/>
        <v>1.0304184653262105</v>
      </c>
      <c r="AY439" s="4">
        <f t="shared" si="241"/>
        <v>0.69208983600253726</v>
      </c>
    </row>
    <row r="440" spans="1:51" x14ac:dyDescent="0.25">
      <c r="A440" s="1">
        <v>4170000</v>
      </c>
      <c r="B440" s="1">
        <v>0.64842100000000003</v>
      </c>
      <c r="C440" s="4">
        <f t="shared" si="208"/>
        <v>0.99476813636873296</v>
      </c>
      <c r="D440" s="4">
        <f t="shared" si="209"/>
        <v>0.64502854975235013</v>
      </c>
      <c r="E440" s="4">
        <f>[2]test4!$A420</f>
        <v>0.66023900000000002</v>
      </c>
      <c r="F440" s="4">
        <f t="shared" si="210"/>
        <v>0.43575689141493168</v>
      </c>
      <c r="G440" s="4">
        <f t="shared" si="211"/>
        <v>0.28770369423090308</v>
      </c>
      <c r="H440" s="1">
        <v>0.66071899999999995</v>
      </c>
      <c r="I440" s="4">
        <f t="shared" si="212"/>
        <v>0.9195188398104619</v>
      </c>
      <c r="J440" s="4">
        <f t="shared" si="213"/>
        <v>0.60754356832072853</v>
      </c>
      <c r="K440" s="1">
        <v>0.66023900000000002</v>
      </c>
      <c r="L440" s="4">
        <f t="shared" si="214"/>
        <v>0.43280008210099136</v>
      </c>
      <c r="M440" s="4">
        <f t="shared" si="215"/>
        <v>0.28575149340627642</v>
      </c>
      <c r="N440" s="1">
        <v>0.66058799999999995</v>
      </c>
      <c r="O440" s="4">
        <f t="shared" si="216"/>
        <v>0.8336977431562268</v>
      </c>
      <c r="P440" s="4">
        <f t="shared" si="217"/>
        <v>0.55073072475608553</v>
      </c>
      <c r="Q440" s="1">
        <v>0.66058799999999995</v>
      </c>
      <c r="R440" s="4">
        <f t="shared" si="218"/>
        <v>0.39898234553457168</v>
      </c>
      <c r="S440" s="4">
        <f t="shared" si="219"/>
        <v>0.26356294967199162</v>
      </c>
      <c r="T440" s="1">
        <v>0.65015000000000001</v>
      </c>
      <c r="U440" s="4">
        <f t="shared" si="220"/>
        <v>0.75680110378704057</v>
      </c>
      <c r="V440" s="4">
        <f t="shared" si="221"/>
        <v>0.49203423762714443</v>
      </c>
      <c r="W440" s="1">
        <v>0.65031899999999998</v>
      </c>
      <c r="X440" s="4">
        <f t="shared" si="222"/>
        <v>0.39033968221204496</v>
      </c>
      <c r="Y440" s="4">
        <f t="shared" si="223"/>
        <v>0.25384531179645486</v>
      </c>
      <c r="Z440" s="1">
        <v>0.66111200000000003</v>
      </c>
      <c r="AA440" s="4">
        <f t="shared" si="224"/>
        <v>1.0142378981726468</v>
      </c>
      <c r="AB440" s="4">
        <f t="shared" si="225"/>
        <v>0.67052484533671486</v>
      </c>
      <c r="AC440" s="1">
        <v>0.66111200000000003</v>
      </c>
      <c r="AD440" s="4">
        <f t="shared" si="226"/>
        <v>0.43633307029289142</v>
      </c>
      <c r="AE440" s="4">
        <f t="shared" si="227"/>
        <v>0.28846502876747404</v>
      </c>
      <c r="AF440" s="1">
        <v>0.660632</v>
      </c>
      <c r="AG440" s="4">
        <f t="shared" si="228"/>
        <v>0.91939776240983706</v>
      </c>
      <c r="AH440" s="4">
        <f t="shared" si="229"/>
        <v>0.60738358257633551</v>
      </c>
      <c r="AI440" s="1">
        <v>0.66106799999999999</v>
      </c>
      <c r="AJ440" s="4">
        <f t="shared" si="230"/>
        <v>0.43334350844821062</v>
      </c>
      <c r="AK440" s="4">
        <f t="shared" si="231"/>
        <v>0.28646952644284174</v>
      </c>
      <c r="AL440" s="1">
        <v>0.66124300000000003</v>
      </c>
      <c r="AM440" s="4">
        <f t="shared" si="232"/>
        <v>0.83452438854150079</v>
      </c>
      <c r="AN440" s="4">
        <f t="shared" si="233"/>
        <v>0.5518234102523476</v>
      </c>
      <c r="AO440" s="1">
        <v>0.66128699999999996</v>
      </c>
      <c r="AP440" s="4">
        <f t="shared" si="234"/>
        <v>0.3994045279834334</v>
      </c>
      <c r="AQ440" s="4">
        <f t="shared" si="235"/>
        <v>0.26412102209658067</v>
      </c>
      <c r="AR440" s="1">
        <v>0.65015000000000001</v>
      </c>
      <c r="AS440" s="4">
        <f t="shared" si="236"/>
        <v>0.75680110378704057</v>
      </c>
      <c r="AT440" s="4">
        <f t="shared" si="237"/>
        <v>0.49203423762714443</v>
      </c>
      <c r="AU440" s="1">
        <v>0.65031899999999998</v>
      </c>
      <c r="AV440" s="4">
        <f t="shared" si="238"/>
        <v>0.39033968221204496</v>
      </c>
      <c r="AW440" s="4">
        <f t="shared" si="239"/>
        <v>0.25384531179645486</v>
      </c>
      <c r="AX440" s="4">
        <f t="shared" si="240"/>
        <v>1.0142378981726468</v>
      </c>
      <c r="AY440" s="4">
        <f t="shared" si="241"/>
        <v>0.67052484533671486</v>
      </c>
    </row>
    <row r="441" spans="1:51" x14ac:dyDescent="0.25">
      <c r="A441" s="1">
        <v>4180000</v>
      </c>
      <c r="B441" s="1">
        <v>0.63992300000000002</v>
      </c>
      <c r="C441" s="4">
        <f t="shared" si="208"/>
        <v>0.98173102063241113</v>
      </c>
      <c r="D441" s="4">
        <f t="shared" si="209"/>
        <v>0.62823225991615439</v>
      </c>
      <c r="E441" s="4">
        <f>[2]test4!$A421</f>
        <v>0.63918699999999995</v>
      </c>
      <c r="F441" s="4">
        <f t="shared" si="210"/>
        <v>0.4218625984724258</v>
      </c>
      <c r="G441" s="4">
        <f t="shared" si="211"/>
        <v>0.26964908872979443</v>
      </c>
      <c r="H441" s="1">
        <v>0.63984099999999999</v>
      </c>
      <c r="I441" s="4">
        <f t="shared" si="212"/>
        <v>0.89046304704899626</v>
      </c>
      <c r="J441" s="4">
        <f t="shared" si="213"/>
        <v>0.56975476648687684</v>
      </c>
      <c r="K441" s="1">
        <v>0.63922800000000002</v>
      </c>
      <c r="L441" s="4">
        <f t="shared" si="214"/>
        <v>0.41902694460831985</v>
      </c>
      <c r="M441" s="4">
        <f t="shared" si="215"/>
        <v>0.26785375574808712</v>
      </c>
      <c r="N441" s="1">
        <v>0.63939100000000004</v>
      </c>
      <c r="O441" s="4">
        <f t="shared" si="216"/>
        <v>0.8069459840239348</v>
      </c>
      <c r="P441" s="4">
        <f t="shared" si="217"/>
        <v>0.51595399967104782</v>
      </c>
      <c r="Q441" s="1">
        <v>0.639351</v>
      </c>
      <c r="R441" s="4">
        <f t="shared" si="218"/>
        <v>0.38615560924490594</v>
      </c>
      <c r="S441" s="4">
        <f t="shared" si="219"/>
        <v>0.24688897492633985</v>
      </c>
      <c r="T441" s="1">
        <v>0.63996399999999998</v>
      </c>
      <c r="U441" s="4">
        <f t="shared" si="220"/>
        <v>0.74494418454813438</v>
      </c>
      <c r="V441" s="4">
        <f t="shared" si="221"/>
        <v>0.47673746012016227</v>
      </c>
      <c r="W441" s="1">
        <v>0.63951400000000003</v>
      </c>
      <c r="X441" s="4">
        <f t="shared" si="222"/>
        <v>0.38385421851453477</v>
      </c>
      <c r="Y441" s="4">
        <f t="shared" si="223"/>
        <v>0.2454801466991042</v>
      </c>
      <c r="Z441" s="1">
        <v>0.63984099999999999</v>
      </c>
      <c r="AA441" s="4">
        <f t="shared" si="224"/>
        <v>0.98160522121014959</v>
      </c>
      <c r="AB441" s="4">
        <f t="shared" si="225"/>
        <v>0.62807126634432331</v>
      </c>
      <c r="AC441" s="1">
        <v>0.63984099999999999</v>
      </c>
      <c r="AD441" s="4">
        <f t="shared" si="226"/>
        <v>0.42229423763185953</v>
      </c>
      <c r="AE441" s="4">
        <f t="shared" si="227"/>
        <v>0.27020116730060662</v>
      </c>
      <c r="AF441" s="1">
        <v>0.63996399999999998</v>
      </c>
      <c r="AG441" s="4">
        <f t="shared" si="228"/>
        <v>0.89063422544298332</v>
      </c>
      <c r="AH441" s="4">
        <f t="shared" si="229"/>
        <v>0.5699738414513934</v>
      </c>
      <c r="AI441" s="1">
        <v>0.63980000000000004</v>
      </c>
      <c r="AJ441" s="4">
        <f t="shared" si="230"/>
        <v>0.41940190223269797</v>
      </c>
      <c r="AK441" s="4">
        <f t="shared" si="231"/>
        <v>0.26833333704848017</v>
      </c>
      <c r="AL441" s="1">
        <v>0.63890100000000005</v>
      </c>
      <c r="AM441" s="4">
        <f t="shared" si="232"/>
        <v>0.80632757755250861</v>
      </c>
      <c r="AN441" s="4">
        <f t="shared" si="233"/>
        <v>0.51516349562587538</v>
      </c>
      <c r="AO441" s="1">
        <v>0.63890100000000005</v>
      </c>
      <c r="AP441" s="4">
        <f t="shared" si="234"/>
        <v>0.38588381796881477</v>
      </c>
      <c r="AQ441" s="4">
        <f t="shared" si="235"/>
        <v>0.24654155718409376</v>
      </c>
      <c r="AR441" s="1">
        <v>0.63992300000000002</v>
      </c>
      <c r="AS441" s="4">
        <f t="shared" si="236"/>
        <v>0.74489645887674283</v>
      </c>
      <c r="AT441" s="4">
        <f t="shared" si="237"/>
        <v>0.47667637665378187</v>
      </c>
      <c r="AU441" s="1">
        <v>0.63951400000000003</v>
      </c>
      <c r="AV441" s="4">
        <f t="shared" si="238"/>
        <v>0.38385421851453477</v>
      </c>
      <c r="AW441" s="4">
        <f t="shared" si="239"/>
        <v>0.2454801466991042</v>
      </c>
      <c r="AX441" s="4">
        <f t="shared" si="240"/>
        <v>0.98173102063241113</v>
      </c>
      <c r="AY441" s="4">
        <f t="shared" si="241"/>
        <v>0.62823225991615439</v>
      </c>
    </row>
    <row r="442" spans="1:51" x14ac:dyDescent="0.25">
      <c r="A442" s="1">
        <v>4190000</v>
      </c>
      <c r="B442" s="1">
        <v>0.68472599999999995</v>
      </c>
      <c r="C442" s="4">
        <f t="shared" si="208"/>
        <v>1.0504650635053723</v>
      </c>
      <c r="D442" s="4">
        <f t="shared" si="209"/>
        <v>0.71928074107377948</v>
      </c>
      <c r="E442" s="4">
        <f>[2]test4!$A422</f>
        <v>0.67283599999999999</v>
      </c>
      <c r="F442" s="4">
        <f t="shared" si="210"/>
        <v>0.44407089522439142</v>
      </c>
      <c r="G442" s="4">
        <f t="shared" si="211"/>
        <v>0.29878688485919863</v>
      </c>
      <c r="H442" s="1">
        <v>0.68234300000000003</v>
      </c>
      <c r="I442" s="4">
        <f t="shared" si="212"/>
        <v>0.94961283648993</v>
      </c>
      <c r="J442" s="4">
        <f t="shared" si="213"/>
        <v>0.64796167168904839</v>
      </c>
      <c r="K442" s="1">
        <v>0.67279100000000003</v>
      </c>
      <c r="L442" s="4">
        <f t="shared" si="214"/>
        <v>0.44102817318699455</v>
      </c>
      <c r="M442" s="4">
        <f t="shared" si="215"/>
        <v>0.29671978566665125</v>
      </c>
      <c r="N442" s="1">
        <v>0.68533599999999995</v>
      </c>
      <c r="O442" s="4">
        <f t="shared" si="216"/>
        <v>0.8649310561253245</v>
      </c>
      <c r="P442" s="4">
        <f t="shared" si="217"/>
        <v>0.59276839028070527</v>
      </c>
      <c r="Q442" s="1">
        <v>0.68533599999999995</v>
      </c>
      <c r="R442" s="4">
        <f t="shared" si="218"/>
        <v>0.41392965775836255</v>
      </c>
      <c r="S442" s="4">
        <f t="shared" si="219"/>
        <v>0.28368089592948514</v>
      </c>
      <c r="T442" s="1">
        <v>0.68542999999999998</v>
      </c>
      <c r="U442" s="4">
        <f t="shared" si="220"/>
        <v>0.79786846199915584</v>
      </c>
      <c r="V442" s="4">
        <f t="shared" si="221"/>
        <v>0.54688297990808143</v>
      </c>
      <c r="W442" s="1">
        <v>0.68514799999999998</v>
      </c>
      <c r="X442" s="4">
        <f t="shared" si="222"/>
        <v>0.41124502373176575</v>
      </c>
      <c r="Y442" s="4">
        <f t="shared" si="223"/>
        <v>0.28176370551977181</v>
      </c>
      <c r="Z442" s="1">
        <v>0.685195</v>
      </c>
      <c r="AA442" s="4">
        <f t="shared" si="224"/>
        <v>1.0511845748351363</v>
      </c>
      <c r="AB442" s="4">
        <f t="shared" si="225"/>
        <v>0.7202664147541612</v>
      </c>
      <c r="AC442" s="1">
        <v>0.68514799999999998</v>
      </c>
      <c r="AD442" s="4">
        <f t="shared" si="226"/>
        <v>0.452196799400153</v>
      </c>
      <c r="AE442" s="4">
        <f t="shared" si="227"/>
        <v>0.30982173271541602</v>
      </c>
      <c r="AF442" s="1">
        <v>0.67877500000000002</v>
      </c>
      <c r="AG442" s="4">
        <f t="shared" si="228"/>
        <v>0.94464727137004734</v>
      </c>
      <c r="AH442" s="4">
        <f t="shared" si="229"/>
        <v>0.64120295162420393</v>
      </c>
      <c r="AI442" s="1">
        <v>0.67556400000000005</v>
      </c>
      <c r="AJ442" s="4">
        <f t="shared" si="230"/>
        <v>0.44284593104084147</v>
      </c>
      <c r="AK442" s="4">
        <f t="shared" si="231"/>
        <v>0.29917076855767505</v>
      </c>
      <c r="AL442" s="1">
        <v>0.68542999999999998</v>
      </c>
      <c r="AM442" s="4">
        <f t="shared" si="232"/>
        <v>0.86504968920351655</v>
      </c>
      <c r="AN442" s="4">
        <f t="shared" si="233"/>
        <v>0.5929310084707663</v>
      </c>
      <c r="AO442" s="1">
        <v>0.68524200000000002</v>
      </c>
      <c r="AP442" s="4">
        <f t="shared" si="234"/>
        <v>0.41387288358069019</v>
      </c>
      <c r="AQ442" s="4">
        <f t="shared" si="235"/>
        <v>0.28360308249059929</v>
      </c>
      <c r="AR442" s="1">
        <v>0.68514799999999998</v>
      </c>
      <c r="AS442" s="4">
        <f t="shared" si="236"/>
        <v>0.79754020250324265</v>
      </c>
      <c r="AT442" s="4">
        <f t="shared" si="237"/>
        <v>0.54643307466469171</v>
      </c>
      <c r="AU442" s="1">
        <v>0.685195</v>
      </c>
      <c r="AV442" s="4">
        <f t="shared" si="238"/>
        <v>0.41127323444845093</v>
      </c>
      <c r="AW442" s="4">
        <f t="shared" si="239"/>
        <v>0.2818023638779063</v>
      </c>
      <c r="AX442" s="4">
        <f t="shared" si="240"/>
        <v>1.0511845748351363</v>
      </c>
      <c r="AY442" s="4">
        <f t="shared" si="241"/>
        <v>0.7202664147541612</v>
      </c>
    </row>
    <row r="443" spans="1:51" x14ac:dyDescent="0.25">
      <c r="A443" s="1">
        <v>4200000</v>
      </c>
      <c r="B443" s="1">
        <v>0.62574300000000005</v>
      </c>
      <c r="C443" s="4">
        <f t="shared" si="208"/>
        <v>0.95997692541694368</v>
      </c>
      <c r="D443" s="4">
        <f t="shared" si="209"/>
        <v>0.60069884124117467</v>
      </c>
      <c r="E443" s="4">
        <f>[2]test4!$A423</f>
        <v>0.62000100000000002</v>
      </c>
      <c r="F443" s="4">
        <f t="shared" si="210"/>
        <v>0.409199863131607</v>
      </c>
      <c r="G443" s="4">
        <f t="shared" si="211"/>
        <v>0.25370432434145945</v>
      </c>
      <c r="H443" s="1">
        <v>0.62080999999999997</v>
      </c>
      <c r="I443" s="4">
        <f t="shared" si="212"/>
        <v>0.86397771358585551</v>
      </c>
      <c r="J443" s="4">
        <f t="shared" si="213"/>
        <v>0.53636600437123494</v>
      </c>
      <c r="K443" s="1">
        <v>0.62000100000000002</v>
      </c>
      <c r="L443" s="4">
        <f t="shared" si="214"/>
        <v>0.40642325537070173</v>
      </c>
      <c r="M443" s="4">
        <f t="shared" si="215"/>
        <v>0.25198282475309047</v>
      </c>
      <c r="N443" s="1">
        <v>0.62243199999999999</v>
      </c>
      <c r="O443" s="4">
        <f t="shared" si="216"/>
        <v>0.78554280984246849</v>
      </c>
      <c r="P443" s="4">
        <f t="shared" si="217"/>
        <v>0.48894698221586735</v>
      </c>
      <c r="Q443" s="1">
        <v>0.62243199999999999</v>
      </c>
      <c r="R443" s="4">
        <f t="shared" si="218"/>
        <v>0.37593686124448905</v>
      </c>
      <c r="S443" s="4">
        <f t="shared" si="219"/>
        <v>0.2339951324181298</v>
      </c>
      <c r="T443" s="1">
        <v>0.62488299999999997</v>
      </c>
      <c r="U443" s="4">
        <f t="shared" si="220"/>
        <v>0.72738928576137385</v>
      </c>
      <c r="V443" s="4">
        <f t="shared" si="221"/>
        <v>0.45453319905442457</v>
      </c>
      <c r="W443" s="1">
        <v>0.62371399999999999</v>
      </c>
      <c r="X443" s="4">
        <f t="shared" si="222"/>
        <v>0.37437061588420978</v>
      </c>
      <c r="Y443" s="4">
        <f t="shared" si="223"/>
        <v>0.23350019431560401</v>
      </c>
      <c r="Z443" s="1">
        <v>0.62496099999999999</v>
      </c>
      <c r="AA443" s="4">
        <f t="shared" si="224"/>
        <v>0.95877722848757163</v>
      </c>
      <c r="AB443" s="4">
        <f t="shared" si="225"/>
        <v>0.59919837549282129</v>
      </c>
      <c r="AC443" s="1">
        <v>0.62496099999999999</v>
      </c>
      <c r="AD443" s="4">
        <f t="shared" si="226"/>
        <v>0.41247345675667013</v>
      </c>
      <c r="AE443" s="4">
        <f t="shared" si="227"/>
        <v>0.25777982400810534</v>
      </c>
      <c r="AF443" s="1">
        <v>0.62719499999999995</v>
      </c>
      <c r="AG443" s="4">
        <f t="shared" si="228"/>
        <v>0.8728636814363181</v>
      </c>
      <c r="AH443" s="4">
        <f t="shared" si="229"/>
        <v>0.54745573667845149</v>
      </c>
      <c r="AI443" s="1">
        <v>0.62680199999999997</v>
      </c>
      <c r="AJ443" s="4">
        <f t="shared" si="230"/>
        <v>0.41088144908293145</v>
      </c>
      <c r="AK443" s="4">
        <f t="shared" si="231"/>
        <v>0.25754131404807956</v>
      </c>
      <c r="AL443" s="1">
        <v>0.62582099999999996</v>
      </c>
      <c r="AM443" s="4">
        <f t="shared" si="232"/>
        <v>0.78981991092749648</v>
      </c>
      <c r="AN443" s="4">
        <f t="shared" si="233"/>
        <v>0.49428588647655675</v>
      </c>
      <c r="AO443" s="1">
        <v>0.62578199999999995</v>
      </c>
      <c r="AP443" s="4">
        <f t="shared" si="234"/>
        <v>0.37796019629983485</v>
      </c>
      <c r="AQ443" s="4">
        <f t="shared" si="235"/>
        <v>0.23652068756090325</v>
      </c>
      <c r="AR443" s="1">
        <v>0.62488299999999997</v>
      </c>
      <c r="AS443" s="4">
        <f t="shared" si="236"/>
        <v>0.72738928576137385</v>
      </c>
      <c r="AT443" s="4">
        <f t="shared" si="237"/>
        <v>0.45453319905442457</v>
      </c>
      <c r="AU443" s="1">
        <v>0.62539100000000003</v>
      </c>
      <c r="AV443" s="4">
        <f t="shared" si="238"/>
        <v>0.37537719826465632</v>
      </c>
      <c r="AW443" s="4">
        <f t="shared" si="239"/>
        <v>0.2347575213999317</v>
      </c>
      <c r="AX443" s="4">
        <f t="shared" si="240"/>
        <v>0.95997692541694368</v>
      </c>
      <c r="AY443" s="4">
        <f t="shared" si="241"/>
        <v>0.60069884124117467</v>
      </c>
    </row>
    <row r="444" spans="1:51" x14ac:dyDescent="0.25">
      <c r="A444" s="1">
        <v>4210000</v>
      </c>
      <c r="B444" s="1">
        <v>0.68488499999999997</v>
      </c>
      <c r="C444" s="4">
        <f t="shared" si="208"/>
        <v>1.0507089916534158</v>
      </c>
      <c r="D444" s="4">
        <f t="shared" si="209"/>
        <v>0.71961482774854979</v>
      </c>
      <c r="E444" s="4">
        <f>[2]test4!$A424</f>
        <v>0.68362000000000001</v>
      </c>
      <c r="F444" s="4">
        <f t="shared" si="210"/>
        <v>0.45118832136404485</v>
      </c>
      <c r="G444" s="4">
        <f t="shared" si="211"/>
        <v>0.30844136025088836</v>
      </c>
      <c r="H444" s="1">
        <v>0.683948</v>
      </c>
      <c r="I444" s="4">
        <f t="shared" si="212"/>
        <v>0.95184650577732111</v>
      </c>
      <c r="J444" s="4">
        <f t="shared" si="213"/>
        <v>0.65101351393338724</v>
      </c>
      <c r="K444" s="1">
        <v>0.68347999999999998</v>
      </c>
      <c r="L444" s="4">
        <f t="shared" si="214"/>
        <v>0.44803502991247951</v>
      </c>
      <c r="M444" s="4">
        <f t="shared" si="215"/>
        <v>0.30622298224458144</v>
      </c>
      <c r="N444" s="1">
        <v>0.68488499999999997</v>
      </c>
      <c r="O444" s="4">
        <f t="shared" si="216"/>
        <v>0.86436186976080764</v>
      </c>
      <c r="P444" s="4">
        <f t="shared" si="217"/>
        <v>0.59198847917113073</v>
      </c>
      <c r="Q444" s="1">
        <v>0.68493199999999999</v>
      </c>
      <c r="R444" s="4">
        <f t="shared" si="218"/>
        <v>0.41368564959049398</v>
      </c>
      <c r="S444" s="4">
        <f t="shared" si="219"/>
        <v>0.28334653934531623</v>
      </c>
      <c r="T444" s="1">
        <v>0.68493199999999999</v>
      </c>
      <c r="U444" s="4">
        <f t="shared" si="220"/>
        <v>0.79728876969786233</v>
      </c>
      <c r="V444" s="4">
        <f t="shared" si="221"/>
        <v>0.54608859160669632</v>
      </c>
      <c r="W444" s="1">
        <v>0.685025</v>
      </c>
      <c r="X444" s="4">
        <f t="shared" si="222"/>
        <v>0.41117119568597271</v>
      </c>
      <c r="Y444" s="4">
        <f t="shared" si="223"/>
        <v>0.28166254832478349</v>
      </c>
      <c r="Z444" s="1">
        <v>0.68436900000000001</v>
      </c>
      <c r="AA444" s="4">
        <f t="shared" si="224"/>
        <v>1.0499173757767459</v>
      </c>
      <c r="AB444" s="4">
        <f t="shared" si="225"/>
        <v>0.71853090454295576</v>
      </c>
      <c r="AC444" s="1">
        <v>0.68432199999999999</v>
      </c>
      <c r="AD444" s="4">
        <f t="shared" si="226"/>
        <v>0.45165164046178563</v>
      </c>
      <c r="AE444" s="4">
        <f t="shared" si="227"/>
        <v>0.30907515390409007</v>
      </c>
      <c r="AF444" s="1">
        <v>0.68404100000000001</v>
      </c>
      <c r="AG444" s="4">
        <f t="shared" si="228"/>
        <v>0.95197593334350639</v>
      </c>
      <c r="AH444" s="4">
        <f t="shared" si="229"/>
        <v>0.65119056942022546</v>
      </c>
      <c r="AI444" s="1">
        <v>0.68362000000000001</v>
      </c>
      <c r="AJ444" s="4">
        <f t="shared" si="230"/>
        <v>0.44812680275760702</v>
      </c>
      <c r="AK444" s="4">
        <f t="shared" si="231"/>
        <v>0.30634844490115531</v>
      </c>
      <c r="AL444" s="1">
        <v>0.68488499999999997</v>
      </c>
      <c r="AM444" s="4">
        <f t="shared" si="232"/>
        <v>0.86436186976080764</v>
      </c>
      <c r="AN444" s="4">
        <f t="shared" si="233"/>
        <v>0.59198847917113073</v>
      </c>
      <c r="AO444" s="1">
        <v>0.68436900000000001</v>
      </c>
      <c r="AP444" s="4">
        <f t="shared" si="234"/>
        <v>0.41334560850507318</v>
      </c>
      <c r="AQ444" s="4">
        <f t="shared" si="235"/>
        <v>0.28288092074700844</v>
      </c>
      <c r="AR444" s="1">
        <v>0.68493199999999999</v>
      </c>
      <c r="AS444" s="4">
        <f t="shared" si="236"/>
        <v>0.79728876969786233</v>
      </c>
      <c r="AT444" s="4">
        <f t="shared" si="237"/>
        <v>0.54608859160669632</v>
      </c>
      <c r="AU444" s="1">
        <v>0.68460299999999996</v>
      </c>
      <c r="AV444" s="4">
        <f t="shared" si="238"/>
        <v>0.41091789946382101</v>
      </c>
      <c r="AW444" s="4">
        <f t="shared" si="239"/>
        <v>0.28131562672663024</v>
      </c>
      <c r="AX444" s="4">
        <f t="shared" si="240"/>
        <v>1.0507089916534158</v>
      </c>
      <c r="AY444" s="4">
        <f t="shared" si="241"/>
        <v>0.71961482774854979</v>
      </c>
    </row>
    <row r="445" spans="1:51" x14ac:dyDescent="0.25">
      <c r="A445" s="1">
        <v>4220000</v>
      </c>
      <c r="B445" s="1">
        <v>0.64685700000000002</v>
      </c>
      <c r="C445" s="4">
        <f t="shared" si="208"/>
        <v>0.99236874250998885</v>
      </c>
      <c r="D445" s="4">
        <f t="shared" si="209"/>
        <v>0.64192066767378386</v>
      </c>
      <c r="E445" s="4">
        <f>[2]test4!$A425</f>
        <v>0.64560499999999998</v>
      </c>
      <c r="F445" s="4">
        <f t="shared" si="210"/>
        <v>0.42609847022356595</v>
      </c>
      <c r="G445" s="4">
        <f t="shared" si="211"/>
        <v>0.27509130286868533</v>
      </c>
      <c r="H445" s="1">
        <v>0.64685700000000002</v>
      </c>
      <c r="I445" s="4">
        <f t="shared" si="212"/>
        <v>0.90022717397755481</v>
      </c>
      <c r="J445" s="4">
        <f t="shared" si="213"/>
        <v>0.58231824907759921</v>
      </c>
      <c r="K445" s="1">
        <v>0.64719199999999999</v>
      </c>
      <c r="L445" s="4">
        <f t="shared" si="214"/>
        <v>0.42424750845543019</v>
      </c>
      <c r="M445" s="4">
        <f t="shared" si="215"/>
        <v>0.27456959349228677</v>
      </c>
      <c r="N445" s="1">
        <v>0.64744299999999999</v>
      </c>
      <c r="O445" s="4">
        <f t="shared" si="216"/>
        <v>0.81710804301969908</v>
      </c>
      <c r="P445" s="4">
        <f t="shared" si="217"/>
        <v>0.52903088269680298</v>
      </c>
      <c r="Q445" s="1">
        <v>0.64744299999999999</v>
      </c>
      <c r="R445" s="4">
        <f t="shared" si="218"/>
        <v>0.39104302036963989</v>
      </c>
      <c r="S445" s="4">
        <f t="shared" si="219"/>
        <v>0.25317806623718075</v>
      </c>
      <c r="T445" s="1">
        <v>0.64710800000000002</v>
      </c>
      <c r="U445" s="4">
        <f t="shared" si="220"/>
        <v>0.75326009177793463</v>
      </c>
      <c r="V445" s="4">
        <f t="shared" si="221"/>
        <v>0.48744063147023581</v>
      </c>
      <c r="W445" s="1">
        <v>0.64685700000000002</v>
      </c>
      <c r="X445" s="4">
        <f t="shared" si="222"/>
        <v>0.38826169282557754</v>
      </c>
      <c r="Y445" s="4">
        <f t="shared" si="223"/>
        <v>0.25114979383607466</v>
      </c>
      <c r="Z445" s="1">
        <v>0.64694099999999999</v>
      </c>
      <c r="AA445" s="4">
        <f t="shared" si="224"/>
        <v>0.99249761021084204</v>
      </c>
      <c r="AB445" s="4">
        <f t="shared" si="225"/>
        <v>0.64208739644741231</v>
      </c>
      <c r="AC445" s="1">
        <v>0.64719199999999999</v>
      </c>
      <c r="AD445" s="4">
        <f t="shared" si="226"/>
        <v>0.42714588818384325</v>
      </c>
      <c r="AE445" s="4">
        <f t="shared" si="227"/>
        <v>0.27644540166547787</v>
      </c>
      <c r="AF445" s="1">
        <v>0.64423299999999994</v>
      </c>
      <c r="AG445" s="4">
        <f t="shared" si="228"/>
        <v>0.89657536823916562</v>
      </c>
      <c r="AH445" s="4">
        <f t="shared" si="229"/>
        <v>0.57760343920682233</v>
      </c>
      <c r="AI445" s="1">
        <v>0.64385899999999996</v>
      </c>
      <c r="AJ445" s="4">
        <f t="shared" si="230"/>
        <v>0.42206265922107322</v>
      </c>
      <c r="AK445" s="4">
        <f t="shared" si="231"/>
        <v>0.27174884170342095</v>
      </c>
      <c r="AL445" s="1">
        <v>0.64685700000000002</v>
      </c>
      <c r="AM445" s="4">
        <f t="shared" si="232"/>
        <v>0.81636847936203416</v>
      </c>
      <c r="AN445" s="4">
        <f t="shared" si="233"/>
        <v>0.52807366545468737</v>
      </c>
      <c r="AO445" s="1">
        <v>0.646899</v>
      </c>
      <c r="AP445" s="4">
        <f t="shared" si="234"/>
        <v>0.39071445491587631</v>
      </c>
      <c r="AQ445" s="4">
        <f t="shared" si="235"/>
        <v>0.25275279017062546</v>
      </c>
      <c r="AR445" s="1">
        <v>0.64710800000000002</v>
      </c>
      <c r="AS445" s="4">
        <f t="shared" si="236"/>
        <v>0.75326009177793463</v>
      </c>
      <c r="AT445" s="4">
        <f t="shared" si="237"/>
        <v>0.48744063147023581</v>
      </c>
      <c r="AU445" s="1">
        <v>0.64719199999999999</v>
      </c>
      <c r="AV445" s="4">
        <f t="shared" si="238"/>
        <v>0.38846276921046102</v>
      </c>
      <c r="AW445" s="4">
        <f t="shared" si="239"/>
        <v>0.25140999653085666</v>
      </c>
      <c r="AX445" s="4">
        <f t="shared" si="240"/>
        <v>0.99249761021084204</v>
      </c>
      <c r="AY445" s="4">
        <f t="shared" si="241"/>
        <v>0.64208739644741231</v>
      </c>
    </row>
    <row r="446" spans="1:51" x14ac:dyDescent="0.25">
      <c r="A446" s="1">
        <v>4230000</v>
      </c>
      <c r="B446" s="1">
        <v>0.66370200000000001</v>
      </c>
      <c r="C446" s="4">
        <f t="shared" si="208"/>
        <v>1.0182113189489557</v>
      </c>
      <c r="D446" s="4">
        <f t="shared" si="209"/>
        <v>0.67578888880905974</v>
      </c>
      <c r="E446" s="4">
        <f>[2]test4!$A426</f>
        <v>0.64985700000000002</v>
      </c>
      <c r="F446" s="4">
        <f t="shared" si="210"/>
        <v>0.42890478475859994</v>
      </c>
      <c r="G446" s="4">
        <f t="shared" si="211"/>
        <v>0.27872677670886947</v>
      </c>
      <c r="H446" s="1">
        <v>0.649899</v>
      </c>
      <c r="I446" s="4">
        <f t="shared" si="212"/>
        <v>0.90446070791664746</v>
      </c>
      <c r="J446" s="4">
        <f t="shared" si="213"/>
        <v>0.58780810961432128</v>
      </c>
      <c r="K446" s="1">
        <v>0.64994200000000002</v>
      </c>
      <c r="L446" s="4">
        <f t="shared" si="214"/>
        <v>0.42605018934186334</v>
      </c>
      <c r="M446" s="4">
        <f t="shared" si="215"/>
        <v>0.27690791216122934</v>
      </c>
      <c r="N446" s="1">
        <v>0.65971800000000003</v>
      </c>
      <c r="O446" s="4">
        <f t="shared" si="216"/>
        <v>0.8325997561559394</v>
      </c>
      <c r="P446" s="4">
        <f t="shared" si="217"/>
        <v>0.54928104593168403</v>
      </c>
      <c r="Q446" s="1">
        <v>0.65971800000000003</v>
      </c>
      <c r="R446" s="4">
        <f t="shared" si="218"/>
        <v>0.3984568824007953</v>
      </c>
      <c r="S446" s="4">
        <f t="shared" si="219"/>
        <v>0.26286917754368788</v>
      </c>
      <c r="T446" s="1">
        <v>0.66037100000000004</v>
      </c>
      <c r="U446" s="4">
        <f t="shared" si="220"/>
        <v>0.76869876445274443</v>
      </c>
      <c r="V446" s="4">
        <f t="shared" si="221"/>
        <v>0.50762637178042325</v>
      </c>
      <c r="W446" s="1">
        <v>0.66370200000000001</v>
      </c>
      <c r="X446" s="4">
        <f t="shared" si="222"/>
        <v>0.39837253373113607</v>
      </c>
      <c r="Y446" s="4">
        <f t="shared" si="223"/>
        <v>0.26440064738242247</v>
      </c>
      <c r="Z446" s="1">
        <v>0.66370200000000001</v>
      </c>
      <c r="AA446" s="4">
        <f t="shared" si="224"/>
        <v>1.0182113189489557</v>
      </c>
      <c r="AB446" s="4">
        <f t="shared" si="225"/>
        <v>0.67578888880905974</v>
      </c>
      <c r="AC446" s="1">
        <v>0.66374599999999995</v>
      </c>
      <c r="AD446" s="4">
        <f t="shared" si="226"/>
        <v>0.43807150690749141</v>
      </c>
      <c r="AE446" s="4">
        <f t="shared" si="227"/>
        <v>0.29076821042381978</v>
      </c>
      <c r="AF446" s="1">
        <v>0.66037100000000004</v>
      </c>
      <c r="AG446" s="4">
        <f t="shared" si="228"/>
        <v>0.91903453020796222</v>
      </c>
      <c r="AH446" s="4">
        <f t="shared" si="229"/>
        <v>0.60690375174796229</v>
      </c>
      <c r="AI446" s="1">
        <v>0.64968800000000004</v>
      </c>
      <c r="AJ446" s="4">
        <f t="shared" si="230"/>
        <v>0.4258836871799892</v>
      </c>
      <c r="AK446" s="4">
        <f t="shared" si="231"/>
        <v>0.27669152095659283</v>
      </c>
      <c r="AL446" s="1">
        <v>0.66370200000000001</v>
      </c>
      <c r="AM446" s="4">
        <f t="shared" si="232"/>
        <v>0.83762777938484212</v>
      </c>
      <c r="AN446" s="4">
        <f t="shared" si="233"/>
        <v>0.55593523243327847</v>
      </c>
      <c r="AO446" s="1">
        <v>0.66365799999999997</v>
      </c>
      <c r="AP446" s="4">
        <f t="shared" si="234"/>
        <v>0.40083656601812745</v>
      </c>
      <c r="AQ446" s="4">
        <f t="shared" si="235"/>
        <v>0.26601839373045838</v>
      </c>
      <c r="AR446" s="1">
        <v>0.66361400000000004</v>
      </c>
      <c r="AS446" s="4">
        <f t="shared" si="236"/>
        <v>0.77247374865574581</v>
      </c>
      <c r="AT446" s="4">
        <f t="shared" si="237"/>
        <v>0.51262439424043404</v>
      </c>
      <c r="AU446" s="1">
        <v>0.66335</v>
      </c>
      <c r="AV446" s="4">
        <f t="shared" si="238"/>
        <v>0.39816125347000475</v>
      </c>
      <c r="AW446" s="4">
        <f t="shared" si="239"/>
        <v>0.26412026748932765</v>
      </c>
      <c r="AX446" s="4">
        <f t="shared" si="240"/>
        <v>1.0182113189489557</v>
      </c>
      <c r="AY446" s="4">
        <f t="shared" si="241"/>
        <v>0.67578888880905974</v>
      </c>
    </row>
    <row r="447" spans="1:51" x14ac:dyDescent="0.25">
      <c r="A447" s="1">
        <v>4240000</v>
      </c>
      <c r="B447" s="1">
        <v>0.64198599999999995</v>
      </c>
      <c r="C447" s="4">
        <f t="shared" si="208"/>
        <v>0.98489594999979535</v>
      </c>
      <c r="D447" s="4">
        <f t="shared" si="209"/>
        <v>0.63228941135656858</v>
      </c>
      <c r="E447" s="4">
        <f>[2]test4!$A427</f>
        <v>0.64655300000000004</v>
      </c>
      <c r="F447" s="4">
        <f t="shared" si="210"/>
        <v>0.4267241490051305</v>
      </c>
      <c r="G447" s="4">
        <f t="shared" si="211"/>
        <v>0.27589977871171417</v>
      </c>
      <c r="H447" s="1">
        <v>0.64625999999999995</v>
      </c>
      <c r="I447" s="4">
        <f t="shared" si="212"/>
        <v>0.89939633250430073</v>
      </c>
      <c r="J447" s="4">
        <f t="shared" si="213"/>
        <v>0.58124387384422938</v>
      </c>
      <c r="K447" s="1">
        <v>0.64655300000000004</v>
      </c>
      <c r="L447" s="4">
        <f t="shared" si="214"/>
        <v>0.42382863096945544</v>
      </c>
      <c r="M447" s="4">
        <f t="shared" si="215"/>
        <v>0.27402767283919433</v>
      </c>
      <c r="N447" s="1">
        <v>0.63964399999999999</v>
      </c>
      <c r="O447" s="4">
        <f t="shared" si="216"/>
        <v>0.80726528369183448</v>
      </c>
      <c r="P447" s="4">
        <f t="shared" si="217"/>
        <v>0.51636239512177973</v>
      </c>
      <c r="Q447" s="1">
        <v>0.63964399999999999</v>
      </c>
      <c r="R447" s="4">
        <f t="shared" si="218"/>
        <v>0.38633257556467204</v>
      </c>
      <c r="S447" s="4">
        <f t="shared" si="219"/>
        <v>0.24711531396448908</v>
      </c>
      <c r="T447" s="1">
        <v>0.64276999999999995</v>
      </c>
      <c r="U447" s="4">
        <f t="shared" si="220"/>
        <v>0.74821048293654691</v>
      </c>
      <c r="V447" s="4">
        <f t="shared" si="221"/>
        <v>0.48092725211712423</v>
      </c>
      <c r="W447" s="1">
        <v>0.64198599999999995</v>
      </c>
      <c r="X447" s="4">
        <f t="shared" si="222"/>
        <v>0.38533798216657039</v>
      </c>
      <c r="Y447" s="4">
        <f t="shared" si="223"/>
        <v>0.24738158981918784</v>
      </c>
      <c r="Z447" s="1">
        <v>0.64252200000000004</v>
      </c>
      <c r="AA447" s="4">
        <f t="shared" si="224"/>
        <v>0.985718248662383</v>
      </c>
      <c r="AB447" s="4">
        <f t="shared" si="225"/>
        <v>0.63334566056705166</v>
      </c>
      <c r="AC447" s="1">
        <v>0.64252200000000004</v>
      </c>
      <c r="AD447" s="4">
        <f t="shared" si="226"/>
        <v>0.42406369418605194</v>
      </c>
      <c r="AE447" s="4">
        <f t="shared" si="227"/>
        <v>0.27247025291581051</v>
      </c>
      <c r="AF447" s="1">
        <v>0.64709700000000003</v>
      </c>
      <c r="AG447" s="4">
        <f t="shared" si="228"/>
        <v>0.90056118059996837</v>
      </c>
      <c r="AH447" s="4">
        <f t="shared" si="229"/>
        <v>0.58275043828269779</v>
      </c>
      <c r="AI447" s="1">
        <v>0.64709700000000003</v>
      </c>
      <c r="AJ447" s="4">
        <f t="shared" si="230"/>
        <v>0.42418523402480801</v>
      </c>
      <c r="AK447" s="4">
        <f t="shared" si="231"/>
        <v>0.27448899238175117</v>
      </c>
      <c r="AL447" s="1">
        <v>0.64198599999999995</v>
      </c>
      <c r="AM447" s="4">
        <f t="shared" si="232"/>
        <v>0.81022101421444748</v>
      </c>
      <c r="AN447" s="4">
        <f t="shared" si="233"/>
        <v>0.5201505480314762</v>
      </c>
      <c r="AO447" s="1">
        <v>0.64243899999999998</v>
      </c>
      <c r="AP447" s="4">
        <f t="shared" si="234"/>
        <v>0.38802070137950539</v>
      </c>
      <c r="AQ447" s="4">
        <f t="shared" si="235"/>
        <v>0.24927963137354806</v>
      </c>
      <c r="AR447" s="1">
        <v>0.63380499999999995</v>
      </c>
      <c r="AS447" s="4">
        <f t="shared" si="236"/>
        <v>0.73777485747249893</v>
      </c>
      <c r="AT447" s="4">
        <f t="shared" si="237"/>
        <v>0.46760539354035713</v>
      </c>
      <c r="AU447" s="1">
        <v>0.63805199999999995</v>
      </c>
      <c r="AV447" s="4">
        <f t="shared" si="238"/>
        <v>0.38297668515722239</v>
      </c>
      <c r="AW447" s="4">
        <f t="shared" si="239"/>
        <v>0.24435903991793603</v>
      </c>
      <c r="AX447" s="4">
        <f t="shared" si="240"/>
        <v>0.985718248662383</v>
      </c>
      <c r="AY447" s="4">
        <f t="shared" si="241"/>
        <v>0.63334566056705166</v>
      </c>
    </row>
    <row r="448" spans="1:51" x14ac:dyDescent="0.25">
      <c r="A448" s="1">
        <v>4250000</v>
      </c>
      <c r="B448" s="1">
        <v>0.67055500000000001</v>
      </c>
      <c r="C448" s="4">
        <f t="shared" si="208"/>
        <v>1.0287247755435676</v>
      </c>
      <c r="D448" s="4">
        <f t="shared" si="209"/>
        <v>0.68981654186461705</v>
      </c>
      <c r="E448" s="4">
        <f>[2]test4!$A428</f>
        <v>0.66992600000000002</v>
      </c>
      <c r="F448" s="4">
        <f t="shared" si="210"/>
        <v>0.44215029896452579</v>
      </c>
      <c r="G448" s="4">
        <f t="shared" si="211"/>
        <v>0.2962079811841089</v>
      </c>
      <c r="H448" s="1">
        <v>0.66992600000000002</v>
      </c>
      <c r="I448" s="4">
        <f t="shared" si="212"/>
        <v>0.9323321688628049</v>
      </c>
      <c r="J448" s="4">
        <f t="shared" si="213"/>
        <v>0.62459356055758342</v>
      </c>
      <c r="K448" s="1">
        <v>0.66983700000000002</v>
      </c>
      <c r="L448" s="4">
        <f t="shared" si="214"/>
        <v>0.43909176615480416</v>
      </c>
      <c r="M448" s="4">
        <f t="shared" si="215"/>
        <v>0.2941199113658356</v>
      </c>
      <c r="N448" s="1">
        <v>0.67010599999999998</v>
      </c>
      <c r="O448" s="4">
        <f t="shared" si="216"/>
        <v>0.84570997335017672</v>
      </c>
      <c r="P448" s="4">
        <f t="shared" si="217"/>
        <v>0.56671532740179353</v>
      </c>
      <c r="Q448" s="1">
        <v>0.67015100000000005</v>
      </c>
      <c r="R448" s="4">
        <f t="shared" si="218"/>
        <v>0.40475821214181723</v>
      </c>
      <c r="S448" s="4">
        <f t="shared" si="219"/>
        <v>0.27124912062505102</v>
      </c>
      <c r="T448" s="1">
        <v>0.67046499999999998</v>
      </c>
      <c r="U448" s="4">
        <f t="shared" si="220"/>
        <v>0.78044859194121063</v>
      </c>
      <c r="V448" s="4">
        <f t="shared" si="221"/>
        <v>0.52326346519586375</v>
      </c>
      <c r="W448" s="1">
        <v>0.67055500000000001</v>
      </c>
      <c r="X448" s="4">
        <f t="shared" si="222"/>
        <v>0.4024858963150359</v>
      </c>
      <c r="Y448" s="4">
        <f t="shared" si="223"/>
        <v>0.26988893020352889</v>
      </c>
      <c r="Z448" s="1">
        <v>0.67006100000000002</v>
      </c>
      <c r="AA448" s="4">
        <f t="shared" si="224"/>
        <v>1.0279669107314069</v>
      </c>
      <c r="AB448" s="4">
        <f t="shared" si="225"/>
        <v>0.6888005361715972</v>
      </c>
      <c r="AC448" s="1">
        <v>0.67024099999999998</v>
      </c>
      <c r="AD448" s="4">
        <f t="shared" si="226"/>
        <v>0.44235819855966585</v>
      </c>
      <c r="AE448" s="4">
        <f t="shared" si="227"/>
        <v>0.29648660136082899</v>
      </c>
      <c r="AF448" s="1">
        <v>0.67015100000000005</v>
      </c>
      <c r="AG448" s="4">
        <f t="shared" si="228"/>
        <v>0.93264530007131763</v>
      </c>
      <c r="AH448" s="4">
        <f t="shared" si="229"/>
        <v>0.62501318048809362</v>
      </c>
      <c r="AI448" s="1">
        <v>0.67001599999999994</v>
      </c>
      <c r="AJ448" s="4">
        <f t="shared" si="230"/>
        <v>0.43920910429250287</v>
      </c>
      <c r="AK448" s="4">
        <f t="shared" si="231"/>
        <v>0.29427712722164556</v>
      </c>
      <c r="AL448" s="1">
        <v>0.67055500000000001</v>
      </c>
      <c r="AM448" s="4">
        <f t="shared" si="232"/>
        <v>0.84627663560664701</v>
      </c>
      <c r="AN448" s="4">
        <f t="shared" si="233"/>
        <v>0.56747502938921524</v>
      </c>
      <c r="AO448" s="1">
        <v>0.67051000000000005</v>
      </c>
      <c r="AP448" s="4">
        <f t="shared" si="234"/>
        <v>0.40497504118207672</v>
      </c>
      <c r="AQ448" s="4">
        <f t="shared" si="235"/>
        <v>0.27153981486299428</v>
      </c>
      <c r="AR448" s="1">
        <v>0.67059999999999997</v>
      </c>
      <c r="AS448" s="4">
        <f t="shared" si="236"/>
        <v>0.78060573744457329</v>
      </c>
      <c r="AT448" s="4">
        <f t="shared" si="237"/>
        <v>0.5234742075303308</v>
      </c>
      <c r="AU448" s="1">
        <v>0.67032999999999998</v>
      </c>
      <c r="AV448" s="4">
        <f t="shared" si="238"/>
        <v>0.40235084501175594</v>
      </c>
      <c r="AW448" s="4">
        <f t="shared" si="239"/>
        <v>0.26970784193673036</v>
      </c>
      <c r="AX448" s="4">
        <f t="shared" si="240"/>
        <v>1.0287247755435676</v>
      </c>
      <c r="AY448" s="4">
        <f t="shared" si="241"/>
        <v>0.68981654186461705</v>
      </c>
    </row>
    <row r="449" spans="1:51" x14ac:dyDescent="0.25">
      <c r="A449" s="1">
        <v>4260000</v>
      </c>
      <c r="B449" s="1">
        <v>0.66139700000000001</v>
      </c>
      <c r="C449" s="4">
        <f t="shared" si="208"/>
        <v>1.0146751278719703</v>
      </c>
      <c r="D449" s="4">
        <f t="shared" si="209"/>
        <v>0.67110308554913745</v>
      </c>
      <c r="E449" s="4">
        <f>[2]test4!$A429</f>
        <v>0.65839199999999998</v>
      </c>
      <c r="F449" s="4">
        <f t="shared" si="210"/>
        <v>0.43453787378882452</v>
      </c>
      <c r="G449" s="4">
        <f t="shared" si="211"/>
        <v>0.28609625979957171</v>
      </c>
      <c r="H449" s="1">
        <v>0.65830500000000003</v>
      </c>
      <c r="I449" s="4">
        <f t="shared" si="212"/>
        <v>0.91615928986668493</v>
      </c>
      <c r="J449" s="4">
        <f t="shared" si="213"/>
        <v>0.60311224131568808</v>
      </c>
      <c r="K449" s="1">
        <v>0.65834899999999996</v>
      </c>
      <c r="L449" s="4">
        <f t="shared" si="214"/>
        <v>0.43156114869176998</v>
      </c>
      <c r="M449" s="4">
        <f t="shared" si="215"/>
        <v>0.28411785068007811</v>
      </c>
      <c r="N449" s="1">
        <v>0.66130999999999995</v>
      </c>
      <c r="O449" s="4">
        <f t="shared" si="216"/>
        <v>0.83460894616106307</v>
      </c>
      <c r="P449" s="4">
        <f t="shared" si="217"/>
        <v>0.55193524218577261</v>
      </c>
      <c r="Q449" s="1">
        <v>0.66130999999999995</v>
      </c>
      <c r="R449" s="4">
        <f t="shared" si="218"/>
        <v>0.3994184195375447</v>
      </c>
      <c r="S449" s="4">
        <f t="shared" si="219"/>
        <v>0.26413939502437367</v>
      </c>
      <c r="T449" s="1">
        <v>0.66170300000000004</v>
      </c>
      <c r="U449" s="4">
        <f t="shared" si="220"/>
        <v>0.77024926675258953</v>
      </c>
      <c r="V449" s="4">
        <f t="shared" si="221"/>
        <v>0.50967625055798882</v>
      </c>
      <c r="W449" s="1">
        <v>0.66139700000000001</v>
      </c>
      <c r="X449" s="4">
        <f t="shared" si="222"/>
        <v>0.39698900815753485</v>
      </c>
      <c r="Y449" s="4">
        <f t="shared" si="223"/>
        <v>0.2625673390283691</v>
      </c>
      <c r="Z449" s="1">
        <v>0.66139700000000001</v>
      </c>
      <c r="AA449" s="4">
        <f t="shared" si="224"/>
        <v>1.0146751278719703</v>
      </c>
      <c r="AB449" s="4">
        <f t="shared" si="225"/>
        <v>0.67110308554913745</v>
      </c>
      <c r="AC449" s="1">
        <v>0.66174699999999997</v>
      </c>
      <c r="AD449" s="4">
        <f t="shared" si="226"/>
        <v>0.43675216947674522</v>
      </c>
      <c r="AE449" s="4">
        <f t="shared" si="227"/>
        <v>0.28901943789472773</v>
      </c>
      <c r="AF449" s="1">
        <v>0.64785499999999996</v>
      </c>
      <c r="AG449" s="4">
        <f t="shared" si="228"/>
        <v>0.90161608484909139</v>
      </c>
      <c r="AH449" s="4">
        <f t="shared" si="229"/>
        <v>0.58411648864990806</v>
      </c>
      <c r="AI449" s="1">
        <v>0.65259100000000003</v>
      </c>
      <c r="AJ449" s="4">
        <f t="shared" si="230"/>
        <v>0.42778666267574023</v>
      </c>
      <c r="AK449" s="4">
        <f t="shared" si="231"/>
        <v>0.279169725982224</v>
      </c>
      <c r="AL449" s="1">
        <v>0.66139700000000001</v>
      </c>
      <c r="AM449" s="4">
        <f t="shared" si="232"/>
        <v>0.83471874486109188</v>
      </c>
      <c r="AN449" s="4">
        <f t="shared" si="233"/>
        <v>0.55208047369489155</v>
      </c>
      <c r="AO449" s="1">
        <v>0.66157200000000005</v>
      </c>
      <c r="AP449" s="4">
        <f t="shared" si="234"/>
        <v>0.39957666245829121</v>
      </c>
      <c r="AQ449" s="4">
        <f t="shared" si="235"/>
        <v>0.26434873173585666</v>
      </c>
      <c r="AR449" s="1">
        <v>0.66179100000000002</v>
      </c>
      <c r="AS449" s="4">
        <f t="shared" si="236"/>
        <v>0.77035170233996664</v>
      </c>
      <c r="AT449" s="4">
        <f t="shared" si="237"/>
        <v>0.50981182344326892</v>
      </c>
      <c r="AU449" s="1">
        <v>0.66166000000000003</v>
      </c>
      <c r="AV449" s="4">
        <f t="shared" si="238"/>
        <v>0.39714686812536876</v>
      </c>
      <c r="AW449" s="4">
        <f t="shared" si="239"/>
        <v>0.26277619676383146</v>
      </c>
      <c r="AX449" s="4">
        <f t="shared" si="240"/>
        <v>1.0146751278719703</v>
      </c>
      <c r="AY449" s="4">
        <f t="shared" si="241"/>
        <v>0.67110308554913745</v>
      </c>
    </row>
    <row r="450" spans="1:51" x14ac:dyDescent="0.25">
      <c r="A450" s="1">
        <v>4270000</v>
      </c>
      <c r="B450" s="1">
        <v>0.67948399999999998</v>
      </c>
      <c r="C450" s="4">
        <f t="shared" si="208"/>
        <v>1.0424231053164104</v>
      </c>
      <c r="D450" s="4">
        <f t="shared" si="209"/>
        <v>0.70830982129281572</v>
      </c>
      <c r="E450" s="4">
        <f>[2]test4!$A430</f>
        <v>0.675902</v>
      </c>
      <c r="F450" s="4">
        <f t="shared" si="210"/>
        <v>0.44609445128375508</v>
      </c>
      <c r="G450" s="4">
        <f t="shared" si="211"/>
        <v>0.30151613181159259</v>
      </c>
      <c r="H450" s="1">
        <v>0.675902</v>
      </c>
      <c r="I450" s="4">
        <f t="shared" si="212"/>
        <v>0.94064893376090419</v>
      </c>
      <c r="J450" s="4">
        <f t="shared" si="213"/>
        <v>0.63578649562686262</v>
      </c>
      <c r="K450" s="1">
        <v>0.675902</v>
      </c>
      <c r="L450" s="4">
        <f t="shared" si="214"/>
        <v>0.44306749690979214</v>
      </c>
      <c r="M450" s="4">
        <f t="shared" si="215"/>
        <v>0.29947020729632234</v>
      </c>
      <c r="N450" s="1">
        <v>0.67271999999999998</v>
      </c>
      <c r="O450" s="4">
        <f t="shared" si="216"/>
        <v>0.84900898256713253</v>
      </c>
      <c r="P450" s="4">
        <f t="shared" si="217"/>
        <v>0.57114532275256136</v>
      </c>
      <c r="Q450" s="1">
        <v>0.67271999999999998</v>
      </c>
      <c r="R450" s="4">
        <f t="shared" si="218"/>
        <v>0.40630983833799139</v>
      </c>
      <c r="S450" s="4">
        <f t="shared" si="219"/>
        <v>0.27333275444673355</v>
      </c>
      <c r="T450" s="1">
        <v>0.67952999999999997</v>
      </c>
      <c r="U450" s="4">
        <f t="shared" si="220"/>
        <v>0.7910006214818236</v>
      </c>
      <c r="V450" s="4">
        <f t="shared" si="221"/>
        <v>0.53750865231554357</v>
      </c>
      <c r="W450" s="1">
        <v>0.67952999999999997</v>
      </c>
      <c r="X450" s="4">
        <f t="shared" si="222"/>
        <v>0.40787294274586916</v>
      </c>
      <c r="Y450" s="4">
        <f t="shared" si="223"/>
        <v>0.27716190078410047</v>
      </c>
      <c r="Z450" s="1">
        <v>0.67952999999999997</v>
      </c>
      <c r="AA450" s="4">
        <f t="shared" si="224"/>
        <v>1.0424936757240204</v>
      </c>
      <c r="AB450" s="4">
        <f t="shared" si="225"/>
        <v>0.70840572746474351</v>
      </c>
      <c r="AC450" s="1">
        <v>0.67952999999999997</v>
      </c>
      <c r="AD450" s="4">
        <f t="shared" si="226"/>
        <v>0.4484889266207972</v>
      </c>
      <c r="AE450" s="4">
        <f t="shared" si="227"/>
        <v>0.30476168030663031</v>
      </c>
      <c r="AF450" s="1">
        <v>0.67948399999999998</v>
      </c>
      <c r="AG450" s="4">
        <f t="shared" si="228"/>
        <v>0.94563398260042764</v>
      </c>
      <c r="AH450" s="4">
        <f t="shared" si="229"/>
        <v>0.64254316103326892</v>
      </c>
      <c r="AI450" s="1">
        <v>0.66795800000000005</v>
      </c>
      <c r="AJ450" s="4">
        <f t="shared" si="230"/>
        <v>0.4378600434691286</v>
      </c>
      <c r="AK450" s="4">
        <f t="shared" si="231"/>
        <v>0.29247211891555225</v>
      </c>
      <c r="AL450" s="1">
        <v>0.67952999999999997</v>
      </c>
      <c r="AM450" s="4">
        <f t="shared" si="232"/>
        <v>0.85760357046593461</v>
      </c>
      <c r="AN450" s="4">
        <f t="shared" si="233"/>
        <v>0.58276735423871651</v>
      </c>
      <c r="AO450" s="1">
        <v>0.67952999999999997</v>
      </c>
      <c r="AP450" s="4">
        <f t="shared" si="234"/>
        <v>0.4104229463161721</v>
      </c>
      <c r="AQ450" s="4">
        <f t="shared" si="235"/>
        <v>0.27889470471022837</v>
      </c>
      <c r="AR450" s="1">
        <v>0.679253</v>
      </c>
      <c r="AS450" s="4">
        <f t="shared" si="236"/>
        <v>0.79067818218973873</v>
      </c>
      <c r="AT450" s="4">
        <f t="shared" si="237"/>
        <v>0.53707052728692661</v>
      </c>
      <c r="AU450" s="1">
        <v>0.67952999999999997</v>
      </c>
      <c r="AV450" s="4">
        <f t="shared" si="238"/>
        <v>0.40787294274586916</v>
      </c>
      <c r="AW450" s="4">
        <f t="shared" si="239"/>
        <v>0.27716190078410047</v>
      </c>
      <c r="AX450" s="4">
        <f t="shared" si="240"/>
        <v>1.0424936757240204</v>
      </c>
      <c r="AY450" s="4">
        <f t="shared" si="241"/>
        <v>0.70840572746474351</v>
      </c>
    </row>
    <row r="451" spans="1:51" x14ac:dyDescent="0.25">
      <c r="A451" s="1">
        <v>4280000</v>
      </c>
      <c r="B451" s="1">
        <v>0.63348300000000002</v>
      </c>
      <c r="C451" s="4">
        <f t="shared" si="208"/>
        <v>0.9718511635669943</v>
      </c>
      <c r="D451" s="4">
        <f t="shared" si="209"/>
        <v>0.61565119064991025</v>
      </c>
      <c r="E451" s="4">
        <f>[2]test4!$A431</f>
        <v>0.63290500000000005</v>
      </c>
      <c r="F451" s="4">
        <f t="shared" si="210"/>
        <v>0.41771648654648902</v>
      </c>
      <c r="G451" s="4">
        <f t="shared" si="211"/>
        <v>0.26437485291770568</v>
      </c>
      <c r="H451" s="1">
        <v>0.63286500000000001</v>
      </c>
      <c r="I451" s="4">
        <f t="shared" si="212"/>
        <v>0.88075458789084016</v>
      </c>
      <c r="J451" s="4">
        <f t="shared" si="213"/>
        <v>0.55739875226553659</v>
      </c>
      <c r="K451" s="1">
        <v>0.63294499999999998</v>
      </c>
      <c r="L451" s="4">
        <f t="shared" si="214"/>
        <v>0.41490831042306187</v>
      </c>
      <c r="M451" s="4">
        <f t="shared" si="215"/>
        <v>0.26261414054072491</v>
      </c>
      <c r="N451" s="1">
        <v>0.63072600000000001</v>
      </c>
      <c r="O451" s="4">
        <f t="shared" si="216"/>
        <v>0.79601028591187606</v>
      </c>
      <c r="P451" s="4">
        <f t="shared" si="217"/>
        <v>0.50206438359205385</v>
      </c>
      <c r="Q451" s="1">
        <v>0.63108399999999998</v>
      </c>
      <c r="R451" s="4">
        <f t="shared" si="218"/>
        <v>0.38116250151280318</v>
      </c>
      <c r="S451" s="4">
        <f t="shared" si="219"/>
        <v>0.24054555610470588</v>
      </c>
      <c r="T451" s="1">
        <v>0.63344299999999998</v>
      </c>
      <c r="U451" s="4">
        <f t="shared" si="220"/>
        <v>0.73735347471533386</v>
      </c>
      <c r="V451" s="4">
        <f t="shared" si="221"/>
        <v>0.46707139708410517</v>
      </c>
      <c r="W451" s="1">
        <v>0.63348300000000002</v>
      </c>
      <c r="X451" s="4">
        <f t="shared" si="222"/>
        <v>0.38023424335861766</v>
      </c>
      <c r="Y451" s="4">
        <f t="shared" si="223"/>
        <v>0.2408719291855472</v>
      </c>
      <c r="Z451" s="1">
        <v>0.63148300000000002</v>
      </c>
      <c r="AA451" s="4">
        <f t="shared" si="224"/>
        <v>0.96878288497525</v>
      </c>
      <c r="AB451" s="4">
        <f t="shared" si="225"/>
        <v>0.61176992255282581</v>
      </c>
      <c r="AC451" s="1">
        <v>0.63156199999999996</v>
      </c>
      <c r="AD451" s="4">
        <f t="shared" si="226"/>
        <v>0.41683010827260591</v>
      </c>
      <c r="AE451" s="4">
        <f t="shared" si="227"/>
        <v>0.2632540568408635</v>
      </c>
      <c r="AF451" s="1">
        <v>0.63356400000000002</v>
      </c>
      <c r="AG451" s="4">
        <f t="shared" si="228"/>
        <v>0.8817273821786199</v>
      </c>
      <c r="AH451" s="4">
        <f t="shared" si="229"/>
        <v>0.55863072716261519</v>
      </c>
      <c r="AI451" s="1">
        <v>0.63328300000000004</v>
      </c>
      <c r="AJ451" s="4">
        <f t="shared" si="230"/>
        <v>0.41512987629201265</v>
      </c>
      <c r="AK451" s="4">
        <f t="shared" si="231"/>
        <v>0.26289469344783467</v>
      </c>
      <c r="AL451" s="1">
        <v>0.63156199999999996</v>
      </c>
      <c r="AM451" s="4">
        <f t="shared" si="232"/>
        <v>0.79706536307537057</v>
      </c>
      <c r="AN451" s="4">
        <f t="shared" si="233"/>
        <v>0.50339619483460718</v>
      </c>
      <c r="AO451" s="1">
        <v>0.63344299999999998</v>
      </c>
      <c r="AP451" s="4">
        <f t="shared" si="234"/>
        <v>0.38258729178013479</v>
      </c>
      <c r="AQ451" s="4">
        <f t="shared" si="235"/>
        <v>0.24234724186708392</v>
      </c>
      <c r="AR451" s="1">
        <v>0.63212100000000004</v>
      </c>
      <c r="AS451" s="4">
        <f t="shared" si="236"/>
        <v>0.7358146128231452</v>
      </c>
      <c r="AT451" s="4">
        <f t="shared" si="237"/>
        <v>0.46512386887237944</v>
      </c>
      <c r="AU451" s="1">
        <v>0.63348300000000002</v>
      </c>
      <c r="AV451" s="4">
        <f t="shared" si="238"/>
        <v>0.38023424335861766</v>
      </c>
      <c r="AW451" s="4">
        <f t="shared" si="239"/>
        <v>0.2408719291855472</v>
      </c>
      <c r="AX451" s="4">
        <f t="shared" si="240"/>
        <v>0.9718511635669943</v>
      </c>
      <c r="AY451" s="4">
        <f t="shared" si="241"/>
        <v>0.61565119064991025</v>
      </c>
    </row>
    <row r="452" spans="1:51" x14ac:dyDescent="0.25">
      <c r="A452" s="1">
        <v>4290000</v>
      </c>
      <c r="B452" s="1">
        <v>0.65355200000000002</v>
      </c>
      <c r="C452" s="4">
        <f t="shared" si="208"/>
        <v>1.0026398050958532</v>
      </c>
      <c r="D452" s="4">
        <f t="shared" si="209"/>
        <v>0.65527724990000502</v>
      </c>
      <c r="E452" s="4">
        <f>[2]test4!$A432</f>
        <v>0.64668199999999998</v>
      </c>
      <c r="F452" s="4">
        <f t="shared" si="210"/>
        <v>0.42680928883933067</v>
      </c>
      <c r="G452" s="4">
        <f t="shared" si="211"/>
        <v>0.27600988452519604</v>
      </c>
      <c r="H452" s="1">
        <v>0.64672399999999997</v>
      </c>
      <c r="I452" s="4">
        <f t="shared" si="212"/>
        <v>0.90004207864096719</v>
      </c>
      <c r="J452" s="4">
        <f t="shared" si="213"/>
        <v>0.58207881326700073</v>
      </c>
      <c r="K452" s="1">
        <v>0.64693299999999998</v>
      </c>
      <c r="L452" s="4">
        <f t="shared" si="214"/>
        <v>0.42407772869194432</v>
      </c>
      <c r="M452" s="4">
        <f t="shared" si="215"/>
        <v>0.27434987725586563</v>
      </c>
      <c r="N452" s="1">
        <v>0.65359500000000004</v>
      </c>
      <c r="O452" s="4">
        <f t="shared" si="216"/>
        <v>0.82487219937115741</v>
      </c>
      <c r="P452" s="4">
        <f t="shared" si="217"/>
        <v>0.53913234514799169</v>
      </c>
      <c r="Q452" s="1">
        <v>0.65359500000000004</v>
      </c>
      <c r="R452" s="4">
        <f t="shared" si="218"/>
        <v>0.39475870910411393</v>
      </c>
      <c r="S452" s="4">
        <f t="shared" si="219"/>
        <v>0.25801231847690337</v>
      </c>
      <c r="T452" s="1">
        <v>0.65363700000000002</v>
      </c>
      <c r="U452" s="4">
        <f t="shared" si="220"/>
        <v>0.76086011393686048</v>
      </c>
      <c r="V452" s="4">
        <f t="shared" si="221"/>
        <v>0.49732632229334767</v>
      </c>
      <c r="W452" s="1">
        <v>0.65359500000000004</v>
      </c>
      <c r="X452" s="4">
        <f t="shared" si="222"/>
        <v>0.392306029187801</v>
      </c>
      <c r="Y452" s="4">
        <f t="shared" si="223"/>
        <v>0.2564092591470008</v>
      </c>
      <c r="Z452" s="1">
        <v>0.65321099999999999</v>
      </c>
      <c r="AA452" s="4">
        <f t="shared" si="224"/>
        <v>1.0021166635959606</v>
      </c>
      <c r="AB452" s="4">
        <f t="shared" si="225"/>
        <v>0.65459362794418097</v>
      </c>
      <c r="AC452" s="1">
        <v>0.653424</v>
      </c>
      <c r="AD452" s="4">
        <f t="shared" si="226"/>
        <v>0.43125900017404356</v>
      </c>
      <c r="AE452" s="4">
        <f t="shared" si="227"/>
        <v>0.28179498092972421</v>
      </c>
      <c r="AF452" s="1">
        <v>0.65027999999999997</v>
      </c>
      <c r="AG452" s="4">
        <f t="shared" si="228"/>
        <v>0.90499094342972908</v>
      </c>
      <c r="AH452" s="4">
        <f t="shared" si="229"/>
        <v>0.58849751069348422</v>
      </c>
      <c r="AI452" s="1">
        <v>0.65359500000000004</v>
      </c>
      <c r="AJ452" s="4">
        <f t="shared" si="230"/>
        <v>0.42844480507936894</v>
      </c>
      <c r="AK452" s="4">
        <f t="shared" si="231"/>
        <v>0.28002938237585018</v>
      </c>
      <c r="AL452" s="1">
        <v>0.653424</v>
      </c>
      <c r="AM452" s="4">
        <f t="shared" si="232"/>
        <v>0.82465638813316977</v>
      </c>
      <c r="AN452" s="4">
        <f t="shared" si="233"/>
        <v>0.53885027575952837</v>
      </c>
      <c r="AO452" s="1">
        <v>0.65363700000000002</v>
      </c>
      <c r="AP452" s="4">
        <f t="shared" si="234"/>
        <v>0.39478407628988244</v>
      </c>
      <c r="AQ452" s="4">
        <f t="shared" si="235"/>
        <v>0.25804547927388988</v>
      </c>
      <c r="AR452" s="1">
        <v>0.65303999999999995</v>
      </c>
      <c r="AS452" s="4">
        <f t="shared" si="236"/>
        <v>0.76016518159976765</v>
      </c>
      <c r="AT452" s="4">
        <f t="shared" si="237"/>
        <v>0.4964182701919122</v>
      </c>
      <c r="AU452" s="1">
        <v>0.65359500000000004</v>
      </c>
      <c r="AV452" s="4">
        <f t="shared" si="238"/>
        <v>0.392306029187801</v>
      </c>
      <c r="AW452" s="4">
        <f t="shared" si="239"/>
        <v>0.2564092591470008</v>
      </c>
      <c r="AX452" s="4">
        <f t="shared" si="240"/>
        <v>1.0026398050958532</v>
      </c>
      <c r="AY452" s="4">
        <f t="shared" si="241"/>
        <v>0.65527724990000502</v>
      </c>
    </row>
    <row r="453" spans="1:51" x14ac:dyDescent="0.25">
      <c r="A453" s="1">
        <v>4300000</v>
      </c>
      <c r="B453" s="1">
        <v>0.67118599999999995</v>
      </c>
      <c r="C453" s="4">
        <f t="shared" si="208"/>
        <v>1.029692817439263</v>
      </c>
      <c r="D453" s="4">
        <f t="shared" si="209"/>
        <v>0.69111540336578903</v>
      </c>
      <c r="E453" s="4">
        <f>[2]test4!$A433</f>
        <v>0.65642599999999995</v>
      </c>
      <c r="F453" s="4">
        <f t="shared" si="210"/>
        <v>0.4332403163156644</v>
      </c>
      <c r="G453" s="4">
        <f t="shared" si="211"/>
        <v>0.28439020787782626</v>
      </c>
      <c r="H453" s="1">
        <v>0.65595300000000001</v>
      </c>
      <c r="I453" s="4">
        <f t="shared" si="212"/>
        <v>0.91288602496703131</v>
      </c>
      <c r="J453" s="4">
        <f t="shared" si="213"/>
        <v>0.59881032673519907</v>
      </c>
      <c r="K453" s="1">
        <v>0.65647</v>
      </c>
      <c r="L453" s="4">
        <f t="shared" si="214"/>
        <v>0.43032942600609442</v>
      </c>
      <c r="M453" s="4">
        <f t="shared" si="215"/>
        <v>0.28249835829022085</v>
      </c>
      <c r="N453" s="1">
        <v>0.67127599999999998</v>
      </c>
      <c r="O453" s="4">
        <f t="shared" si="216"/>
        <v>0.84718657655745988</v>
      </c>
      <c r="P453" s="4">
        <f t="shared" si="217"/>
        <v>0.56869601636518541</v>
      </c>
      <c r="Q453" s="1">
        <v>0.67127599999999998</v>
      </c>
      <c r="R453" s="4">
        <f t="shared" si="218"/>
        <v>0.4054376903320453</v>
      </c>
      <c r="S453" s="4">
        <f t="shared" si="219"/>
        <v>0.27216059101533402</v>
      </c>
      <c r="T453" s="1">
        <v>0.67082600000000003</v>
      </c>
      <c r="U453" s="4">
        <f t="shared" si="220"/>
        <v>0.78086881065761016</v>
      </c>
      <c r="V453" s="4">
        <f t="shared" si="221"/>
        <v>0.52382710077820205</v>
      </c>
      <c r="W453" s="1">
        <v>0.67100599999999999</v>
      </c>
      <c r="X453" s="4">
        <f t="shared" si="222"/>
        <v>0.40275659914961032</v>
      </c>
      <c r="Y453" s="4">
        <f t="shared" si="223"/>
        <v>0.27025209456898341</v>
      </c>
      <c r="Z453" s="1">
        <v>0.67055600000000004</v>
      </c>
      <c r="AA453" s="4">
        <f t="shared" si="224"/>
        <v>1.0287263096828636</v>
      </c>
      <c r="AB453" s="4">
        <f t="shared" si="225"/>
        <v>0.68981859931570233</v>
      </c>
      <c r="AC453" s="1">
        <v>0.67091599999999996</v>
      </c>
      <c r="AD453" s="4">
        <f t="shared" si="226"/>
        <v>0.44280369769210892</v>
      </c>
      <c r="AE453" s="4">
        <f t="shared" si="227"/>
        <v>0.29708408564079891</v>
      </c>
      <c r="AF453" s="1">
        <v>0.66436399999999995</v>
      </c>
      <c r="AG453" s="4">
        <f t="shared" si="228"/>
        <v>0.92459156538836895</v>
      </c>
      <c r="AH453" s="4">
        <f t="shared" si="229"/>
        <v>0.6142653507476783</v>
      </c>
      <c r="AI453" s="1">
        <v>0.65915199999999996</v>
      </c>
      <c r="AJ453" s="4">
        <f t="shared" si="230"/>
        <v>0.43208753151060847</v>
      </c>
      <c r="AK453" s="4">
        <f t="shared" si="231"/>
        <v>0.28481136057028056</v>
      </c>
      <c r="AL453" s="1">
        <v>0.67082600000000003</v>
      </c>
      <c r="AM453" s="4">
        <f t="shared" si="232"/>
        <v>0.84661865224696642</v>
      </c>
      <c r="AN453" s="4">
        <f t="shared" si="233"/>
        <v>0.56793380401222349</v>
      </c>
      <c r="AO453" s="1">
        <v>0.67082600000000003</v>
      </c>
      <c r="AP453" s="4">
        <f t="shared" si="234"/>
        <v>0.40516589905595407</v>
      </c>
      <c r="AQ453" s="4">
        <f t="shared" si="235"/>
        <v>0.2717958194001095</v>
      </c>
      <c r="AR453" s="1">
        <v>0.67091599999999996</v>
      </c>
      <c r="AS453" s="4">
        <f t="shared" si="236"/>
        <v>0.78097357432651859</v>
      </c>
      <c r="AT453" s="4">
        <f t="shared" si="237"/>
        <v>0.52396766659285055</v>
      </c>
      <c r="AU453" s="1">
        <v>0.67100599999999999</v>
      </c>
      <c r="AV453" s="4">
        <f t="shared" si="238"/>
        <v>0.40275659914961032</v>
      </c>
      <c r="AW453" s="4">
        <f t="shared" si="239"/>
        <v>0.27025209456898341</v>
      </c>
      <c r="AX453" s="4">
        <f t="shared" si="240"/>
        <v>1.029692817439263</v>
      </c>
      <c r="AY453" s="4">
        <f t="shared" si="241"/>
        <v>0.69111540336578903</v>
      </c>
    </row>
    <row r="454" spans="1:51" x14ac:dyDescent="0.25">
      <c r="A454" s="1">
        <v>4310000</v>
      </c>
      <c r="B454" s="1">
        <v>0.64069699999999996</v>
      </c>
      <c r="C454" s="4">
        <f t="shared" si="208"/>
        <v>0.98291844444741616</v>
      </c>
      <c r="D454" s="4">
        <f t="shared" si="209"/>
        <v>0.62975289860212613</v>
      </c>
      <c r="E454" s="4">
        <f>[2]test4!$A434</f>
        <v>0.64641199999999999</v>
      </c>
      <c r="F454" s="4">
        <f t="shared" si="210"/>
        <v>0.42663108918635345</v>
      </c>
      <c r="G454" s="4">
        <f t="shared" si="211"/>
        <v>0.27577945562312911</v>
      </c>
      <c r="H454" s="1">
        <v>0.646621</v>
      </c>
      <c r="I454" s="4">
        <f t="shared" si="212"/>
        <v>0.89989873413218135</v>
      </c>
      <c r="J454" s="4">
        <f t="shared" si="213"/>
        <v>0.5818934193632852</v>
      </c>
      <c r="K454" s="1">
        <v>0.64637100000000003</v>
      </c>
      <c r="L454" s="4">
        <f t="shared" si="214"/>
        <v>0.42370932627078967</v>
      </c>
      <c r="M454" s="4">
        <f t="shared" si="215"/>
        <v>0.27387342093097661</v>
      </c>
      <c r="N454" s="1">
        <v>0.64221899999999998</v>
      </c>
      <c r="O454" s="4">
        <f t="shared" si="216"/>
        <v>0.81051507280188084</v>
      </c>
      <c r="P454" s="4">
        <f t="shared" si="217"/>
        <v>0.52052817953975106</v>
      </c>
      <c r="Q454" s="1">
        <v>0.64221899999999998</v>
      </c>
      <c r="R454" s="4">
        <f t="shared" si="218"/>
        <v>0.38788782564452745</v>
      </c>
      <c r="S454" s="4">
        <f t="shared" si="219"/>
        <v>0.24910893149760274</v>
      </c>
      <c r="T454" s="1">
        <v>0.64387399999999995</v>
      </c>
      <c r="U454" s="4">
        <f t="shared" si="220"/>
        <v>0.74949558394182403</v>
      </c>
      <c r="V454" s="4">
        <f t="shared" si="221"/>
        <v>0.48258071961495796</v>
      </c>
      <c r="W454" s="1">
        <v>0.64321099999999998</v>
      </c>
      <c r="X454" s="4">
        <f t="shared" si="222"/>
        <v>0.38607326148442789</v>
      </c>
      <c r="Y454" s="4">
        <f t="shared" si="223"/>
        <v>0.24832656859266031</v>
      </c>
      <c r="Z454" s="1">
        <v>0.64370799999999995</v>
      </c>
      <c r="AA454" s="4">
        <f t="shared" si="224"/>
        <v>0.98753773786728727</v>
      </c>
      <c r="AB454" s="4">
        <f t="shared" si="225"/>
        <v>0.63568594216707563</v>
      </c>
      <c r="AC454" s="1">
        <v>0.64317000000000002</v>
      </c>
      <c r="AD454" s="4">
        <f t="shared" si="226"/>
        <v>0.42449137335319731</v>
      </c>
      <c r="AE454" s="4">
        <f t="shared" si="227"/>
        <v>0.27302011659957592</v>
      </c>
      <c r="AF454" s="1">
        <v>0.64678899999999995</v>
      </c>
      <c r="AG454" s="4">
        <f t="shared" si="228"/>
        <v>0.9001325387678708</v>
      </c>
      <c r="AH454" s="4">
        <f t="shared" si="229"/>
        <v>0.58219582461713237</v>
      </c>
      <c r="AI454" s="1">
        <v>0.64653799999999995</v>
      </c>
      <c r="AJ454" s="4">
        <f t="shared" si="230"/>
        <v>0.42381879816462026</v>
      </c>
      <c r="AK454" s="4">
        <f t="shared" si="231"/>
        <v>0.27401495812775722</v>
      </c>
      <c r="AL454" s="1">
        <v>0.64374900000000002</v>
      </c>
      <c r="AM454" s="4">
        <f t="shared" si="232"/>
        <v>0.8124460154575589</v>
      </c>
      <c r="AN454" s="4">
        <f t="shared" si="233"/>
        <v>0.52301131000478807</v>
      </c>
      <c r="AO454" s="1">
        <v>0.64387399999999995</v>
      </c>
      <c r="AP454" s="4">
        <f t="shared" si="234"/>
        <v>0.38888741355992962</v>
      </c>
      <c r="AQ454" s="4">
        <f t="shared" si="235"/>
        <v>0.25039449451848611</v>
      </c>
      <c r="AR454" s="1">
        <v>0.64304499999999998</v>
      </c>
      <c r="AS454" s="4">
        <f t="shared" si="236"/>
        <v>0.74853059414710055</v>
      </c>
      <c r="AT454" s="4">
        <f t="shared" si="237"/>
        <v>0.48133885591332226</v>
      </c>
      <c r="AU454" s="1">
        <v>0.64321099999999998</v>
      </c>
      <c r="AV454" s="4">
        <f t="shared" si="238"/>
        <v>0.38607326148442789</v>
      </c>
      <c r="AW454" s="4">
        <f t="shared" si="239"/>
        <v>0.24832656859266031</v>
      </c>
      <c r="AX454" s="4">
        <f t="shared" si="240"/>
        <v>0.98753773786728727</v>
      </c>
      <c r="AY454" s="4">
        <f t="shared" si="241"/>
        <v>0.63568594216707563</v>
      </c>
    </row>
    <row r="455" spans="1:51" x14ac:dyDescent="0.25">
      <c r="A455" s="1">
        <v>4320000</v>
      </c>
      <c r="B455" s="1">
        <v>0.66337199999999996</v>
      </c>
      <c r="C455" s="4">
        <f t="shared" si="208"/>
        <v>1.0177050529813176</v>
      </c>
      <c r="D455" s="4">
        <f t="shared" si="209"/>
        <v>0.6751170364063227</v>
      </c>
      <c r="E455" s="4">
        <f>[2]test4!$A435</f>
        <v>0.67120800000000003</v>
      </c>
      <c r="F455" s="4">
        <f t="shared" si="210"/>
        <v>0.44299641731681028</v>
      </c>
      <c r="G455" s="4">
        <f t="shared" si="211"/>
        <v>0.2973427392743816</v>
      </c>
      <c r="H455" s="1">
        <v>0.67125299999999999</v>
      </c>
      <c r="I455" s="4">
        <f t="shared" si="212"/>
        <v>0.93417894714590022</v>
      </c>
      <c r="J455" s="4">
        <f t="shared" si="213"/>
        <v>0.62707042080852693</v>
      </c>
      <c r="K455" s="1">
        <v>0.67129799999999995</v>
      </c>
      <c r="L455" s="4">
        <f t="shared" si="214"/>
        <v>0.4400494813457419</v>
      </c>
      <c r="M455" s="4">
        <f t="shared" si="215"/>
        <v>0.2954043367284338</v>
      </c>
      <c r="N455" s="1">
        <v>0.67134300000000002</v>
      </c>
      <c r="O455" s="4">
        <f t="shared" si="216"/>
        <v>0.84727113417702238</v>
      </c>
      <c r="P455" s="4">
        <f t="shared" si="217"/>
        <v>0.5688095450318047</v>
      </c>
      <c r="Q455" s="1">
        <v>0.67138799999999998</v>
      </c>
      <c r="R455" s="4">
        <f t="shared" si="218"/>
        <v>0.40550533616076134</v>
      </c>
      <c r="S455" s="4">
        <f t="shared" si="219"/>
        <v>0.27225141663430125</v>
      </c>
      <c r="T455" s="1">
        <v>0.67129799999999995</v>
      </c>
      <c r="U455" s="4">
        <f t="shared" si="220"/>
        <v>0.78141823789899667</v>
      </c>
      <c r="V455" s="4">
        <f t="shared" si="221"/>
        <v>0.52456450026512058</v>
      </c>
      <c r="W455" s="1">
        <v>0.67138799999999998</v>
      </c>
      <c r="X455" s="4">
        <f t="shared" si="222"/>
        <v>0.40298588625117893</v>
      </c>
      <c r="Y455" s="4">
        <f t="shared" si="223"/>
        <v>0.27055988819840654</v>
      </c>
      <c r="Z455" s="1">
        <v>0.67143299999999995</v>
      </c>
      <c r="AA455" s="4">
        <f t="shared" si="224"/>
        <v>1.0300717498453433</v>
      </c>
      <c r="AB455" s="4">
        <f t="shared" si="225"/>
        <v>0.69162416521390835</v>
      </c>
      <c r="AC455" s="1">
        <v>0.67143299999999995</v>
      </c>
      <c r="AD455" s="4">
        <f t="shared" si="226"/>
        <v>0.44314491702762454</v>
      </c>
      <c r="AE455" s="4">
        <f t="shared" si="227"/>
        <v>0.29754212107460903</v>
      </c>
      <c r="AF455" s="1">
        <v>0.67120800000000003</v>
      </c>
      <c r="AG455" s="4">
        <f t="shared" si="228"/>
        <v>0.93411632090419772</v>
      </c>
      <c r="AH455" s="4">
        <f t="shared" si="229"/>
        <v>0.62698634752146465</v>
      </c>
      <c r="AI455" s="1">
        <v>0.67129799999999995</v>
      </c>
      <c r="AJ455" s="4">
        <f t="shared" si="230"/>
        <v>0.4400494813457419</v>
      </c>
      <c r="AK455" s="4">
        <f t="shared" si="231"/>
        <v>0.2954043367284338</v>
      </c>
      <c r="AL455" s="1">
        <v>0.67143299999999995</v>
      </c>
      <c r="AM455" s="4">
        <f t="shared" si="232"/>
        <v>0.84738471903912094</v>
      </c>
      <c r="AN455" s="4">
        <f t="shared" si="233"/>
        <v>0.56896206405859406</v>
      </c>
      <c r="AO455" s="1">
        <v>0.67125299999999999</v>
      </c>
      <c r="AP455" s="4">
        <f t="shared" si="234"/>
        <v>0.40542379877793394</v>
      </c>
      <c r="AQ455" s="4">
        <f t="shared" si="235"/>
        <v>0.27214194120108448</v>
      </c>
      <c r="AR455" s="1">
        <v>0.67129799999999995</v>
      </c>
      <c r="AS455" s="4">
        <f t="shared" si="236"/>
        <v>0.78141823789899667</v>
      </c>
      <c r="AT455" s="4">
        <f t="shared" si="237"/>
        <v>0.52456450026512058</v>
      </c>
      <c r="AU455" s="1">
        <v>0.67138799999999998</v>
      </c>
      <c r="AV455" s="4">
        <f t="shared" si="238"/>
        <v>0.40298588625117893</v>
      </c>
      <c r="AW455" s="4">
        <f t="shared" si="239"/>
        <v>0.27055988819840654</v>
      </c>
      <c r="AX455" s="4">
        <f t="shared" si="240"/>
        <v>1.0300717498453433</v>
      </c>
      <c r="AY455" s="4">
        <f t="shared" si="241"/>
        <v>0.69162416521390835</v>
      </c>
    </row>
    <row r="456" spans="1:51" x14ac:dyDescent="0.25">
      <c r="A456" s="1">
        <v>4330000</v>
      </c>
      <c r="B456" s="1">
        <v>0.63886100000000001</v>
      </c>
      <c r="C456" s="4">
        <f t="shared" si="208"/>
        <v>0.98010176470019483</v>
      </c>
      <c r="D456" s="4">
        <f t="shared" si="209"/>
        <v>0.62614879349813124</v>
      </c>
      <c r="E456" s="4">
        <f>[2]test4!$A436</f>
        <v>0.63585499999999995</v>
      </c>
      <c r="F456" s="4">
        <f t="shared" si="210"/>
        <v>0.41966348275494386</v>
      </c>
      <c r="G456" s="4">
        <f t="shared" si="211"/>
        <v>0.26684512382714481</v>
      </c>
      <c r="H456" s="1">
        <v>0.63601700000000005</v>
      </c>
      <c r="I456" s="4">
        <f t="shared" si="212"/>
        <v>0.88514120819853925</v>
      </c>
      <c r="J456" s="4">
        <f t="shared" si="213"/>
        <v>0.56296485581481037</v>
      </c>
      <c r="K456" s="1">
        <v>0.63593599999999995</v>
      </c>
      <c r="L456" s="4">
        <f t="shared" si="214"/>
        <v>0.41686897170717879</v>
      </c>
      <c r="M456" s="4">
        <f t="shared" si="215"/>
        <v>0.26510198639157645</v>
      </c>
      <c r="N456" s="1">
        <v>0.63918699999999995</v>
      </c>
      <c r="O456" s="4">
        <f t="shared" si="216"/>
        <v>0.80668852500317767</v>
      </c>
      <c r="P456" s="4">
        <f t="shared" si="217"/>
        <v>0.51562481823120609</v>
      </c>
      <c r="Q456" s="1">
        <v>0.63922800000000002</v>
      </c>
      <c r="R456" s="4">
        <f t="shared" si="218"/>
        <v>0.38608131962944103</v>
      </c>
      <c r="S456" s="4">
        <f t="shared" si="219"/>
        <v>0.24679398978408837</v>
      </c>
      <c r="T456" s="1">
        <v>0.63894200000000001</v>
      </c>
      <c r="U456" s="4">
        <f t="shared" si="220"/>
        <v>0.74375453488564058</v>
      </c>
      <c r="V456" s="4">
        <f t="shared" si="221"/>
        <v>0.47521601002890096</v>
      </c>
      <c r="W456" s="1">
        <v>0.63882000000000005</v>
      </c>
      <c r="X456" s="4">
        <f t="shared" si="222"/>
        <v>0.38343766027241799</v>
      </c>
      <c r="Y456" s="4">
        <f t="shared" si="223"/>
        <v>0.24494764613522607</v>
      </c>
      <c r="Z456" s="1">
        <v>0.63877899999999999</v>
      </c>
      <c r="AA456" s="4">
        <f t="shared" si="224"/>
        <v>0.97997596527793329</v>
      </c>
      <c r="AB456" s="4">
        <f t="shared" si="225"/>
        <v>0.62598806712427291</v>
      </c>
      <c r="AC456" s="1">
        <v>0.63877899999999999</v>
      </c>
      <c r="AD456" s="4">
        <f t="shared" si="226"/>
        <v>0.42159331899681579</v>
      </c>
      <c r="AE456" s="4">
        <f t="shared" si="227"/>
        <v>0.26930495871546695</v>
      </c>
      <c r="AF456" s="1">
        <v>0.63557200000000003</v>
      </c>
      <c r="AG456" s="4">
        <f t="shared" si="228"/>
        <v>0.88452190425281396</v>
      </c>
      <c r="AH456" s="4">
        <f t="shared" si="229"/>
        <v>0.56217735572976946</v>
      </c>
      <c r="AI456" s="1">
        <v>0.63124000000000002</v>
      </c>
      <c r="AJ456" s="4">
        <f t="shared" si="230"/>
        <v>0.41379064827347339</v>
      </c>
      <c r="AK456" s="4">
        <f t="shared" si="231"/>
        <v>0.26120120881614733</v>
      </c>
      <c r="AL456" s="1">
        <v>0.63882000000000005</v>
      </c>
      <c r="AM456" s="4">
        <f t="shared" si="232"/>
        <v>0.80622535117661975</v>
      </c>
      <c r="AN456" s="4">
        <f t="shared" si="233"/>
        <v>0.51503287883864823</v>
      </c>
      <c r="AO456" s="1">
        <v>0.63894200000000001</v>
      </c>
      <c r="AP456" s="4">
        <f t="shared" si="234"/>
        <v>0.3859085811739697</v>
      </c>
      <c r="AQ456" s="4">
        <f t="shared" si="235"/>
        <v>0.24657320067245855</v>
      </c>
      <c r="AR456" s="1">
        <v>0.63886100000000001</v>
      </c>
      <c r="AS456" s="4">
        <f t="shared" si="236"/>
        <v>0.74366024758362304</v>
      </c>
      <c r="AT456" s="4">
        <f t="shared" si="237"/>
        <v>0.475095529431521</v>
      </c>
      <c r="AU456" s="1">
        <v>0.63882000000000005</v>
      </c>
      <c r="AV456" s="4">
        <f t="shared" si="238"/>
        <v>0.38343766027241799</v>
      </c>
      <c r="AW456" s="4">
        <f t="shared" si="239"/>
        <v>0.24494764613522607</v>
      </c>
      <c r="AX456" s="4">
        <f t="shared" si="240"/>
        <v>0.98010176470019483</v>
      </c>
      <c r="AY456" s="4">
        <f t="shared" si="241"/>
        <v>0.62614879349813124</v>
      </c>
    </row>
    <row r="457" spans="1:51" x14ac:dyDescent="0.25">
      <c r="A457" s="1">
        <v>4340000</v>
      </c>
      <c r="B457" s="1">
        <v>0.68712200000000001</v>
      </c>
      <c r="C457" s="4">
        <f t="shared" si="208"/>
        <v>1.0541408612582821</v>
      </c>
      <c r="D457" s="4">
        <f t="shared" si="209"/>
        <v>0.72432337686951331</v>
      </c>
      <c r="E457" s="4">
        <f>[2]test4!$A437</f>
        <v>0.67822000000000005</v>
      </c>
      <c r="F457" s="4">
        <f t="shared" si="210"/>
        <v>0.44762432830450033</v>
      </c>
      <c r="G457" s="4">
        <f t="shared" si="211"/>
        <v>0.30358777194267822</v>
      </c>
      <c r="H457" s="1">
        <v>0.67849599999999999</v>
      </c>
      <c r="I457" s="4">
        <f t="shared" si="212"/>
        <v>0.94425898867149149</v>
      </c>
      <c r="J457" s="4">
        <f t="shared" si="213"/>
        <v>0.64067594677765227</v>
      </c>
      <c r="K457" s="1">
        <v>0.67849599999999999</v>
      </c>
      <c r="L457" s="4">
        <f t="shared" si="214"/>
        <v>0.44476791662594034</v>
      </c>
      <c r="M457" s="4">
        <f t="shared" si="215"/>
        <v>0.30177325235903402</v>
      </c>
      <c r="N457" s="1">
        <v>0.68331900000000001</v>
      </c>
      <c r="O457" s="4">
        <f t="shared" si="216"/>
        <v>0.86238549316029023</v>
      </c>
      <c r="P457" s="4">
        <f t="shared" si="217"/>
        <v>0.58928439280079636</v>
      </c>
      <c r="Q457" s="1">
        <v>0.68322499999999997</v>
      </c>
      <c r="R457" s="4">
        <f t="shared" si="218"/>
        <v>0.4126546546831879</v>
      </c>
      <c r="S457" s="4">
        <f t="shared" si="219"/>
        <v>0.28193597644592105</v>
      </c>
      <c r="T457" s="1">
        <v>0.68712200000000001</v>
      </c>
      <c r="U457" s="4">
        <f t="shared" si="220"/>
        <v>0.79983801897463491</v>
      </c>
      <c r="V457" s="4">
        <f t="shared" si="221"/>
        <v>0.54958629927388913</v>
      </c>
      <c r="W457" s="1">
        <v>0.68712200000000001</v>
      </c>
      <c r="X457" s="4">
        <f t="shared" si="222"/>
        <v>0.41242987383254182</v>
      </c>
      <c r="Y457" s="4">
        <f t="shared" si="223"/>
        <v>0.28338963976756382</v>
      </c>
      <c r="Z457" s="1">
        <v>0.68693300000000002</v>
      </c>
      <c r="AA457" s="4">
        <f t="shared" si="224"/>
        <v>1.0538509089313621</v>
      </c>
      <c r="AB457" s="4">
        <f t="shared" si="225"/>
        <v>0.72392496642494741</v>
      </c>
      <c r="AC457" s="1">
        <v>0.68698000000000004</v>
      </c>
      <c r="AD457" s="4">
        <f t="shared" si="226"/>
        <v>0.45340591704553923</v>
      </c>
      <c r="AE457" s="4">
        <f t="shared" si="227"/>
        <v>0.31148079689194458</v>
      </c>
      <c r="AF457" s="1">
        <v>0.68617899999999998</v>
      </c>
      <c r="AG457" s="4">
        <f t="shared" si="228"/>
        <v>0.95495137567150779</v>
      </c>
      <c r="AH457" s="4">
        <f t="shared" si="229"/>
        <v>0.65526758000689955</v>
      </c>
      <c r="AI457" s="1">
        <v>0.679234</v>
      </c>
      <c r="AJ457" s="4">
        <f t="shared" si="230"/>
        <v>0.44525169062382675</v>
      </c>
      <c r="AK457" s="4">
        <f t="shared" si="231"/>
        <v>0.30243008682918432</v>
      </c>
      <c r="AL457" s="1">
        <v>0.68683899999999998</v>
      </c>
      <c r="AM457" s="4">
        <f t="shared" si="232"/>
        <v>0.86682792332237291</v>
      </c>
      <c r="AN457" s="4">
        <f t="shared" si="233"/>
        <v>0.5953712240268153</v>
      </c>
      <c r="AO457" s="1">
        <v>0.68698000000000004</v>
      </c>
      <c r="AP457" s="4">
        <f t="shared" si="234"/>
        <v>0.41492260188701591</v>
      </c>
      <c r="AQ457" s="4">
        <f t="shared" si="235"/>
        <v>0.28504352904434221</v>
      </c>
      <c r="AR457" s="1">
        <v>0.686697</v>
      </c>
      <c r="AS457" s="4">
        <f t="shared" si="236"/>
        <v>0.79934330164923384</v>
      </c>
      <c r="AT457" s="4">
        <f t="shared" si="237"/>
        <v>0.54890664721262394</v>
      </c>
      <c r="AU457" s="1">
        <v>0.68712200000000001</v>
      </c>
      <c r="AV457" s="4">
        <f t="shared" si="238"/>
        <v>0.41242987383254182</v>
      </c>
      <c r="AW457" s="4">
        <f t="shared" si="239"/>
        <v>0.28338963976756382</v>
      </c>
      <c r="AX457" s="4">
        <f t="shared" si="240"/>
        <v>1.0541408612582821</v>
      </c>
      <c r="AY457" s="4">
        <f t="shared" si="241"/>
        <v>0.72432337686951331</v>
      </c>
    </row>
    <row r="458" spans="1:51" x14ac:dyDescent="0.25">
      <c r="A458" s="1">
        <v>4350000</v>
      </c>
      <c r="B458" s="1">
        <v>0.63881399999999999</v>
      </c>
      <c r="C458" s="4">
        <f t="shared" si="208"/>
        <v>0.98002966015328885</v>
      </c>
      <c r="D458" s="4">
        <f t="shared" si="209"/>
        <v>0.62605666732116305</v>
      </c>
      <c r="E458" s="4">
        <f>[2]test4!$A438</f>
        <v>0.64587000000000006</v>
      </c>
      <c r="F458" s="4">
        <f t="shared" si="210"/>
        <v>0.4262733698829696</v>
      </c>
      <c r="G458" s="4">
        <f t="shared" si="211"/>
        <v>0.27531718140631356</v>
      </c>
      <c r="H458" s="1">
        <v>0.64570300000000003</v>
      </c>
      <c r="I458" s="4">
        <f t="shared" si="212"/>
        <v>0.89862115880144922</v>
      </c>
      <c r="J458" s="4">
        <f t="shared" si="213"/>
        <v>0.5802423781015722</v>
      </c>
      <c r="K458" s="1">
        <v>0.64566100000000004</v>
      </c>
      <c r="L458" s="4">
        <f t="shared" si="214"/>
        <v>0.42324390684192875</v>
      </c>
      <c r="M458" s="4">
        <f t="shared" si="215"/>
        <v>0.27327208413546661</v>
      </c>
      <c r="N458" s="1">
        <v>0.64020500000000002</v>
      </c>
      <c r="O458" s="4">
        <f t="shared" si="216"/>
        <v>0.80797329599891643</v>
      </c>
      <c r="P458" s="4">
        <f t="shared" si="217"/>
        <v>0.51726854396498634</v>
      </c>
      <c r="Q458" s="1">
        <v>0.64008200000000004</v>
      </c>
      <c r="R458" s="4">
        <f t="shared" si="218"/>
        <v>0.38659711907340089</v>
      </c>
      <c r="S458" s="4">
        <f t="shared" si="219"/>
        <v>0.24745385717074059</v>
      </c>
      <c r="T458" s="1">
        <v>0.64061500000000005</v>
      </c>
      <c r="U458" s="4">
        <f t="shared" si="220"/>
        <v>0.74570197508657232</v>
      </c>
      <c r="V458" s="4">
        <f t="shared" si="221"/>
        <v>0.47770787077008453</v>
      </c>
      <c r="W458" s="1">
        <v>0.64061500000000005</v>
      </c>
      <c r="X458" s="4">
        <f t="shared" si="222"/>
        <v>0.38451506955858467</v>
      </c>
      <c r="Y458" s="4">
        <f t="shared" si="223"/>
        <v>0.2463261212852727</v>
      </c>
      <c r="Z458" s="1">
        <v>0.63706399999999996</v>
      </c>
      <c r="AA458" s="4">
        <f t="shared" si="224"/>
        <v>0.97734491638551246</v>
      </c>
      <c r="AB458" s="4">
        <f t="shared" si="225"/>
        <v>0.62263126181222017</v>
      </c>
      <c r="AC458" s="1">
        <v>0.63718600000000003</v>
      </c>
      <c r="AD458" s="4">
        <f t="shared" si="226"/>
        <v>0.42054194104425013</v>
      </c>
      <c r="AE458" s="4">
        <f t="shared" si="227"/>
        <v>0.26796343724622163</v>
      </c>
      <c r="AF458" s="1">
        <v>0.645953</v>
      </c>
      <c r="AG458" s="4">
        <f t="shared" si="228"/>
        <v>0.89896908236646345</v>
      </c>
      <c r="AH458" s="4">
        <f t="shared" si="229"/>
        <v>0.58069177566186414</v>
      </c>
      <c r="AI458" s="1">
        <v>0.64591100000000001</v>
      </c>
      <c r="AJ458" s="4">
        <f t="shared" si="230"/>
        <v>0.42340778692251357</v>
      </c>
      <c r="AK458" s="4">
        <f t="shared" si="231"/>
        <v>0.27348374705890766</v>
      </c>
      <c r="AL458" s="1">
        <v>0.63710500000000003</v>
      </c>
      <c r="AM458" s="4">
        <f t="shared" si="232"/>
        <v>0.80406092852662769</v>
      </c>
      <c r="AN458" s="4">
        <f t="shared" si="233"/>
        <v>0.51227123786895712</v>
      </c>
      <c r="AO458" s="1">
        <v>0.64061500000000005</v>
      </c>
      <c r="AP458" s="4">
        <f t="shared" si="234"/>
        <v>0.38691904074041561</v>
      </c>
      <c r="AQ458" s="4">
        <f t="shared" si="235"/>
        <v>0.24786614128392134</v>
      </c>
      <c r="AR458" s="1">
        <v>0.64061500000000005</v>
      </c>
      <c r="AS458" s="4">
        <f t="shared" si="236"/>
        <v>0.74570197508657232</v>
      </c>
      <c r="AT458" s="4">
        <f t="shared" si="237"/>
        <v>0.47770787077008453</v>
      </c>
      <c r="AU458" s="1">
        <v>0.64061500000000005</v>
      </c>
      <c r="AV458" s="4">
        <f t="shared" si="238"/>
        <v>0.38451506955858467</v>
      </c>
      <c r="AW458" s="4">
        <f t="shared" si="239"/>
        <v>0.2463261212852727</v>
      </c>
      <c r="AX458" s="4">
        <f t="shared" si="240"/>
        <v>0.98002966015328885</v>
      </c>
      <c r="AY458" s="4">
        <f t="shared" si="241"/>
        <v>0.62605666732116305</v>
      </c>
    </row>
    <row r="459" spans="1:51" x14ac:dyDescent="0.25">
      <c r="A459" s="1">
        <v>4360000</v>
      </c>
      <c r="B459" s="1">
        <v>0.65984799999999999</v>
      </c>
      <c r="C459" s="4">
        <f t="shared" si="208"/>
        <v>1.0122987461026642</v>
      </c>
      <c r="D459" s="4">
        <f t="shared" si="209"/>
        <v>0.66796330301835083</v>
      </c>
      <c r="E459" s="4">
        <f>[2]test4!$A439</f>
        <v>0.66269100000000003</v>
      </c>
      <c r="F459" s="4">
        <f t="shared" si="210"/>
        <v>0.43737520826345083</v>
      </c>
      <c r="G459" s="4">
        <f t="shared" si="211"/>
        <v>0.2898446141393145</v>
      </c>
      <c r="H459" s="1">
        <v>0.66308599999999995</v>
      </c>
      <c r="I459" s="4">
        <f t="shared" si="212"/>
        <v>0.92281298012401636</v>
      </c>
      <c r="J459" s="4">
        <f t="shared" si="213"/>
        <v>0.61190436773851342</v>
      </c>
      <c r="K459" s="1">
        <v>0.66273400000000005</v>
      </c>
      <c r="L459" s="4">
        <f t="shared" si="214"/>
        <v>0.43443560530522801</v>
      </c>
      <c r="M459" s="4">
        <f t="shared" si="215"/>
        <v>0.28791524644635497</v>
      </c>
      <c r="N459" s="1">
        <v>0.66409899999999999</v>
      </c>
      <c r="O459" s="4">
        <f t="shared" si="216"/>
        <v>0.83812881483209978</v>
      </c>
      <c r="P459" s="4">
        <f t="shared" si="217"/>
        <v>0.55660050780118253</v>
      </c>
      <c r="Q459" s="1">
        <v>0.66409899999999999</v>
      </c>
      <c r="R459" s="4">
        <f t="shared" si="218"/>
        <v>0.40110292146869686</v>
      </c>
      <c r="S459" s="4">
        <f t="shared" si="219"/>
        <v>0.26637204904444012</v>
      </c>
      <c r="T459" s="1">
        <v>0.65984799999999999</v>
      </c>
      <c r="U459" s="4">
        <f t="shared" si="220"/>
        <v>0.76808997113230959</v>
      </c>
      <c r="V459" s="4">
        <f t="shared" si="221"/>
        <v>0.50682263127171223</v>
      </c>
      <c r="W459" s="1">
        <v>0.65984799999999999</v>
      </c>
      <c r="X459" s="4">
        <f t="shared" si="222"/>
        <v>0.39605925496295424</v>
      </c>
      <c r="Y459" s="4">
        <f t="shared" si="223"/>
        <v>0.26133890726879544</v>
      </c>
      <c r="Z459" s="1">
        <v>0.65984799999999999</v>
      </c>
      <c r="AA459" s="4">
        <f t="shared" si="224"/>
        <v>1.0122987461026642</v>
      </c>
      <c r="AB459" s="4">
        <f t="shared" si="225"/>
        <v>0.66796330301835083</v>
      </c>
      <c r="AC459" s="1">
        <v>0.65984799999999999</v>
      </c>
      <c r="AD459" s="4">
        <f t="shared" si="226"/>
        <v>0.43549883191747207</v>
      </c>
      <c r="AE459" s="4">
        <f t="shared" si="227"/>
        <v>0.2873630332430801</v>
      </c>
      <c r="AF459" s="1">
        <v>0.66321799999999997</v>
      </c>
      <c r="AG459" s="4">
        <f t="shared" si="228"/>
        <v>0.92299668376634381</v>
      </c>
      <c r="AH459" s="4">
        <f t="shared" si="229"/>
        <v>0.61214801461414703</v>
      </c>
      <c r="AI459" s="1">
        <v>0.66317400000000004</v>
      </c>
      <c r="AJ459" s="4">
        <f t="shared" si="230"/>
        <v>0.4347240342470573</v>
      </c>
      <c r="AK459" s="4">
        <f t="shared" si="231"/>
        <v>0.28829767668775796</v>
      </c>
      <c r="AL459" s="1">
        <v>0.65984799999999999</v>
      </c>
      <c r="AM459" s="4">
        <f t="shared" si="232"/>
        <v>0.8327638231789708</v>
      </c>
      <c r="AN459" s="4">
        <f t="shared" si="233"/>
        <v>0.54949754319699751</v>
      </c>
      <c r="AO459" s="1">
        <v>0.65984799999999999</v>
      </c>
      <c r="AP459" s="4">
        <f t="shared" si="234"/>
        <v>0.39853539988055497</v>
      </c>
      <c r="AQ459" s="4">
        <f t="shared" si="235"/>
        <v>0.26297278654038447</v>
      </c>
      <c r="AR459" s="1">
        <v>0.65984799999999999</v>
      </c>
      <c r="AS459" s="4">
        <f t="shared" si="236"/>
        <v>0.76808997113230959</v>
      </c>
      <c r="AT459" s="4">
        <f t="shared" si="237"/>
        <v>0.50682263127171223</v>
      </c>
      <c r="AU459" s="1">
        <v>0.65984799999999999</v>
      </c>
      <c r="AV459" s="4">
        <f t="shared" si="238"/>
        <v>0.39605925496295424</v>
      </c>
      <c r="AW459" s="4">
        <f t="shared" si="239"/>
        <v>0.26133890726879544</v>
      </c>
      <c r="AX459" s="4">
        <f t="shared" si="240"/>
        <v>1.0122987461026642</v>
      </c>
      <c r="AY459" s="4">
        <f t="shared" si="241"/>
        <v>0.66796330301835083</v>
      </c>
    </row>
    <row r="460" spans="1:51" x14ac:dyDescent="0.25">
      <c r="A460" s="1">
        <v>4370000</v>
      </c>
      <c r="B460" s="1">
        <v>0.65939099999999995</v>
      </c>
      <c r="C460" s="4">
        <f t="shared" si="208"/>
        <v>1.0115976444444505</v>
      </c>
      <c r="D460" s="4">
        <f t="shared" si="209"/>
        <v>0.66703838236787061</v>
      </c>
      <c r="E460" s="4">
        <f>[2]test4!$A440</f>
        <v>0.64409899999999998</v>
      </c>
      <c r="F460" s="4">
        <f t="shared" si="210"/>
        <v>0.42510451215918188</v>
      </c>
      <c r="G460" s="4">
        <f t="shared" si="211"/>
        <v>0.27380939117721687</v>
      </c>
      <c r="H460" s="1">
        <v>0.64434899999999995</v>
      </c>
      <c r="I460" s="4">
        <f t="shared" si="212"/>
        <v>0.89673680477333229</v>
      </c>
      <c r="J460" s="4">
        <f t="shared" si="213"/>
        <v>0.57781146341889178</v>
      </c>
      <c r="K460" s="1">
        <v>0.64414099999999996</v>
      </c>
      <c r="L460" s="4">
        <f t="shared" si="214"/>
        <v>0.42224751595197291</v>
      </c>
      <c r="M460" s="4">
        <f t="shared" si="215"/>
        <v>0.2719869371728198</v>
      </c>
      <c r="N460" s="1">
        <v>0.65960799999999997</v>
      </c>
      <c r="O460" s="4">
        <f t="shared" si="216"/>
        <v>0.8324609302133742</v>
      </c>
      <c r="P460" s="4">
        <f t="shared" si="217"/>
        <v>0.5490978892561833</v>
      </c>
      <c r="Q460" s="1">
        <v>0.65960799999999997</v>
      </c>
      <c r="R460" s="4">
        <f t="shared" si="218"/>
        <v>0.3983904445333063</v>
      </c>
      <c r="S460" s="4">
        <f t="shared" si="219"/>
        <v>0.26278152433772511</v>
      </c>
      <c r="T460" s="1">
        <v>0.65969500000000003</v>
      </c>
      <c r="U460" s="4">
        <f t="shared" si="220"/>
        <v>0.76791187289516527</v>
      </c>
      <c r="V460" s="4">
        <f t="shared" si="221"/>
        <v>0.50658762298957605</v>
      </c>
      <c r="W460" s="1">
        <v>0.65939099999999995</v>
      </c>
      <c r="X460" s="4">
        <f t="shared" si="222"/>
        <v>0.3957849507602923</v>
      </c>
      <c r="Y460" s="4">
        <f t="shared" si="223"/>
        <v>0.26097703446677989</v>
      </c>
      <c r="Z460" s="1">
        <v>0.66104700000000005</v>
      </c>
      <c r="AA460" s="4">
        <f t="shared" si="224"/>
        <v>1.014138179118415</v>
      </c>
      <c r="AB460" s="4">
        <f t="shared" si="225"/>
        <v>0.67039300089169096</v>
      </c>
      <c r="AC460" s="1">
        <v>0.66104700000000005</v>
      </c>
      <c r="AD460" s="4">
        <f t="shared" si="226"/>
        <v>0.43629017037643397</v>
      </c>
      <c r="AE460" s="4">
        <f t="shared" si="227"/>
        <v>0.28840830825683056</v>
      </c>
      <c r="AF460" s="1">
        <v>0.64949699999999999</v>
      </c>
      <c r="AG460" s="4">
        <f t="shared" si="228"/>
        <v>0.90390124682410466</v>
      </c>
      <c r="AH460" s="4">
        <f t="shared" si="229"/>
        <v>0.58708114810851553</v>
      </c>
      <c r="AI460" s="1">
        <v>0.64588900000000005</v>
      </c>
      <c r="AJ460" s="4">
        <f t="shared" si="230"/>
        <v>0.42339336547542211</v>
      </c>
      <c r="AK460" s="4">
        <f t="shared" si="231"/>
        <v>0.27346511743355495</v>
      </c>
      <c r="AL460" s="1">
        <v>0.65921700000000005</v>
      </c>
      <c r="AM460" s="4">
        <f t="shared" si="232"/>
        <v>0.8319674670902566</v>
      </c>
      <c r="AN460" s="4">
        <f t="shared" si="233"/>
        <v>0.54844709775283773</v>
      </c>
      <c r="AO460" s="1">
        <v>0.65969500000000003</v>
      </c>
      <c r="AP460" s="4">
        <f t="shared" si="234"/>
        <v>0.398442990846684</v>
      </c>
      <c r="AQ460" s="4">
        <f t="shared" si="235"/>
        <v>0.2628508488466032</v>
      </c>
      <c r="AR460" s="1">
        <v>0.65969500000000003</v>
      </c>
      <c r="AS460" s="4">
        <f t="shared" si="236"/>
        <v>0.76791187289516527</v>
      </c>
      <c r="AT460" s="4">
        <f t="shared" si="237"/>
        <v>0.50658762298957605</v>
      </c>
      <c r="AU460" s="1">
        <v>0.65939099999999995</v>
      </c>
      <c r="AV460" s="4">
        <f t="shared" si="238"/>
        <v>0.3957849507602923</v>
      </c>
      <c r="AW460" s="4">
        <f t="shared" si="239"/>
        <v>0.26097703446677989</v>
      </c>
      <c r="AX460" s="4">
        <f t="shared" si="240"/>
        <v>1.014138179118415</v>
      </c>
      <c r="AY460" s="4">
        <f t="shared" si="241"/>
        <v>0.67039300089169096</v>
      </c>
    </row>
    <row r="461" spans="1:51" x14ac:dyDescent="0.25">
      <c r="A461" s="1">
        <v>4380000</v>
      </c>
      <c r="B461" s="1">
        <v>0.63621300000000003</v>
      </c>
      <c r="C461" s="4">
        <f t="shared" si="208"/>
        <v>0.97603936384472534</v>
      </c>
      <c r="D461" s="4">
        <f t="shared" si="209"/>
        <v>0.62096893178974433</v>
      </c>
      <c r="E461" s="4">
        <f>[2]test4!$A441</f>
        <v>0.63804000000000005</v>
      </c>
      <c r="F461" s="4">
        <f t="shared" si="210"/>
        <v>0.42110557994663</v>
      </c>
      <c r="G461" s="4">
        <f t="shared" si="211"/>
        <v>0.26868220422914779</v>
      </c>
      <c r="H461" s="1">
        <v>0.63820299999999996</v>
      </c>
      <c r="I461" s="4">
        <f t="shared" si="212"/>
        <v>0.88818345185102321</v>
      </c>
      <c r="J461" s="4">
        <f t="shared" si="213"/>
        <v>0.56684134352167859</v>
      </c>
      <c r="K461" s="1">
        <v>0.63808100000000001</v>
      </c>
      <c r="L461" s="4">
        <f t="shared" si="214"/>
        <v>0.41827506279859666</v>
      </c>
      <c r="M461" s="4">
        <f t="shared" si="215"/>
        <v>0.26689337034559141</v>
      </c>
      <c r="N461" s="1">
        <v>0.63959100000000002</v>
      </c>
      <c r="O461" s="4">
        <f t="shared" si="216"/>
        <v>0.80719839482859868</v>
      </c>
      <c r="P461" s="4">
        <f t="shared" si="217"/>
        <v>0.51627682854681822</v>
      </c>
      <c r="Q461" s="1">
        <v>0.63959100000000002</v>
      </c>
      <c r="R461" s="4">
        <f t="shared" si="218"/>
        <v>0.38630056459215462</v>
      </c>
      <c r="S461" s="4">
        <f t="shared" si="219"/>
        <v>0.24707436440806077</v>
      </c>
      <c r="T461" s="1">
        <v>0.63641599999999998</v>
      </c>
      <c r="U461" s="4">
        <f t="shared" si="220"/>
        <v>0.74081416791160992</v>
      </c>
      <c r="V461" s="4">
        <f t="shared" si="221"/>
        <v>0.47146598948563512</v>
      </c>
      <c r="W461" s="1">
        <v>0.63645600000000002</v>
      </c>
      <c r="X461" s="4">
        <f t="shared" si="222"/>
        <v>0.38201872124595665</v>
      </c>
      <c r="Y461" s="4">
        <f t="shared" si="223"/>
        <v>0.24313810724931659</v>
      </c>
      <c r="Z461" s="1">
        <v>0.63959100000000002</v>
      </c>
      <c r="AA461" s="4">
        <f t="shared" si="224"/>
        <v>0.98122168638618157</v>
      </c>
      <c r="AB461" s="4">
        <f t="shared" si="225"/>
        <v>0.62758055961742432</v>
      </c>
      <c r="AC461" s="1">
        <v>0.63995899999999994</v>
      </c>
      <c r="AD461" s="4">
        <f t="shared" si="226"/>
        <v>0.42237211748019771</v>
      </c>
      <c r="AE461" s="4">
        <f t="shared" si="227"/>
        <v>0.27030083793050985</v>
      </c>
      <c r="AF461" s="1">
        <v>0.63881399999999999</v>
      </c>
      <c r="AG461" s="4">
        <f t="shared" si="228"/>
        <v>0.88903377704391795</v>
      </c>
      <c r="AH461" s="4">
        <f t="shared" si="229"/>
        <v>0.5679272232485334</v>
      </c>
      <c r="AI461" s="1">
        <v>0.63808100000000001</v>
      </c>
      <c r="AJ461" s="4">
        <f t="shared" si="230"/>
        <v>0.41827506279859666</v>
      </c>
      <c r="AK461" s="4">
        <f t="shared" si="231"/>
        <v>0.26689337034559141</v>
      </c>
      <c r="AL461" s="1">
        <v>0.63698299999999997</v>
      </c>
      <c r="AM461" s="4">
        <f t="shared" si="232"/>
        <v>0.80390695793578271</v>
      </c>
      <c r="AN461" s="4">
        <f t="shared" si="233"/>
        <v>0.51207506578680861</v>
      </c>
      <c r="AO461" s="1">
        <v>0.63641599999999998</v>
      </c>
      <c r="AP461" s="4">
        <f t="shared" si="234"/>
        <v>0.38438292614417757</v>
      </c>
      <c r="AQ461" s="4">
        <f t="shared" si="235"/>
        <v>0.24462744432497291</v>
      </c>
      <c r="AR461" s="1">
        <v>0.63641599999999998</v>
      </c>
      <c r="AS461" s="4">
        <f t="shared" si="236"/>
        <v>0.74081416791160992</v>
      </c>
      <c r="AT461" s="4">
        <f t="shared" si="237"/>
        <v>0.47146598948563512</v>
      </c>
      <c r="AU461" s="1">
        <v>0.63645600000000002</v>
      </c>
      <c r="AV461" s="4">
        <f t="shared" si="238"/>
        <v>0.38201872124595665</v>
      </c>
      <c r="AW461" s="4">
        <f t="shared" si="239"/>
        <v>0.24313810724931659</v>
      </c>
      <c r="AX461" s="4">
        <f t="shared" si="240"/>
        <v>0.98122168638618157</v>
      </c>
      <c r="AY461" s="4">
        <f t="shared" si="241"/>
        <v>0.62758055961742432</v>
      </c>
    </row>
    <row r="462" spans="1:51" x14ac:dyDescent="0.25">
      <c r="A462" s="1">
        <v>4390000</v>
      </c>
      <c r="B462" s="1">
        <v>0.670736</v>
      </c>
      <c r="C462" s="4">
        <f t="shared" si="208"/>
        <v>1.0290024547561205</v>
      </c>
      <c r="D462" s="4">
        <f t="shared" si="209"/>
        <v>0.69018899049330129</v>
      </c>
      <c r="E462" s="4">
        <f>[2]test4!$A442</f>
        <v>0.67109600000000003</v>
      </c>
      <c r="F462" s="4">
        <f t="shared" si="210"/>
        <v>0.44292249746076046</v>
      </c>
      <c r="G462" s="4">
        <f t="shared" si="211"/>
        <v>0.2972435163559265</v>
      </c>
      <c r="H462" s="1">
        <v>0.67109600000000003</v>
      </c>
      <c r="I462" s="4">
        <f t="shared" si="212"/>
        <v>0.93396045114707127</v>
      </c>
      <c r="J462" s="4">
        <f t="shared" si="213"/>
        <v>0.62677712292299503</v>
      </c>
      <c r="K462" s="1">
        <v>0.67109600000000003</v>
      </c>
      <c r="L462" s="4">
        <f t="shared" si="214"/>
        <v>0.43991706624062937</v>
      </c>
      <c r="M462" s="4">
        <f t="shared" si="215"/>
        <v>0.29522658348582143</v>
      </c>
      <c r="N462" s="1">
        <v>0.66076400000000002</v>
      </c>
      <c r="O462" s="4">
        <f t="shared" si="216"/>
        <v>0.83391986466433099</v>
      </c>
      <c r="P462" s="4">
        <f t="shared" si="217"/>
        <v>0.55102422545506202</v>
      </c>
      <c r="Q462" s="1">
        <v>0.66085099999999997</v>
      </c>
      <c r="R462" s="4">
        <f t="shared" si="218"/>
        <v>0.39914119243593166</v>
      </c>
      <c r="S462" s="4">
        <f t="shared" si="219"/>
        <v>0.26377285616247786</v>
      </c>
      <c r="T462" s="1">
        <v>0.65893500000000005</v>
      </c>
      <c r="U462" s="4">
        <f t="shared" si="220"/>
        <v>0.76702720191327167</v>
      </c>
      <c r="V462" s="4">
        <f t="shared" si="221"/>
        <v>0.50542106929272168</v>
      </c>
      <c r="W462" s="1">
        <v>0.65893500000000005</v>
      </c>
      <c r="X462" s="4">
        <f t="shared" si="222"/>
        <v>0.39551124678564498</v>
      </c>
      <c r="Y462" s="4">
        <f t="shared" si="223"/>
        <v>0.26061620340069902</v>
      </c>
      <c r="Z462" s="1">
        <v>0.66912000000000005</v>
      </c>
      <c r="AA462" s="4">
        <f t="shared" si="224"/>
        <v>1.0265232856539912</v>
      </c>
      <c r="AB462" s="4">
        <f t="shared" si="225"/>
        <v>0.68686726089679861</v>
      </c>
      <c r="AC462" s="1">
        <v>0.66912000000000005</v>
      </c>
      <c r="AD462" s="4">
        <f t="shared" si="226"/>
        <v>0.44161834000045302</v>
      </c>
      <c r="AE462" s="4">
        <f t="shared" si="227"/>
        <v>0.29549566366110314</v>
      </c>
      <c r="AF462" s="1">
        <v>0.67096100000000003</v>
      </c>
      <c r="AG462" s="4">
        <f t="shared" si="228"/>
        <v>0.93377257242196365</v>
      </c>
      <c r="AH462" s="4">
        <f t="shared" si="229"/>
        <v>0.62652497896481318</v>
      </c>
      <c r="AI462" s="1">
        <v>0.67118599999999995</v>
      </c>
      <c r="AJ462" s="4">
        <f t="shared" si="230"/>
        <v>0.43997606306963988</v>
      </c>
      <c r="AK462" s="4">
        <f t="shared" si="231"/>
        <v>0.29530577386745926</v>
      </c>
      <c r="AL462" s="1">
        <v>0.65880499999999997</v>
      </c>
      <c r="AM462" s="4">
        <f t="shared" si="232"/>
        <v>0.83144750083264907</v>
      </c>
      <c r="AN462" s="4">
        <f t="shared" si="233"/>
        <v>0.54776177078605337</v>
      </c>
      <c r="AO462" s="1">
        <v>0.65889200000000003</v>
      </c>
      <c r="AP462" s="4">
        <f t="shared" si="234"/>
        <v>0.39795799441401453</v>
      </c>
      <c r="AQ462" s="4">
        <f t="shared" si="235"/>
        <v>0.26221133885543885</v>
      </c>
      <c r="AR462" s="1">
        <v>0.65889200000000003</v>
      </c>
      <c r="AS462" s="4">
        <f t="shared" si="236"/>
        <v>0.76697714816034868</v>
      </c>
      <c r="AT462" s="4">
        <f t="shared" si="237"/>
        <v>0.50535510710566856</v>
      </c>
      <c r="AU462" s="1">
        <v>0.65889200000000003</v>
      </c>
      <c r="AV462" s="4">
        <f t="shared" si="238"/>
        <v>0.39548543698101818</v>
      </c>
      <c r="AW462" s="4">
        <f t="shared" si="239"/>
        <v>0.26058219054329701</v>
      </c>
      <c r="AX462" s="4">
        <f t="shared" si="240"/>
        <v>1.0290024547561205</v>
      </c>
      <c r="AY462" s="4">
        <f t="shared" si="241"/>
        <v>0.69018899049330129</v>
      </c>
    </row>
    <row r="463" spans="1:51" x14ac:dyDescent="0.25">
      <c r="A463" s="1">
        <v>4400000</v>
      </c>
      <c r="B463" s="1">
        <v>0.64739800000000003</v>
      </c>
      <c r="C463" s="4">
        <f t="shared" si="208"/>
        <v>0.99319871186905573</v>
      </c>
      <c r="D463" s="4">
        <f t="shared" si="209"/>
        <v>0.64299485966660286</v>
      </c>
      <c r="E463" s="4">
        <f>[2]test4!$A443</f>
        <v>0.64672799999999997</v>
      </c>
      <c r="F463" s="4">
        <f t="shared" si="210"/>
        <v>0.42683964878020825</v>
      </c>
      <c r="G463" s="4">
        <f t="shared" si="211"/>
        <v>0.27604915237632655</v>
      </c>
      <c r="H463" s="1">
        <v>0.64647699999999997</v>
      </c>
      <c r="I463" s="4">
        <f t="shared" si="212"/>
        <v>0.89969833015873313</v>
      </c>
      <c r="J463" s="4">
        <f t="shared" si="213"/>
        <v>0.58163427738602724</v>
      </c>
      <c r="K463" s="1">
        <v>0.64651899999999995</v>
      </c>
      <c r="L463" s="4">
        <f t="shared" si="214"/>
        <v>0.42380634327849581</v>
      </c>
      <c r="M463" s="4">
        <f t="shared" si="215"/>
        <v>0.27399885325006984</v>
      </c>
      <c r="N463" s="1">
        <v>0.639818</v>
      </c>
      <c r="O463" s="4">
        <f t="shared" si="216"/>
        <v>0.80748488109189198</v>
      </c>
      <c r="P463" s="4">
        <f t="shared" si="217"/>
        <v>0.51664336165045222</v>
      </c>
      <c r="Q463" s="1">
        <v>0.639818</v>
      </c>
      <c r="R463" s="4">
        <f t="shared" si="218"/>
        <v>0.38643766819142733</v>
      </c>
      <c r="S463" s="4">
        <f t="shared" si="219"/>
        <v>0.24724977598690265</v>
      </c>
      <c r="T463" s="1">
        <v>0.639818</v>
      </c>
      <c r="U463" s="4">
        <f t="shared" si="220"/>
        <v>0.74477423459634962</v>
      </c>
      <c r="V463" s="4">
        <f t="shared" si="221"/>
        <v>0.47651996123096718</v>
      </c>
      <c r="W463" s="1">
        <v>0.639818</v>
      </c>
      <c r="X463" s="4">
        <f t="shared" si="222"/>
        <v>0.38403668783096634</v>
      </c>
      <c r="Y463" s="4">
        <f t="shared" si="223"/>
        <v>0.24571358553463321</v>
      </c>
      <c r="Z463" s="1">
        <v>0.64693699999999998</v>
      </c>
      <c r="AA463" s="4">
        <f t="shared" si="224"/>
        <v>0.99249147365365853</v>
      </c>
      <c r="AB463" s="4">
        <f t="shared" si="225"/>
        <v>0.64207945649107689</v>
      </c>
      <c r="AC463" s="1">
        <v>0.64693699999999998</v>
      </c>
      <c r="AD463" s="4">
        <f t="shared" si="226"/>
        <v>0.42697758851158696</v>
      </c>
      <c r="AE463" s="4">
        <f t="shared" si="227"/>
        <v>0.27622760017892051</v>
      </c>
      <c r="AF463" s="1">
        <v>0.64643499999999998</v>
      </c>
      <c r="AG463" s="4">
        <f t="shared" si="228"/>
        <v>0.89963987899981079</v>
      </c>
      <c r="AH463" s="4">
        <f t="shared" si="229"/>
        <v>0.58155870518124264</v>
      </c>
      <c r="AI463" s="1">
        <v>0.64647699999999997</v>
      </c>
      <c r="AJ463" s="4">
        <f t="shared" si="230"/>
        <v>0.4237788114249576</v>
      </c>
      <c r="AK463" s="4">
        <f t="shared" si="231"/>
        <v>0.2739632546735723</v>
      </c>
      <c r="AL463" s="1">
        <v>0.64006399999999997</v>
      </c>
      <c r="AM463" s="4">
        <f t="shared" si="232"/>
        <v>0.80779534638162842</v>
      </c>
      <c r="AN463" s="4">
        <f t="shared" si="233"/>
        <v>0.5170407205864106</v>
      </c>
      <c r="AO463" s="1">
        <v>0.64006399999999997</v>
      </c>
      <c r="AP463" s="4">
        <f t="shared" si="234"/>
        <v>0.38658624742235714</v>
      </c>
      <c r="AQ463" s="4">
        <f t="shared" si="235"/>
        <v>0.24743993987014362</v>
      </c>
      <c r="AR463" s="1">
        <v>0.64010500000000004</v>
      </c>
      <c r="AS463" s="4">
        <f t="shared" si="236"/>
        <v>0.74510831429609103</v>
      </c>
      <c r="AT463" s="4">
        <f t="shared" si="237"/>
        <v>0.47694755752249934</v>
      </c>
      <c r="AU463" s="1">
        <v>0.64010500000000004</v>
      </c>
      <c r="AV463" s="4">
        <f t="shared" si="238"/>
        <v>0.38420895327115007</v>
      </c>
      <c r="AW463" s="4">
        <f t="shared" si="239"/>
        <v>0.24593407203362952</v>
      </c>
      <c r="AX463" s="4">
        <f t="shared" si="240"/>
        <v>0.99319871186905573</v>
      </c>
      <c r="AY463" s="4">
        <f t="shared" si="241"/>
        <v>0.64299485966660286</v>
      </c>
    </row>
    <row r="464" spans="1:51" x14ac:dyDescent="0.25">
      <c r="A464" s="1">
        <v>4410000</v>
      </c>
      <c r="B464" s="1">
        <v>0.68446600000000002</v>
      </c>
      <c r="C464" s="4">
        <f t="shared" si="208"/>
        <v>1.0500661872884456</v>
      </c>
      <c r="D464" s="4">
        <f t="shared" si="209"/>
        <v>0.71873460294857316</v>
      </c>
      <c r="E464" s="4">
        <f>[2]test4!$A444</f>
        <v>0.68395099999999998</v>
      </c>
      <c r="F464" s="4">
        <f t="shared" si="210"/>
        <v>0.45140678093862063</v>
      </c>
      <c r="G464" s="4">
        <f t="shared" si="211"/>
        <v>0.30874011922975053</v>
      </c>
      <c r="H464" s="1">
        <v>0.68432599999999999</v>
      </c>
      <c r="I464" s="4">
        <f t="shared" si="212"/>
        <v>0.95237256620762256</v>
      </c>
      <c r="J464" s="4">
        <f t="shared" si="213"/>
        <v>0.65173330874259761</v>
      </c>
      <c r="K464" s="1">
        <v>0.68423199999999995</v>
      </c>
      <c r="L464" s="4">
        <f t="shared" si="214"/>
        <v>0.44852798119487863</v>
      </c>
      <c r="M464" s="4">
        <f t="shared" si="215"/>
        <v>0.30689719762893419</v>
      </c>
      <c r="N464" s="1">
        <v>0.68427899999999997</v>
      </c>
      <c r="O464" s="4">
        <f t="shared" si="216"/>
        <v>0.86359706502267641</v>
      </c>
      <c r="P464" s="4">
        <f t="shared" si="217"/>
        <v>0.590941336056652</v>
      </c>
      <c r="Q464" s="1">
        <v>0.68427899999999997</v>
      </c>
      <c r="R464" s="4">
        <f t="shared" si="218"/>
        <v>0.41329125024985491</v>
      </c>
      <c r="S464" s="4">
        <f t="shared" si="219"/>
        <v>0.28280652342972046</v>
      </c>
      <c r="T464" s="1">
        <v>0.68451300000000004</v>
      </c>
      <c r="U464" s="4">
        <f t="shared" si="220"/>
        <v>0.79680103661705526</v>
      </c>
      <c r="V464" s="4">
        <f t="shared" si="221"/>
        <v>0.54542066797785038</v>
      </c>
      <c r="W464" s="1">
        <v>0.68451300000000004</v>
      </c>
      <c r="X464" s="4">
        <f t="shared" si="222"/>
        <v>0.41086387894250909</v>
      </c>
      <c r="Y464" s="4">
        <f t="shared" si="223"/>
        <v>0.28124166636657372</v>
      </c>
      <c r="Z464" s="1">
        <v>0.68083099999999996</v>
      </c>
      <c r="AA464" s="4">
        <f t="shared" si="224"/>
        <v>1.0444895909479501</v>
      </c>
      <c r="AB464" s="4">
        <f t="shared" si="225"/>
        <v>0.71112089269468381</v>
      </c>
      <c r="AC464" s="1">
        <v>0.68083099999999996</v>
      </c>
      <c r="AD464" s="4">
        <f t="shared" si="226"/>
        <v>0.44934758494866156</v>
      </c>
      <c r="AE464" s="4">
        <f t="shared" si="227"/>
        <v>0.30592976560818219</v>
      </c>
      <c r="AF464" s="1">
        <v>0.68404500000000001</v>
      </c>
      <c r="AG464" s="4">
        <f t="shared" si="228"/>
        <v>0.95198150012054661</v>
      </c>
      <c r="AH464" s="4">
        <f t="shared" si="229"/>
        <v>0.65119818524995932</v>
      </c>
      <c r="AI464" s="1">
        <v>0.68432599999999999</v>
      </c>
      <c r="AJ464" s="4">
        <f t="shared" si="230"/>
        <v>0.44858960010517857</v>
      </c>
      <c r="AK464" s="4">
        <f t="shared" si="231"/>
        <v>0.30698152668157647</v>
      </c>
      <c r="AL464" s="1">
        <v>0.68427899999999997</v>
      </c>
      <c r="AM464" s="4">
        <f t="shared" si="232"/>
        <v>0.86359706502267641</v>
      </c>
      <c r="AN464" s="4">
        <f t="shared" si="233"/>
        <v>0.590941336056652</v>
      </c>
      <c r="AO464" s="1">
        <v>0.68423199999999995</v>
      </c>
      <c r="AP464" s="4">
        <f t="shared" si="234"/>
        <v>0.41326286316101873</v>
      </c>
      <c r="AQ464" s="4">
        <f t="shared" si="235"/>
        <v>0.28276767538639014</v>
      </c>
      <c r="AR464" s="1">
        <v>0.68451300000000004</v>
      </c>
      <c r="AS464" s="4">
        <f t="shared" si="236"/>
        <v>0.79680103661705526</v>
      </c>
      <c r="AT464" s="4">
        <f t="shared" si="237"/>
        <v>0.54542066797785038</v>
      </c>
      <c r="AU464" s="1">
        <v>0.68451300000000004</v>
      </c>
      <c r="AV464" s="4">
        <f t="shared" si="238"/>
        <v>0.41086387894250909</v>
      </c>
      <c r="AW464" s="4">
        <f t="shared" si="239"/>
        <v>0.28124166636657372</v>
      </c>
      <c r="AX464" s="4">
        <f t="shared" si="240"/>
        <v>1.0500661872884456</v>
      </c>
      <c r="AY464" s="4">
        <f t="shared" si="241"/>
        <v>0.71873460294857316</v>
      </c>
    </row>
    <row r="465" spans="1:51" x14ac:dyDescent="0.25">
      <c r="A465" s="1">
        <v>4420000</v>
      </c>
      <c r="B465" s="1">
        <v>0.63668800000000003</v>
      </c>
      <c r="C465" s="4">
        <f t="shared" si="208"/>
        <v>0.97676808001026472</v>
      </c>
      <c r="D465" s="4">
        <f t="shared" si="209"/>
        <v>0.62189651532557544</v>
      </c>
      <c r="E465" s="4">
        <f>[2]test4!$A445</f>
        <v>0.64756899999999995</v>
      </c>
      <c r="F465" s="4">
        <f t="shared" si="210"/>
        <v>0.42739470769929661</v>
      </c>
      <c r="G465" s="4">
        <f t="shared" si="211"/>
        <v>0.27676756347012577</v>
      </c>
      <c r="H465" s="1">
        <v>0.64794700000000005</v>
      </c>
      <c r="I465" s="4">
        <f t="shared" si="212"/>
        <v>0.90174412072101673</v>
      </c>
      <c r="J465" s="4">
        <f t="shared" si="213"/>
        <v>0.58428239778882063</v>
      </c>
      <c r="K465" s="1">
        <v>0.64769500000000002</v>
      </c>
      <c r="L465" s="4">
        <f t="shared" si="214"/>
        <v>0.4245772351775669</v>
      </c>
      <c r="M465" s="4">
        <f t="shared" si="215"/>
        <v>0.2749965523383342</v>
      </c>
      <c r="N465" s="1">
        <v>0.64849299999999999</v>
      </c>
      <c r="O465" s="4">
        <f t="shared" si="216"/>
        <v>0.81843319974418394</v>
      </c>
      <c r="P465" s="4">
        <f t="shared" si="217"/>
        <v>0.53074820100170506</v>
      </c>
      <c r="Q465" s="1">
        <v>0.648451</v>
      </c>
      <c r="R465" s="4">
        <f t="shared" si="218"/>
        <v>0.3916518328280843</v>
      </c>
      <c r="S465" s="4">
        <f t="shared" si="219"/>
        <v>0.25396702264920407</v>
      </c>
      <c r="T465" s="1">
        <v>0.64849299999999999</v>
      </c>
      <c r="U465" s="4">
        <f t="shared" si="220"/>
        <v>0.75487228823835928</v>
      </c>
      <c r="V465" s="4">
        <f t="shared" si="221"/>
        <v>0.48952939481655827</v>
      </c>
      <c r="W465" s="1">
        <v>0.648451</v>
      </c>
      <c r="X465" s="4">
        <f t="shared" si="222"/>
        <v>0.38921845628081414</v>
      </c>
      <c r="Y465" s="4">
        <f t="shared" si="223"/>
        <v>0.25238909719375019</v>
      </c>
      <c r="Z465" s="1">
        <v>0.64849299999999999</v>
      </c>
      <c r="AA465" s="4">
        <f t="shared" si="224"/>
        <v>0.99487859439803561</v>
      </c>
      <c r="AB465" s="4">
        <f t="shared" si="225"/>
        <v>0.6451718043169653</v>
      </c>
      <c r="AC465" s="1">
        <v>0.64840900000000001</v>
      </c>
      <c r="AD465" s="4">
        <f t="shared" si="226"/>
        <v>0.42794910661967023</v>
      </c>
      <c r="AE465" s="4">
        <f t="shared" si="227"/>
        <v>0.27748605227415374</v>
      </c>
      <c r="AF465" s="1">
        <v>0.64815699999999998</v>
      </c>
      <c r="AG465" s="4">
        <f t="shared" si="228"/>
        <v>0.90203637651562851</v>
      </c>
      <c r="AH465" s="4">
        <f t="shared" si="229"/>
        <v>0.58466119169324027</v>
      </c>
      <c r="AI465" s="1">
        <v>0.64807300000000001</v>
      </c>
      <c r="AJ465" s="4">
        <f t="shared" si="230"/>
        <v>0.42482502185941118</v>
      </c>
      <c r="AK465" s="4">
        <f t="shared" si="231"/>
        <v>0.27531762639149415</v>
      </c>
      <c r="AL465" s="1">
        <v>0.64849299999999999</v>
      </c>
      <c r="AM465" s="4">
        <f t="shared" si="232"/>
        <v>0.81843319974418394</v>
      </c>
      <c r="AN465" s="4">
        <f t="shared" si="233"/>
        <v>0.53074820100170506</v>
      </c>
      <c r="AO465" s="1">
        <v>0.64853499999999997</v>
      </c>
      <c r="AP465" s="4">
        <f t="shared" si="234"/>
        <v>0.39170256719962132</v>
      </c>
      <c r="AQ465" s="4">
        <f t="shared" si="235"/>
        <v>0.25403282441880637</v>
      </c>
      <c r="AR465" s="1">
        <v>0.64849299999999999</v>
      </c>
      <c r="AS465" s="4">
        <f t="shared" si="236"/>
        <v>0.75487228823835928</v>
      </c>
      <c r="AT465" s="4">
        <f t="shared" si="237"/>
        <v>0.48952939481655827</v>
      </c>
      <c r="AU465" s="1">
        <v>0.648451</v>
      </c>
      <c r="AV465" s="4">
        <f t="shared" si="238"/>
        <v>0.38921845628081414</v>
      </c>
      <c r="AW465" s="4">
        <f t="shared" si="239"/>
        <v>0.25238909719375019</v>
      </c>
      <c r="AX465" s="4">
        <f t="shared" si="240"/>
        <v>0.99487859439803561</v>
      </c>
      <c r="AY465" s="4">
        <f t="shared" si="241"/>
        <v>0.6451718043169653</v>
      </c>
    </row>
    <row r="466" spans="1:51" x14ac:dyDescent="0.25">
      <c r="A466" s="1">
        <v>4430000</v>
      </c>
      <c r="B466" s="1">
        <v>0.66858300000000004</v>
      </c>
      <c r="C466" s="4">
        <f t="shared" si="208"/>
        <v>1.0256994528521077</v>
      </c>
      <c r="D466" s="4">
        <f t="shared" si="209"/>
        <v>0.68576521728622075</v>
      </c>
      <c r="E466" s="4">
        <f>[2]test4!$A446</f>
        <v>0.67078099999999996</v>
      </c>
      <c r="F466" s="4">
        <f t="shared" si="210"/>
        <v>0.44271459786562029</v>
      </c>
      <c r="G466" s="4">
        <f t="shared" si="211"/>
        <v>0.29696454067089861</v>
      </c>
      <c r="H466" s="1">
        <v>0.67109600000000003</v>
      </c>
      <c r="I466" s="4">
        <f t="shared" si="212"/>
        <v>0.93396045114707127</v>
      </c>
      <c r="J466" s="4">
        <f t="shared" si="213"/>
        <v>0.62677712292299503</v>
      </c>
      <c r="K466" s="1">
        <v>0.67109600000000003</v>
      </c>
      <c r="L466" s="4">
        <f t="shared" si="214"/>
        <v>0.43991706624062937</v>
      </c>
      <c r="M466" s="4">
        <f t="shared" si="215"/>
        <v>0.29522658348582143</v>
      </c>
      <c r="N466" s="1">
        <v>0.67114099999999999</v>
      </c>
      <c r="O466" s="4">
        <f t="shared" si="216"/>
        <v>0.84701619926431182</v>
      </c>
      <c r="P466" s="4">
        <f t="shared" si="217"/>
        <v>0.56846729899044957</v>
      </c>
      <c r="Q466" s="1">
        <v>0.67096100000000003</v>
      </c>
      <c r="R466" s="4">
        <f t="shared" si="218"/>
        <v>0.40524743643878147</v>
      </c>
      <c r="S466" s="4">
        <f t="shared" si="219"/>
        <v>0.27190522520040128</v>
      </c>
      <c r="T466" s="1">
        <v>0.67105099999999995</v>
      </c>
      <c r="U466" s="4">
        <f t="shared" si="220"/>
        <v>0.78113071982988125</v>
      </c>
      <c r="V466" s="4">
        <f t="shared" si="221"/>
        <v>0.52417855067256158</v>
      </c>
      <c r="W466" s="1">
        <v>0.67118599999999995</v>
      </c>
      <c r="X466" s="4">
        <f t="shared" si="222"/>
        <v>0.40286464019223428</v>
      </c>
      <c r="Y466" s="4">
        <f t="shared" si="223"/>
        <v>0.27039710639206493</v>
      </c>
      <c r="Z466" s="1">
        <v>0.67114099999999999</v>
      </c>
      <c r="AA466" s="4">
        <f t="shared" si="224"/>
        <v>1.0296237811709488</v>
      </c>
      <c r="AB466" s="4">
        <f t="shared" si="225"/>
        <v>0.69102273411885173</v>
      </c>
      <c r="AC466" s="1">
        <v>0.67114099999999999</v>
      </c>
      <c r="AD466" s="4">
        <f t="shared" si="226"/>
        <v>0.4429521974029233</v>
      </c>
      <c r="AE466" s="4">
        <f t="shared" si="227"/>
        <v>0.29728338071719534</v>
      </c>
      <c r="AF466" s="1">
        <v>0.67091599999999996</v>
      </c>
      <c r="AG466" s="4">
        <f t="shared" si="228"/>
        <v>0.93370994618026104</v>
      </c>
      <c r="AH466" s="4">
        <f t="shared" si="229"/>
        <v>0.62644094225147595</v>
      </c>
      <c r="AI466" s="1">
        <v>0.67114099999999999</v>
      </c>
      <c r="AJ466" s="4">
        <f t="shared" si="230"/>
        <v>0.4399465646551346</v>
      </c>
      <c r="AK466" s="4">
        <f t="shared" si="231"/>
        <v>0.29526617734921173</v>
      </c>
      <c r="AL466" s="1">
        <v>0.67114099999999999</v>
      </c>
      <c r="AM466" s="4">
        <f t="shared" si="232"/>
        <v>0.84701619926431182</v>
      </c>
      <c r="AN466" s="4">
        <f t="shared" si="233"/>
        <v>0.56846729899044957</v>
      </c>
      <c r="AO466" s="1">
        <v>0.67118599999999995</v>
      </c>
      <c r="AP466" s="4">
        <f t="shared" si="234"/>
        <v>0.40538333207682703</v>
      </c>
      <c r="AQ466" s="4">
        <f t="shared" si="235"/>
        <v>0.27208761712331719</v>
      </c>
      <c r="AR466" s="1">
        <v>0.67105099999999995</v>
      </c>
      <c r="AS466" s="4">
        <f t="shared" si="236"/>
        <v>0.78113071982988125</v>
      </c>
      <c r="AT466" s="4">
        <f t="shared" si="237"/>
        <v>0.52417855067256158</v>
      </c>
      <c r="AU466" s="1">
        <v>0.67118599999999995</v>
      </c>
      <c r="AV466" s="4">
        <f t="shared" si="238"/>
        <v>0.40286464019223428</v>
      </c>
      <c r="AW466" s="4">
        <f t="shared" si="239"/>
        <v>0.27039710639206493</v>
      </c>
      <c r="AX466" s="4">
        <f t="shared" si="240"/>
        <v>1.0296237811709488</v>
      </c>
      <c r="AY466" s="4">
        <f t="shared" si="241"/>
        <v>0.69102273411885173</v>
      </c>
    </row>
    <row r="467" spans="1:51" x14ac:dyDescent="0.25">
      <c r="A467" s="1">
        <v>4440000</v>
      </c>
      <c r="B467" s="1">
        <v>0.64691399999999999</v>
      </c>
      <c r="C467" s="4">
        <f t="shared" si="208"/>
        <v>0.9924561884498535</v>
      </c>
      <c r="D467" s="4">
        <f t="shared" si="209"/>
        <v>0.64203380269484855</v>
      </c>
      <c r="E467" s="4">
        <f>[2]test4!$A447</f>
        <v>0.64674699999999996</v>
      </c>
      <c r="F467" s="4">
        <f t="shared" si="210"/>
        <v>0.42685218875578818</v>
      </c>
      <c r="G467" s="4">
        <f t="shared" si="211"/>
        <v>0.27606537252123969</v>
      </c>
      <c r="H467" s="1">
        <v>0.64670499999999997</v>
      </c>
      <c r="I467" s="4">
        <f t="shared" si="212"/>
        <v>0.90001563645002614</v>
      </c>
      <c r="J467" s="4">
        <f t="shared" si="213"/>
        <v>0.58204461217041414</v>
      </c>
      <c r="K467" s="1">
        <v>0.64670499999999997</v>
      </c>
      <c r="L467" s="4">
        <f t="shared" si="214"/>
        <v>0.42392827005845096</v>
      </c>
      <c r="M467" s="4">
        <f t="shared" si="215"/>
        <v>0.27415653188815053</v>
      </c>
      <c r="N467" s="1">
        <v>0.64624499999999996</v>
      </c>
      <c r="O467" s="4">
        <f t="shared" si="216"/>
        <v>0.81559610229976287</v>
      </c>
      <c r="P467" s="4">
        <f t="shared" si="217"/>
        <v>0.52707490313071026</v>
      </c>
      <c r="Q467" s="1">
        <v>0.64599499999999999</v>
      </c>
      <c r="R467" s="4">
        <f t="shared" si="218"/>
        <v>0.39016845644123965</v>
      </c>
      <c r="S467" s="4">
        <f t="shared" si="219"/>
        <v>0.25204687201875864</v>
      </c>
      <c r="T467" s="1">
        <v>0.64591100000000001</v>
      </c>
      <c r="U467" s="4">
        <f t="shared" si="220"/>
        <v>0.75186673498145218</v>
      </c>
      <c r="V467" s="4">
        <f t="shared" si="221"/>
        <v>0.48563899465860477</v>
      </c>
      <c r="W467" s="1">
        <v>0.64616200000000001</v>
      </c>
      <c r="X467" s="4">
        <f t="shared" si="222"/>
        <v>0.38784453435544619</v>
      </c>
      <c r="Y467" s="4">
        <f t="shared" si="223"/>
        <v>0.2506104000081838</v>
      </c>
      <c r="Z467" s="1">
        <v>0.64603699999999997</v>
      </c>
      <c r="AA467" s="4">
        <f t="shared" si="224"/>
        <v>0.99111074828737356</v>
      </c>
      <c r="AB467" s="4">
        <f t="shared" si="225"/>
        <v>0.64029421449132995</v>
      </c>
      <c r="AC467" s="1">
        <v>0.64612000000000003</v>
      </c>
      <c r="AD467" s="4">
        <f t="shared" si="226"/>
        <v>0.42643836956165221</v>
      </c>
      <c r="AE467" s="4">
        <f t="shared" si="227"/>
        <v>0.2755303593411747</v>
      </c>
      <c r="AF467" s="1">
        <v>0.64699799999999996</v>
      </c>
      <c r="AG467" s="4">
        <f t="shared" si="228"/>
        <v>0.90042340286822276</v>
      </c>
      <c r="AH467" s="4">
        <f t="shared" si="229"/>
        <v>0.58257214080893427</v>
      </c>
      <c r="AI467" s="1">
        <v>0.646872</v>
      </c>
      <c r="AJ467" s="4">
        <f t="shared" si="230"/>
        <v>0.42403774195228161</v>
      </c>
      <c r="AK467" s="4">
        <f t="shared" si="231"/>
        <v>0.27429814221215637</v>
      </c>
      <c r="AL467" s="1">
        <v>0.64624499999999996</v>
      </c>
      <c r="AM467" s="4">
        <f t="shared" si="232"/>
        <v>0.81559610229976287</v>
      </c>
      <c r="AN467" s="4">
        <f t="shared" si="233"/>
        <v>0.52707490313071026</v>
      </c>
      <c r="AO467" s="1">
        <v>0.64599499999999999</v>
      </c>
      <c r="AP467" s="4">
        <f t="shared" si="234"/>
        <v>0.39016845644123965</v>
      </c>
      <c r="AQ467" s="4">
        <f t="shared" si="235"/>
        <v>0.25204687201875864</v>
      </c>
      <c r="AR467" s="1">
        <v>0.64591100000000001</v>
      </c>
      <c r="AS467" s="4">
        <f t="shared" si="236"/>
        <v>0.75186673498145218</v>
      </c>
      <c r="AT467" s="4">
        <f t="shared" si="237"/>
        <v>0.48563899465860477</v>
      </c>
      <c r="AU467" s="1">
        <v>0.64616200000000001</v>
      </c>
      <c r="AV467" s="4">
        <f t="shared" si="238"/>
        <v>0.38784453435544619</v>
      </c>
      <c r="AW467" s="4">
        <f t="shared" si="239"/>
        <v>0.2506104000081838</v>
      </c>
      <c r="AX467" s="4">
        <f t="shared" si="240"/>
        <v>0.9924561884498535</v>
      </c>
      <c r="AY467" s="4">
        <f t="shared" si="241"/>
        <v>0.64203380269484855</v>
      </c>
    </row>
    <row r="468" spans="1:51" x14ac:dyDescent="0.25">
      <c r="A468" s="1">
        <v>4450000</v>
      </c>
      <c r="B468" s="1">
        <v>0.437139</v>
      </c>
      <c r="C468" s="4">
        <f t="shared" si="208"/>
        <v>0.67063211765826758</v>
      </c>
      <c r="D468" s="4">
        <f t="shared" si="209"/>
        <v>0.29315945328101745</v>
      </c>
      <c r="E468" s="4">
        <f>[2]test4!$A448</f>
        <v>0.43614799999999998</v>
      </c>
      <c r="F468" s="4">
        <f t="shared" si="210"/>
        <v>0.28785711943226561</v>
      </c>
      <c r="G468" s="4">
        <f t="shared" si="211"/>
        <v>0.12554830692614377</v>
      </c>
      <c r="H468" s="1">
        <v>0.43800099999999997</v>
      </c>
      <c r="I468" s="4">
        <f t="shared" si="212"/>
        <v>0.60956347759913387</v>
      </c>
      <c r="J468" s="4">
        <f t="shared" si="213"/>
        <v>0.26698941275189819</v>
      </c>
      <c r="K468" s="1">
        <v>0.43546400000000002</v>
      </c>
      <c r="L468" s="4">
        <f t="shared" si="214"/>
        <v>0.28545550164717037</v>
      </c>
      <c r="M468" s="4">
        <f t="shared" si="215"/>
        <v>0.1243055945692834</v>
      </c>
      <c r="N468" s="1">
        <v>0.43700600000000001</v>
      </c>
      <c r="O468" s="4">
        <f t="shared" si="216"/>
        <v>0.55152518051452659</v>
      </c>
      <c r="P468" s="4">
        <f t="shared" si="217"/>
        <v>0.2410198130359312</v>
      </c>
      <c r="Q468" s="1">
        <v>0.43731100000000001</v>
      </c>
      <c r="R468" s="4">
        <f t="shared" si="218"/>
        <v>0.26412736608607645</v>
      </c>
      <c r="S468" s="4">
        <f t="shared" si="219"/>
        <v>0.11550580259046818</v>
      </c>
      <c r="T468" s="1">
        <v>0.43919399999999997</v>
      </c>
      <c r="U468" s="4">
        <f t="shared" si="220"/>
        <v>0.51123972002867868</v>
      </c>
      <c r="V468" s="4">
        <f t="shared" si="221"/>
        <v>0.2245334175982755</v>
      </c>
      <c r="W468" s="1">
        <v>0.43346299999999999</v>
      </c>
      <c r="X468" s="4">
        <f t="shared" si="222"/>
        <v>0.26017663588282003</v>
      </c>
      <c r="Y468" s="4">
        <f t="shared" si="223"/>
        <v>0.11277694511967482</v>
      </c>
      <c r="Z468" s="1">
        <v>0.43821199999999999</v>
      </c>
      <c r="AA468" s="4">
        <f t="shared" si="224"/>
        <v>0.67227824912273837</v>
      </c>
      <c r="AB468" s="4">
        <f t="shared" si="225"/>
        <v>0.29460039610457345</v>
      </c>
      <c r="AC468" s="1">
        <v>0.43832700000000002</v>
      </c>
      <c r="AD468" s="4">
        <f t="shared" si="226"/>
        <v>0.28929525663166333</v>
      </c>
      <c r="AE468" s="4">
        <f t="shared" si="227"/>
        <v>0.12680592195358711</v>
      </c>
      <c r="AF468" s="1">
        <v>0.43631900000000001</v>
      </c>
      <c r="AG468" s="4">
        <f t="shared" si="228"/>
        <v>0.60722264785371838</v>
      </c>
      <c r="AH468" s="4">
        <f t="shared" si="229"/>
        <v>0.26494277848888653</v>
      </c>
      <c r="AI468" s="1">
        <v>0.43691000000000002</v>
      </c>
      <c r="AJ468" s="4">
        <f t="shared" si="230"/>
        <v>0.28640338403327303</v>
      </c>
      <c r="AK468" s="4">
        <f t="shared" si="231"/>
        <v>0.12513250251797731</v>
      </c>
      <c r="AL468" s="1">
        <v>0.437139</v>
      </c>
      <c r="AM468" s="4">
        <f t="shared" si="232"/>
        <v>0.55169303369962797</v>
      </c>
      <c r="AN468" s="4">
        <f t="shared" si="233"/>
        <v>0.24116654105842167</v>
      </c>
      <c r="AO468" s="1">
        <v>0.437579</v>
      </c>
      <c r="AP468" s="4">
        <f t="shared" si="234"/>
        <v>0.26428923289050416</v>
      </c>
      <c r="AQ468" s="4">
        <f t="shared" si="235"/>
        <v>0.11564741823899391</v>
      </c>
      <c r="AR468" s="1">
        <v>0.43919399999999997</v>
      </c>
      <c r="AS468" s="4">
        <f t="shared" si="236"/>
        <v>0.51123972002867868</v>
      </c>
      <c r="AT468" s="4">
        <f t="shared" si="237"/>
        <v>0.2245334175982755</v>
      </c>
      <c r="AU468" s="1">
        <v>0.43446099999999999</v>
      </c>
      <c r="AV468" s="4">
        <f t="shared" si="238"/>
        <v>0.26077566344136843</v>
      </c>
      <c r="AW468" s="4">
        <f t="shared" si="239"/>
        <v>0.11329685551440034</v>
      </c>
      <c r="AX468" s="4">
        <f t="shared" si="240"/>
        <v>0.67227824912273837</v>
      </c>
      <c r="AY468" s="4">
        <f t="shared" si="241"/>
        <v>0.29460039610457345</v>
      </c>
    </row>
    <row r="469" spans="1:51" x14ac:dyDescent="0.25">
      <c r="A469" s="1">
        <v>4460000</v>
      </c>
      <c r="B469" s="1">
        <v>0.56575399999999998</v>
      </c>
      <c r="C469" s="4">
        <f t="shared" si="208"/>
        <v>0.86794544319686762</v>
      </c>
      <c r="D469" s="4">
        <f t="shared" si="209"/>
        <v>0.49104360627040061</v>
      </c>
      <c r="E469" s="4">
        <f>[2]test4!$A449</f>
        <v>0.56460399999999999</v>
      </c>
      <c r="F469" s="4">
        <f t="shared" si="210"/>
        <v>0.37263791433168308</v>
      </c>
      <c r="G469" s="4">
        <f t="shared" si="211"/>
        <v>0.21039285698332558</v>
      </c>
      <c r="H469" s="1">
        <v>0.56806800000000002</v>
      </c>
      <c r="I469" s="4">
        <f t="shared" si="212"/>
        <v>0.79057697492194035</v>
      </c>
      <c r="J469" s="4">
        <f t="shared" si="213"/>
        <v>0.44910148098995684</v>
      </c>
      <c r="K469" s="1">
        <v>0.56655500000000003</v>
      </c>
      <c r="L469" s="4">
        <f t="shared" si="214"/>
        <v>0.37138831622295437</v>
      </c>
      <c r="M469" s="4">
        <f t="shared" si="215"/>
        <v>0.21041190749769592</v>
      </c>
      <c r="N469" s="1">
        <v>0.56826200000000004</v>
      </c>
      <c r="O469" s="4">
        <f t="shared" si="216"/>
        <v>0.71717734339928041</v>
      </c>
      <c r="P469" s="4">
        <f t="shared" si="217"/>
        <v>0.40754463151476189</v>
      </c>
      <c r="Q469" s="1">
        <v>0.56826200000000004</v>
      </c>
      <c r="R469" s="4">
        <f t="shared" si="218"/>
        <v>0.34321923140923966</v>
      </c>
      <c r="S469" s="4">
        <f t="shared" si="219"/>
        <v>0.19503844687907734</v>
      </c>
      <c r="T469" s="1">
        <v>0.57010899999999998</v>
      </c>
      <c r="U469" s="4">
        <f t="shared" si="220"/>
        <v>0.66363011686368667</v>
      </c>
      <c r="V469" s="4">
        <f t="shared" si="221"/>
        <v>0.37834150229503949</v>
      </c>
      <c r="W469" s="1">
        <v>0.56839099999999998</v>
      </c>
      <c r="X469" s="4">
        <f t="shared" si="222"/>
        <v>0.34116420143373705</v>
      </c>
      <c r="Y469" s="4">
        <f t="shared" si="223"/>
        <v>0.1939146616171232</v>
      </c>
      <c r="Z469" s="1">
        <v>0.56803599999999999</v>
      </c>
      <c r="AA469" s="4">
        <f t="shared" si="224"/>
        <v>0.87144634907004792</v>
      </c>
      <c r="AB469" s="4">
        <f t="shared" si="225"/>
        <v>0.49501289834035378</v>
      </c>
      <c r="AC469" s="1">
        <v>0.56864999999999999</v>
      </c>
      <c r="AD469" s="4">
        <f t="shared" si="226"/>
        <v>0.37530826913148252</v>
      </c>
      <c r="AE469" s="4">
        <f t="shared" si="227"/>
        <v>0.21341904724161753</v>
      </c>
      <c r="AF469" s="1">
        <v>0.57053200000000004</v>
      </c>
      <c r="AG469" s="4">
        <f t="shared" si="228"/>
        <v>0.79400610957872031</v>
      </c>
      <c r="AH469" s="4">
        <f t="shared" si="229"/>
        <v>0.45300589371016653</v>
      </c>
      <c r="AI469" s="1">
        <v>0.56437999999999999</v>
      </c>
      <c r="AJ469" s="4">
        <f t="shared" si="230"/>
        <v>0.3699625595218663</v>
      </c>
      <c r="AK469" s="4">
        <f t="shared" si="231"/>
        <v>0.20879946934295091</v>
      </c>
      <c r="AL469" s="1">
        <v>0.56810000000000005</v>
      </c>
      <c r="AM469" s="4">
        <f t="shared" si="232"/>
        <v>0.71697289064750269</v>
      </c>
      <c r="AN469" s="4">
        <f t="shared" si="233"/>
        <v>0.4073122991768463</v>
      </c>
      <c r="AO469" s="1">
        <v>0.56855299999999998</v>
      </c>
      <c r="AP469" s="4">
        <f t="shared" si="234"/>
        <v>0.3433949897677786</v>
      </c>
      <c r="AQ469" s="4">
        <f t="shared" si="235"/>
        <v>0.19523825161743982</v>
      </c>
      <c r="AR469" s="1">
        <v>0.57010899999999998</v>
      </c>
      <c r="AS469" s="4">
        <f t="shared" si="236"/>
        <v>0.66363011686368667</v>
      </c>
      <c r="AT469" s="4">
        <f t="shared" si="237"/>
        <v>0.37834150229503949</v>
      </c>
      <c r="AU469" s="1">
        <v>0.56729499999999999</v>
      </c>
      <c r="AV469" s="4">
        <f t="shared" si="238"/>
        <v>0.34050635152976005</v>
      </c>
      <c r="AW469" s="4">
        <f t="shared" si="239"/>
        <v>0.19316755069107525</v>
      </c>
      <c r="AX469" s="4">
        <f t="shared" si="240"/>
        <v>0.87144634907004792</v>
      </c>
      <c r="AY469" s="4">
        <f t="shared" si="241"/>
        <v>0.49501289834035378</v>
      </c>
    </row>
    <row r="470" spans="1:51" x14ac:dyDescent="0.25">
      <c r="A470" s="1">
        <v>4470000</v>
      </c>
      <c r="B470" s="1">
        <v>0.67833399999999999</v>
      </c>
      <c r="C470" s="4">
        <f t="shared" si="208"/>
        <v>1.0406588451261574</v>
      </c>
      <c r="D470" s="4">
        <f t="shared" si="209"/>
        <v>0.7059142770498068</v>
      </c>
      <c r="E470" s="4">
        <f>[2]test4!$A450</f>
        <v>0.67819600000000002</v>
      </c>
      <c r="F470" s="4">
        <f t="shared" si="210"/>
        <v>0.44760848833534678</v>
      </c>
      <c r="G470" s="4">
        <f t="shared" si="211"/>
        <v>0.30356628635507887</v>
      </c>
      <c r="H470" s="1">
        <v>0.67837999999999998</v>
      </c>
      <c r="I470" s="4">
        <f t="shared" si="212"/>
        <v>0.94409755213732494</v>
      </c>
      <c r="J470" s="4">
        <f t="shared" si="213"/>
        <v>0.64045689741891854</v>
      </c>
      <c r="K470" s="1">
        <v>0.67833399999999999</v>
      </c>
      <c r="L470" s="4">
        <f t="shared" si="214"/>
        <v>0.44466172233372137</v>
      </c>
      <c r="M470" s="4">
        <f t="shared" si="215"/>
        <v>0.30162916475752255</v>
      </c>
      <c r="N470" s="1">
        <v>0.67444499999999996</v>
      </c>
      <c r="O470" s="4">
        <f t="shared" si="216"/>
        <v>0.85118602575735769</v>
      </c>
      <c r="P470" s="4">
        <f t="shared" si="217"/>
        <v>0.57407815914192106</v>
      </c>
      <c r="Q470" s="1">
        <v>0.67444499999999996</v>
      </c>
      <c r="R470" s="4">
        <f t="shared" si="218"/>
        <v>0.40735170489634109</v>
      </c>
      <c r="S470" s="4">
        <f t="shared" si="219"/>
        <v>0.27473632060881281</v>
      </c>
      <c r="T470" s="1">
        <v>0.67458200000000001</v>
      </c>
      <c r="U470" s="4">
        <f t="shared" si="220"/>
        <v>0.78524094777338982</v>
      </c>
      <c r="V470" s="4">
        <f t="shared" si="221"/>
        <v>0.52970940903086883</v>
      </c>
      <c r="W470" s="1">
        <v>0.67851799999999995</v>
      </c>
      <c r="X470" s="4">
        <f t="shared" si="222"/>
        <v>0.40726551199511674</v>
      </c>
      <c r="Y470" s="4">
        <f t="shared" si="223"/>
        <v>0.27633698066790258</v>
      </c>
      <c r="Z470" s="1">
        <v>0.67851799999999995</v>
      </c>
      <c r="AA470" s="4">
        <f t="shared" si="224"/>
        <v>1.0409411267565978</v>
      </c>
      <c r="AB470" s="4">
        <f t="shared" si="225"/>
        <v>0.70629729144463316</v>
      </c>
      <c r="AC470" s="1">
        <v>0.67856399999999994</v>
      </c>
      <c r="AD470" s="4">
        <f t="shared" si="226"/>
        <v>0.44785136786236757</v>
      </c>
      <c r="AE470" s="4">
        <f t="shared" si="227"/>
        <v>0.30389581558215956</v>
      </c>
      <c r="AF470" s="1">
        <v>0.67847199999999996</v>
      </c>
      <c r="AG470" s="4">
        <f t="shared" si="228"/>
        <v>0.94422558800925005</v>
      </c>
      <c r="AH470" s="4">
        <f t="shared" si="229"/>
        <v>0.64063062314781194</v>
      </c>
      <c r="AI470" s="1">
        <v>0.67842599999999997</v>
      </c>
      <c r="AJ470" s="4">
        <f t="shared" si="230"/>
        <v>0.44472203020337658</v>
      </c>
      <c r="AK470" s="4">
        <f t="shared" si="231"/>
        <v>0.30171098806275592</v>
      </c>
      <c r="AL470" s="1">
        <v>0.67480899999999999</v>
      </c>
      <c r="AM470" s="4">
        <f t="shared" si="232"/>
        <v>0.85164541342184585</v>
      </c>
      <c r="AN470" s="4">
        <f t="shared" si="233"/>
        <v>0.57469798978578235</v>
      </c>
      <c r="AO470" s="1">
        <v>0.67476400000000003</v>
      </c>
      <c r="AP470" s="4">
        <f t="shared" si="234"/>
        <v>0.40754437471205918</v>
      </c>
      <c r="AQ470" s="4">
        <f t="shared" si="235"/>
        <v>0.2749962724582079</v>
      </c>
      <c r="AR470" s="1">
        <v>0.67485499999999998</v>
      </c>
      <c r="AS470" s="4">
        <f t="shared" si="236"/>
        <v>0.78555873090241213</v>
      </c>
      <c r="AT470" s="4">
        <f t="shared" si="237"/>
        <v>0.53013823734314725</v>
      </c>
      <c r="AU470" s="1">
        <v>0.67856399999999994</v>
      </c>
      <c r="AV470" s="4">
        <f t="shared" si="238"/>
        <v>0.4072931224837873</v>
      </c>
      <c r="AW470" s="4">
        <f t="shared" si="239"/>
        <v>0.27637445036508862</v>
      </c>
      <c r="AX470" s="4">
        <f t="shared" si="240"/>
        <v>1.0409411267565978</v>
      </c>
      <c r="AY470" s="4">
        <f t="shared" si="241"/>
        <v>0.70629729144463316</v>
      </c>
    </row>
    <row r="471" spans="1:51" x14ac:dyDescent="0.25">
      <c r="A471" s="1">
        <v>4480000</v>
      </c>
      <c r="B471" s="1">
        <v>0.62658199999999997</v>
      </c>
      <c r="C471" s="4">
        <f t="shared" si="208"/>
        <v>0.96126406828618038</v>
      </c>
      <c r="D471" s="4">
        <f t="shared" si="209"/>
        <v>0.60231076243489146</v>
      </c>
      <c r="E471" s="4">
        <f>[2]test4!$A451</f>
        <v>0.62954100000000002</v>
      </c>
      <c r="F471" s="4">
        <f t="shared" si="210"/>
        <v>0.4154962508701357</v>
      </c>
      <c r="G471" s="4">
        <f t="shared" si="211"/>
        <v>0.26157192526903611</v>
      </c>
      <c r="H471" s="1">
        <v>0.63445399999999996</v>
      </c>
      <c r="I471" s="4">
        <f t="shared" si="212"/>
        <v>0.88296599007007037</v>
      </c>
      <c r="J471" s="4">
        <f t="shared" si="213"/>
        <v>0.56020130426391634</v>
      </c>
      <c r="K471" s="1">
        <v>0.63105100000000003</v>
      </c>
      <c r="L471" s="4">
        <f t="shared" si="214"/>
        <v>0.41366675493255123</v>
      </c>
      <c r="M471" s="4">
        <f t="shared" si="215"/>
        <v>0.26104481936694141</v>
      </c>
      <c r="N471" s="1">
        <v>0.62552399999999997</v>
      </c>
      <c r="O471" s="4">
        <f t="shared" si="216"/>
        <v>0.7894450808825707</v>
      </c>
      <c r="P471" s="4">
        <f t="shared" si="217"/>
        <v>0.49381684477398913</v>
      </c>
      <c r="Q471" s="1">
        <v>0.62552399999999997</v>
      </c>
      <c r="R471" s="4">
        <f t="shared" si="218"/>
        <v>0.3778043693015426</v>
      </c>
      <c r="S471" s="4">
        <f t="shared" si="219"/>
        <v>0.23632570030297811</v>
      </c>
      <c r="T471" s="1">
        <v>0.62552399999999997</v>
      </c>
      <c r="U471" s="4">
        <f t="shared" si="220"/>
        <v>0.72813543589215524</v>
      </c>
      <c r="V471" s="4">
        <f t="shared" si="221"/>
        <v>0.45546619040100444</v>
      </c>
      <c r="W471" s="1">
        <v>0.62552399999999997</v>
      </c>
      <c r="X471" s="4">
        <f t="shared" si="222"/>
        <v>0.3754570285905951</v>
      </c>
      <c r="Y471" s="4">
        <f t="shared" si="223"/>
        <v>0.23485738235210338</v>
      </c>
      <c r="Z471" s="1">
        <v>0.62942200000000004</v>
      </c>
      <c r="AA471" s="4">
        <f t="shared" si="224"/>
        <v>0.96562102388645743</v>
      </c>
      <c r="AB471" s="4">
        <f t="shared" si="225"/>
        <v>0.6077831160966618</v>
      </c>
      <c r="AC471" s="1">
        <v>0.62942200000000004</v>
      </c>
      <c r="AD471" s="4">
        <f t="shared" si="226"/>
        <v>0.41541771102308278</v>
      </c>
      <c r="AE471" s="4">
        <f t="shared" si="227"/>
        <v>0.26147304650757081</v>
      </c>
      <c r="AF471" s="1">
        <v>0.63409199999999999</v>
      </c>
      <c r="AG471" s="4">
        <f t="shared" si="228"/>
        <v>0.88246219674792981</v>
      </c>
      <c r="AH471" s="4">
        <f t="shared" si="229"/>
        <v>0.55956221926028826</v>
      </c>
      <c r="AI471" s="1">
        <v>0.63188800000000001</v>
      </c>
      <c r="AJ471" s="4">
        <f t="shared" si="230"/>
        <v>0.41421542544234924</v>
      </c>
      <c r="AK471" s="4">
        <f t="shared" si="231"/>
        <v>0.26173775675191518</v>
      </c>
      <c r="AL471" s="1">
        <v>0.62552399999999997</v>
      </c>
      <c r="AM471" s="4">
        <f t="shared" si="232"/>
        <v>0.7894450808825707</v>
      </c>
      <c r="AN471" s="4">
        <f t="shared" si="233"/>
        <v>0.49381684477398913</v>
      </c>
      <c r="AO471" s="1">
        <v>0.62552399999999997</v>
      </c>
      <c r="AP471" s="4">
        <f t="shared" si="234"/>
        <v>0.3778043693015426</v>
      </c>
      <c r="AQ471" s="4">
        <f t="shared" si="235"/>
        <v>0.23632570030297811</v>
      </c>
      <c r="AR471" s="1">
        <v>0.62552399999999997</v>
      </c>
      <c r="AS471" s="4">
        <f t="shared" si="236"/>
        <v>0.72813543589215524</v>
      </c>
      <c r="AT471" s="4">
        <f t="shared" si="237"/>
        <v>0.45546619040100444</v>
      </c>
      <c r="AU471" s="1">
        <v>0.62552399999999997</v>
      </c>
      <c r="AV471" s="4">
        <f t="shared" si="238"/>
        <v>0.3754570285905951</v>
      </c>
      <c r="AW471" s="4">
        <f t="shared" si="239"/>
        <v>0.23485738235210338</v>
      </c>
      <c r="AX471" s="4">
        <f t="shared" si="240"/>
        <v>0.96562102388645743</v>
      </c>
      <c r="AY471" s="4">
        <f t="shared" si="241"/>
        <v>0.6077831160966618</v>
      </c>
    </row>
    <row r="472" spans="1:51" x14ac:dyDescent="0.25">
      <c r="A472" s="1">
        <v>4490000</v>
      </c>
      <c r="B472" s="1">
        <v>0.64557799999999999</v>
      </c>
      <c r="C472" s="4">
        <f t="shared" ref="C472:C535" si="242">B472/SUMIFS($I$3:$I$18,$A$3:$A$18,C$21)</f>
        <v>0.99040657835056822</v>
      </c>
      <c r="D472" s="4">
        <f t="shared" ref="D472:D535" si="243">(B472^2)/SUMIFS($I$3:$I$18,$A$3:$A$18,D$21)</f>
        <v>0.63938469803840314</v>
      </c>
      <c r="E472" s="4">
        <f>[2]test4!$A452</f>
        <v>0.65291200000000005</v>
      </c>
      <c r="F472" s="4">
        <f t="shared" ref="F472:F535" si="244">E472/SUMIFS($I$3:$I$18,$A$3:$A$18,F$21)</f>
        <v>0.43092108083210157</v>
      </c>
      <c r="G472" s="4">
        <f t="shared" ref="G472:G535" si="245">(E472^2)/SUMIFS($I$3:$I$18,$A$3:$A$18,G$21)</f>
        <v>0.28135354472824914</v>
      </c>
      <c r="H472" s="1">
        <v>0.65240100000000001</v>
      </c>
      <c r="I472" s="4">
        <f t="shared" ref="I472:I535" si="246">H472/SUMIFS($I$3:$I$18,$A$3:$A$18,I$21)</f>
        <v>0.90794272695530964</v>
      </c>
      <c r="J472" s="4">
        <f t="shared" ref="J472:J535" si="247">(H472^2)/SUMIFS($I$3:$I$18,$A$3:$A$18,J$21)</f>
        <v>0.59234274300837086</v>
      </c>
      <c r="K472" s="1">
        <v>0.652443</v>
      </c>
      <c r="L472" s="4">
        <f t="shared" ref="L472:L535" si="248">K472/SUMIFS($I$3:$I$18,$A$3:$A$18,L$21)</f>
        <v>0.42768964566803397</v>
      </c>
      <c r="M472" s="4">
        <f t="shared" ref="M472:M535" si="249">(K472^2)/SUMIFS($I$3:$I$18,$A$3:$A$18,M$21)</f>
        <v>0.27904311548858912</v>
      </c>
      <c r="N472" s="1">
        <v>0.65087200000000001</v>
      </c>
      <c r="O472" s="4">
        <f t="shared" ref="O472:O535" si="250">N472/SUMIFS($I$3:$I$18,$A$3:$A$18,O$21)</f>
        <v>0.8214356262656598</v>
      </c>
      <c r="P472" s="4">
        <f t="shared" ref="P472:P535" si="251">(N472^2)/SUMIFS($I$3:$I$18,$A$3:$A$18,P$21)</f>
        <v>0.53464944893878252</v>
      </c>
      <c r="Q472" s="1">
        <v>0.65091500000000002</v>
      </c>
      <c r="R472" s="4">
        <f t="shared" ref="R472:R535" si="252">Q472/SUMIFS($I$3:$I$18,$A$3:$A$18,R$21)</f>
        <v>0.39314004105983719</v>
      </c>
      <c r="S472" s="4">
        <f t="shared" ref="S472:S535" si="253">(Q472^2)/SUMIFS($I$3:$I$18,$A$3:$A$18,S$21)</f>
        <v>0.25590074982646394</v>
      </c>
      <c r="T472" s="1">
        <v>0.65057600000000004</v>
      </c>
      <c r="U472" s="4">
        <f t="shared" ref="U472:U535" si="254">T472/SUMIFS($I$3:$I$18,$A$3:$A$18,U$21)</f>
        <v>0.75729698515320731</v>
      </c>
      <c r="V472" s="4">
        <f t="shared" ref="V472:V535" si="255">(T472^2)/SUMIFS($I$3:$I$18,$A$3:$A$18,V$21)</f>
        <v>0.49267924341303299</v>
      </c>
      <c r="W472" s="1">
        <v>0.65087200000000001</v>
      </c>
      <c r="X472" s="4">
        <f t="shared" ref="X472:X535" si="256">W472/SUMIFS($I$3:$I$18,$A$3:$A$18,X$21)</f>
        <v>0.39067160830410635</v>
      </c>
      <c r="Y472" s="4">
        <f t="shared" ref="Y472:Y535" si="257">(W472^2)/SUMIFS($I$3:$I$18,$A$3:$A$18,Y$21)</f>
        <v>0.25427721104011031</v>
      </c>
      <c r="Z472" s="1">
        <v>0.64787799999999995</v>
      </c>
      <c r="AA472" s="4">
        <f t="shared" ref="AA472:AA535" si="258">Z472/SUMIFS($I$3:$I$18,$A$3:$A$18,AA$21)</f>
        <v>0.99393509873107422</v>
      </c>
      <c r="AB472" s="4">
        <f t="shared" ref="AB472:AB535" si="259">(Z472^2)/SUMIFS($I$3:$I$18,$A$3:$A$18,AB$21)</f>
        <v>0.64394868389569082</v>
      </c>
      <c r="AC472" s="1">
        <v>0.64792000000000005</v>
      </c>
      <c r="AD472" s="4">
        <f t="shared" ref="AD472:AD535" si="260">AC472/SUMIFS($I$3:$I$18,$A$3:$A$18,AD$21)</f>
        <v>0.42762636724816705</v>
      </c>
      <c r="AE472" s="4">
        <f t="shared" ref="AE472:AE535" si="261">(AC472^2)/SUMIFS($I$3:$I$18,$A$3:$A$18,AE$21)</f>
        <v>0.27706767586743242</v>
      </c>
      <c r="AF472" s="1">
        <v>0.65299700000000005</v>
      </c>
      <c r="AG472" s="4">
        <f t="shared" ref="AG472:AG535" si="262">AF472/SUMIFS($I$3:$I$18,$A$3:$A$18,AG$21)</f>
        <v>0.90877217673430355</v>
      </c>
      <c r="AH472" s="4">
        <f t="shared" ref="AH472:AH535" si="263">(AF472^2)/SUMIFS($I$3:$I$18,$A$3:$A$18,AH$21)</f>
        <v>0.59342550509097003</v>
      </c>
      <c r="AI472" s="1">
        <v>0.65265600000000001</v>
      </c>
      <c r="AJ472" s="4">
        <f t="shared" ref="AJ472:AJ535" si="264">AI472/SUMIFS($I$3:$I$18,$A$3:$A$18,AJ$21)</f>
        <v>0.42782927149669225</v>
      </c>
      <c r="AK472" s="4">
        <f t="shared" ref="AK472:AK535" si="265">(AI472^2)/SUMIFS($I$3:$I$18,$A$3:$A$18,AK$21)</f>
        <v>0.27922534101794522</v>
      </c>
      <c r="AL472" s="1">
        <v>0.65087200000000001</v>
      </c>
      <c r="AM472" s="4">
        <f t="shared" ref="AM472:AM535" si="266">AL472/SUMIFS($I$3:$I$18,$A$3:$A$18,AM$21)</f>
        <v>0.8214356262656598</v>
      </c>
      <c r="AN472" s="4">
        <f t="shared" ref="AN472:AN535" si="267">(AL472^2)/SUMIFS($I$3:$I$18,$A$3:$A$18,AN$21)</f>
        <v>0.53464944893878252</v>
      </c>
      <c r="AO472" s="1">
        <v>0.65057600000000004</v>
      </c>
      <c r="AP472" s="4">
        <f t="shared" ref="AP472:AP535" si="268">AO472/SUMIFS($I$3:$I$18,$A$3:$A$18,AP$21)</f>
        <v>0.39293529163184848</v>
      </c>
      <c r="AQ472" s="4">
        <f t="shared" ref="AQ472:AQ535" si="269">(AO472^2)/SUMIFS($I$3:$I$18,$A$3:$A$18,AQ$21)</f>
        <v>0.25563427028868146</v>
      </c>
      <c r="AR472" s="1">
        <v>0.65057600000000004</v>
      </c>
      <c r="AS472" s="4">
        <f t="shared" ref="AS472:AS535" si="270">AR472/SUMIFS($I$3:$I$18,$A$3:$A$18,AS$21)</f>
        <v>0.75729698515320731</v>
      </c>
      <c r="AT472" s="4">
        <f t="shared" ref="AT472:AT535" si="271">(AR472^2)/SUMIFS($I$3:$I$18,$A$3:$A$18,AT$21)</f>
        <v>0.49267924341303299</v>
      </c>
      <c r="AU472" s="1">
        <v>0.65087200000000001</v>
      </c>
      <c r="AV472" s="4">
        <f t="shared" ref="AV472:AV535" si="272">AU472/SUMIFS($I$3:$I$18,$A$3:$A$18,AV$21)</f>
        <v>0.39067160830410635</v>
      </c>
      <c r="AW472" s="4">
        <f t="shared" ref="AW472:AW535" si="273">(AU472^2)/SUMIFS($I$3:$I$18,$A$3:$A$18,AW$21)</f>
        <v>0.25427721104011031</v>
      </c>
      <c r="AX472" s="4">
        <f t="shared" ref="AX472:AX535" si="274">MAX($C472,$F472,$I472,$L472,$O472,$R472,$U472,$X472,$AA472,$AD472,$AG472,$AJ472,$AM472,$AP472,$AS472,$AV472)</f>
        <v>0.99393509873107422</v>
      </c>
      <c r="AY472" s="4">
        <f t="shared" ref="AY472:AY535" si="275">MAX($D472,$G472,$J472,$M472,$P472,$S472,$V472,$Y472,$AB472,$AE472,$AH472,$AK472,$AN472,$AQ472,$AT472,$AW472)</f>
        <v>0.64394868389569082</v>
      </c>
    </row>
    <row r="473" spans="1:51" x14ac:dyDescent="0.25">
      <c r="A473" s="1">
        <v>4500000</v>
      </c>
      <c r="B473" s="1">
        <v>0.67138799999999998</v>
      </c>
      <c r="C473" s="4">
        <f t="shared" si="242"/>
        <v>1.0300027135770291</v>
      </c>
      <c r="D473" s="4">
        <f t="shared" si="243"/>
        <v>0.69153146186305448</v>
      </c>
      <c r="E473" s="4">
        <f>[2]test4!$A453</f>
        <v>0.66231799999999996</v>
      </c>
      <c r="F473" s="4">
        <f t="shared" si="244"/>
        <v>0.43712902874285631</v>
      </c>
      <c r="G473" s="4">
        <f t="shared" si="245"/>
        <v>0.28951842405891109</v>
      </c>
      <c r="H473" s="1">
        <v>0.67089299999999996</v>
      </c>
      <c r="I473" s="4">
        <f t="shared" si="246"/>
        <v>0.93367793721227965</v>
      </c>
      <c r="J473" s="4">
        <f t="shared" si="247"/>
        <v>0.62639799233015792</v>
      </c>
      <c r="K473" s="1">
        <v>0.65494399999999997</v>
      </c>
      <c r="L473" s="4">
        <f t="shared" si="248"/>
        <v>0.4293291019942046</v>
      </c>
      <c r="M473" s="4">
        <f t="shared" si="249"/>
        <v>0.28118651937649236</v>
      </c>
      <c r="N473" s="1">
        <v>0.67215499999999995</v>
      </c>
      <c r="O473" s="4">
        <f t="shared" si="250"/>
        <v>0.84829592204395721</v>
      </c>
      <c r="P473" s="4">
        <f t="shared" si="251"/>
        <v>0.57018634548145597</v>
      </c>
      <c r="Q473" s="1">
        <v>0.67210999999999999</v>
      </c>
      <c r="R473" s="4">
        <f t="shared" si="252"/>
        <v>0.40594141016373436</v>
      </c>
      <c r="S473" s="4">
        <f t="shared" si="253"/>
        <v>0.2728372811851475</v>
      </c>
      <c r="T473" s="1">
        <v>0.67134300000000002</v>
      </c>
      <c r="U473" s="4">
        <f t="shared" si="254"/>
        <v>0.781470619733451</v>
      </c>
      <c r="V473" s="4">
        <f t="shared" si="255"/>
        <v>0.52463483026371416</v>
      </c>
      <c r="W473" s="1">
        <v>0.67210999999999999</v>
      </c>
      <c r="X473" s="4">
        <f t="shared" si="256"/>
        <v>0.40341925087770392</v>
      </c>
      <c r="Y473" s="4">
        <f t="shared" si="257"/>
        <v>0.27114211270741356</v>
      </c>
      <c r="Z473" s="1">
        <v>0.67210999999999999</v>
      </c>
      <c r="AA473" s="4">
        <f t="shared" si="258"/>
        <v>1.0311103621486488</v>
      </c>
      <c r="AB473" s="4">
        <f t="shared" si="259"/>
        <v>0.69301958550372844</v>
      </c>
      <c r="AC473" s="1">
        <v>0.67215499999999995</v>
      </c>
      <c r="AD473" s="4">
        <f t="shared" si="260"/>
        <v>0.44362143609965998</v>
      </c>
      <c r="AE473" s="4">
        <f t="shared" si="261"/>
        <v>0.29818236638156692</v>
      </c>
      <c r="AF473" s="1">
        <v>0.65412999999999999</v>
      </c>
      <c r="AG473" s="4">
        <f t="shared" si="262"/>
        <v>0.91034896633094775</v>
      </c>
      <c r="AH473" s="4">
        <f t="shared" si="263"/>
        <v>0.59548656934606281</v>
      </c>
      <c r="AI473" s="1">
        <v>0.66963499999999998</v>
      </c>
      <c r="AJ473" s="4">
        <f t="shared" si="264"/>
        <v>0.43895935104969158</v>
      </c>
      <c r="AK473" s="4">
        <f t="shared" si="265"/>
        <v>0.29394254504016021</v>
      </c>
      <c r="AL473" s="1">
        <v>0.67215499999999995</v>
      </c>
      <c r="AM473" s="4">
        <f t="shared" si="266"/>
        <v>0.84829592204395721</v>
      </c>
      <c r="AN473" s="4">
        <f t="shared" si="267"/>
        <v>0.57018634548145597</v>
      </c>
      <c r="AO473" s="1">
        <v>0.67138799999999998</v>
      </c>
      <c r="AP473" s="4">
        <f t="shared" si="268"/>
        <v>0.40550533616076134</v>
      </c>
      <c r="AQ473" s="4">
        <f t="shared" si="269"/>
        <v>0.27225141663430125</v>
      </c>
      <c r="AR473" s="1">
        <v>0.67134300000000002</v>
      </c>
      <c r="AS473" s="4">
        <f t="shared" si="270"/>
        <v>0.781470619733451</v>
      </c>
      <c r="AT473" s="4">
        <f t="shared" si="271"/>
        <v>0.52463483026371416</v>
      </c>
      <c r="AU473" s="1">
        <v>0.67210999999999999</v>
      </c>
      <c r="AV473" s="4">
        <f t="shared" si="272"/>
        <v>0.40341925087770392</v>
      </c>
      <c r="AW473" s="4">
        <f t="shared" si="273"/>
        <v>0.27114211270741356</v>
      </c>
      <c r="AX473" s="4">
        <f t="shared" si="274"/>
        <v>1.0311103621486488</v>
      </c>
      <c r="AY473" s="4">
        <f t="shared" si="275"/>
        <v>0.69301958550372844</v>
      </c>
    </row>
    <row r="474" spans="1:51" x14ac:dyDescent="0.25">
      <c r="A474" s="1">
        <v>4510000</v>
      </c>
      <c r="B474" s="1">
        <v>0.64691399999999999</v>
      </c>
      <c r="C474" s="4">
        <f t="shared" si="242"/>
        <v>0.9924561884498535</v>
      </c>
      <c r="D474" s="4">
        <f t="shared" si="243"/>
        <v>0.64203380269484855</v>
      </c>
      <c r="E474" s="4">
        <f>[2]test4!$A454</f>
        <v>0.64341800000000005</v>
      </c>
      <c r="F474" s="4">
        <f t="shared" si="244"/>
        <v>0.42465505303445045</v>
      </c>
      <c r="G474" s="4">
        <f t="shared" si="245"/>
        <v>0.27323070491332008</v>
      </c>
      <c r="H474" s="1">
        <v>0.63893699999999998</v>
      </c>
      <c r="I474" s="4">
        <f t="shared" si="246"/>
        <v>0.8892049554379049</v>
      </c>
      <c r="J474" s="4">
        <f t="shared" si="247"/>
        <v>0.56814594661262863</v>
      </c>
      <c r="K474" s="1">
        <v>0.64670499999999997</v>
      </c>
      <c r="L474" s="4">
        <f t="shared" si="248"/>
        <v>0.42392827005845096</v>
      </c>
      <c r="M474" s="4">
        <f t="shared" si="249"/>
        <v>0.27415653188815053</v>
      </c>
      <c r="N474" s="1">
        <v>0.646621</v>
      </c>
      <c r="O474" s="4">
        <f t="shared" si="250"/>
        <v>0.81607063461253093</v>
      </c>
      <c r="P474" s="4">
        <f t="shared" si="251"/>
        <v>0.52768840982378939</v>
      </c>
      <c r="Q474" s="1">
        <v>0.64658000000000004</v>
      </c>
      <c r="R474" s="4">
        <f t="shared" si="252"/>
        <v>0.39052178510015834</v>
      </c>
      <c r="S474" s="4">
        <f t="shared" si="253"/>
        <v>0.25250357581006039</v>
      </c>
      <c r="T474" s="1">
        <v>0.646621</v>
      </c>
      <c r="U474" s="4">
        <f t="shared" si="254"/>
        <v>0.75269320392506334</v>
      </c>
      <c r="V474" s="4">
        <f t="shared" si="255"/>
        <v>0.48670723221522838</v>
      </c>
      <c r="W474" s="1">
        <v>0.64653799999999995</v>
      </c>
      <c r="X474" s="4">
        <f t="shared" si="256"/>
        <v>0.38807022008892728</v>
      </c>
      <c r="Y474" s="4">
        <f t="shared" si="257"/>
        <v>0.25090214395585486</v>
      </c>
      <c r="Z474" s="1">
        <v>0.64632900000000004</v>
      </c>
      <c r="AA474" s="4">
        <f t="shared" si="258"/>
        <v>0.99155871696176834</v>
      </c>
      <c r="AB474" s="4">
        <f t="shared" si="259"/>
        <v>0.64087315397518285</v>
      </c>
      <c r="AC474" s="1">
        <v>0.64637100000000003</v>
      </c>
      <c r="AD474" s="4">
        <f t="shared" si="260"/>
        <v>0.42660402923904955</v>
      </c>
      <c r="AE474" s="4">
        <f t="shared" si="261"/>
        <v>0.2757444729832737</v>
      </c>
      <c r="AF474" s="1">
        <v>0.64683100000000004</v>
      </c>
      <c r="AG474" s="4">
        <f t="shared" si="262"/>
        <v>0.90019098992679336</v>
      </c>
      <c r="AH474" s="4">
        <f t="shared" si="263"/>
        <v>0.58227143820533767</v>
      </c>
      <c r="AI474" s="1">
        <v>0.63714599999999999</v>
      </c>
      <c r="AJ474" s="4">
        <f t="shared" si="264"/>
        <v>0.41766215129720941</v>
      </c>
      <c r="AK474" s="4">
        <f t="shared" si="265"/>
        <v>0.26611176905041178</v>
      </c>
      <c r="AL474" s="1">
        <v>0.646621</v>
      </c>
      <c r="AM474" s="4">
        <f t="shared" si="266"/>
        <v>0.81607063461253093</v>
      </c>
      <c r="AN474" s="4">
        <f t="shared" si="267"/>
        <v>0.52768840982378939</v>
      </c>
      <c r="AO474" s="1">
        <v>0.64670499999999997</v>
      </c>
      <c r="AP474" s="4">
        <f t="shared" si="268"/>
        <v>0.39059728267685029</v>
      </c>
      <c r="AQ474" s="4">
        <f t="shared" si="269"/>
        <v>0.25260121569353244</v>
      </c>
      <c r="AR474" s="1">
        <v>0.646621</v>
      </c>
      <c r="AS474" s="4">
        <f t="shared" si="270"/>
        <v>0.75269320392506334</v>
      </c>
      <c r="AT474" s="4">
        <f t="shared" si="271"/>
        <v>0.48670723221522838</v>
      </c>
      <c r="AU474" s="1">
        <v>0.64653799999999995</v>
      </c>
      <c r="AV474" s="4">
        <f t="shared" si="272"/>
        <v>0.38807022008892728</v>
      </c>
      <c r="AW474" s="4">
        <f t="shared" si="273"/>
        <v>0.25090214395585486</v>
      </c>
      <c r="AX474" s="4">
        <f t="shared" si="274"/>
        <v>0.9924561884498535</v>
      </c>
      <c r="AY474" s="4">
        <f t="shared" si="275"/>
        <v>0.64203380269484855</v>
      </c>
    </row>
    <row r="475" spans="1:51" x14ac:dyDescent="0.25">
      <c r="A475" s="1">
        <v>4520000</v>
      </c>
      <c r="B475" s="1">
        <v>0.66</v>
      </c>
      <c r="C475" s="4">
        <f t="shared" si="242"/>
        <v>1.0125319352756368</v>
      </c>
      <c r="D475" s="4">
        <f t="shared" si="243"/>
        <v>0.66827107728192037</v>
      </c>
      <c r="E475" s="4">
        <f>[2]test4!$A455</f>
        <v>0.67066899999999996</v>
      </c>
      <c r="F475" s="4">
        <f t="shared" si="244"/>
        <v>0.44264067800957047</v>
      </c>
      <c r="G475" s="4">
        <f t="shared" si="245"/>
        <v>0.29686538088000058</v>
      </c>
      <c r="H475" s="1">
        <v>0.67071400000000003</v>
      </c>
      <c r="I475" s="4">
        <f t="shared" si="246"/>
        <v>0.93342882393972959</v>
      </c>
      <c r="J475" s="4">
        <f t="shared" si="247"/>
        <v>0.62606378021991183</v>
      </c>
      <c r="K475" s="1">
        <v>0.67084900000000003</v>
      </c>
      <c r="L475" s="4">
        <f t="shared" si="248"/>
        <v>0.43975515272101157</v>
      </c>
      <c r="M475" s="4">
        <f t="shared" si="249"/>
        <v>0.29500930444773793</v>
      </c>
      <c r="N475" s="1">
        <v>0.65982600000000002</v>
      </c>
      <c r="O475" s="4">
        <f t="shared" si="250"/>
        <v>0.8327360579904578</v>
      </c>
      <c r="P475" s="4">
        <f t="shared" si="251"/>
        <v>0.54946090219961186</v>
      </c>
      <c r="Q475" s="1">
        <v>0.65960799999999997</v>
      </c>
      <c r="R475" s="4">
        <f t="shared" si="252"/>
        <v>0.3983904445333063</v>
      </c>
      <c r="S475" s="4">
        <f t="shared" si="253"/>
        <v>0.26278152433772511</v>
      </c>
      <c r="T475" s="1">
        <v>0.66257999999999995</v>
      </c>
      <c r="U475" s="4">
        <f t="shared" si="254"/>
        <v>0.77127013050406412</v>
      </c>
      <c r="V475" s="4">
        <f t="shared" si="255"/>
        <v>0.5110281630693827</v>
      </c>
      <c r="W475" s="1">
        <v>0.65982600000000002</v>
      </c>
      <c r="X475" s="4">
        <f t="shared" si="256"/>
        <v>0.39604604994663356</v>
      </c>
      <c r="Y475" s="4">
        <f t="shared" si="257"/>
        <v>0.26132148095208746</v>
      </c>
      <c r="Z475" s="1">
        <v>0.66354800000000003</v>
      </c>
      <c r="AA475" s="4">
        <f t="shared" si="258"/>
        <v>1.0179750614973913</v>
      </c>
      <c r="AB475" s="4">
        <f t="shared" si="259"/>
        <v>0.67547531610647105</v>
      </c>
      <c r="AC475" s="1">
        <v>0.66407700000000003</v>
      </c>
      <c r="AD475" s="4">
        <f t="shared" si="260"/>
        <v>0.43828996648206725</v>
      </c>
      <c r="AE475" s="4">
        <f t="shared" si="261"/>
        <v>0.2910582860715118</v>
      </c>
      <c r="AF475" s="1">
        <v>0.67075899999999999</v>
      </c>
      <c r="AG475" s="4">
        <f t="shared" si="262"/>
        <v>0.93349145018143209</v>
      </c>
      <c r="AH475" s="4">
        <f t="shared" si="263"/>
        <v>0.62614779163224721</v>
      </c>
      <c r="AI475" s="1">
        <v>0.67080399999999996</v>
      </c>
      <c r="AJ475" s="4">
        <f t="shared" si="264"/>
        <v>0.43972565430650623</v>
      </c>
      <c r="AK475" s="4">
        <f t="shared" si="265"/>
        <v>0.29496972781142161</v>
      </c>
      <c r="AL475" s="1">
        <v>0.65982600000000002</v>
      </c>
      <c r="AM475" s="4">
        <f t="shared" si="266"/>
        <v>0.8327360579904578</v>
      </c>
      <c r="AN475" s="4">
        <f t="shared" si="267"/>
        <v>0.54946090219961186</v>
      </c>
      <c r="AO475" s="1">
        <v>0.66052299999999997</v>
      </c>
      <c r="AP475" s="4">
        <f t="shared" si="268"/>
        <v>0.39894308679469181</v>
      </c>
      <c r="AQ475" s="4">
        <f t="shared" si="269"/>
        <v>0.26351108451889022</v>
      </c>
      <c r="AR475" s="1">
        <v>0.66257999999999995</v>
      </c>
      <c r="AS475" s="4">
        <f t="shared" si="270"/>
        <v>0.77127013050406412</v>
      </c>
      <c r="AT475" s="4">
        <f t="shared" si="271"/>
        <v>0.5110281630693827</v>
      </c>
      <c r="AU475" s="1">
        <v>0.661879</v>
      </c>
      <c r="AV475" s="4">
        <f t="shared" si="272"/>
        <v>0.39727831806056119</v>
      </c>
      <c r="AW475" s="4">
        <f t="shared" si="273"/>
        <v>0.26295017587960617</v>
      </c>
      <c r="AX475" s="4">
        <f t="shared" si="274"/>
        <v>1.0179750614973913</v>
      </c>
      <c r="AY475" s="4">
        <f t="shared" si="275"/>
        <v>0.67547531610647105</v>
      </c>
    </row>
    <row r="476" spans="1:51" x14ac:dyDescent="0.25">
      <c r="A476" s="1">
        <v>4530000</v>
      </c>
      <c r="B476" s="1">
        <v>0.63889600000000002</v>
      </c>
      <c r="C476" s="4">
        <f t="shared" si="242"/>
        <v>0.98015545957555039</v>
      </c>
      <c r="D476" s="4">
        <f t="shared" si="243"/>
        <v>0.6262174025009809</v>
      </c>
      <c r="E476" s="4">
        <f>[2]test4!$A456</f>
        <v>0.63759200000000005</v>
      </c>
      <c r="F476" s="4">
        <f t="shared" si="244"/>
        <v>0.42080990052243072</v>
      </c>
      <c r="G476" s="4">
        <f t="shared" si="245"/>
        <v>0.26830502609389767</v>
      </c>
      <c r="H476" s="1">
        <v>0.63714599999999999</v>
      </c>
      <c r="I476" s="4">
        <f t="shared" si="246"/>
        <v>0.88671243101814323</v>
      </c>
      <c r="J476" s="4">
        <f t="shared" si="247"/>
        <v>0.56496527857348589</v>
      </c>
      <c r="K476" s="1">
        <v>0.63467899999999999</v>
      </c>
      <c r="L476" s="4">
        <f t="shared" si="248"/>
        <v>0.4160449826619983</v>
      </c>
      <c r="M476" s="4">
        <f t="shared" si="249"/>
        <v>0.26405501355093441</v>
      </c>
      <c r="N476" s="1">
        <v>0.63359299999999996</v>
      </c>
      <c r="O476" s="4">
        <f t="shared" si="250"/>
        <v>0.79962859479673143</v>
      </c>
      <c r="P476" s="4">
        <f t="shared" si="251"/>
        <v>0.50663908026304538</v>
      </c>
      <c r="Q476" s="1">
        <v>0.63327199999999995</v>
      </c>
      <c r="R476" s="4">
        <f t="shared" si="252"/>
        <v>0.38248401109522012</v>
      </c>
      <c r="S476" s="4">
        <f t="shared" si="253"/>
        <v>0.2422164146742922</v>
      </c>
      <c r="T476" s="1">
        <v>0.63759200000000005</v>
      </c>
      <c r="U476" s="4">
        <f t="shared" si="254"/>
        <v>0.74218307985201382</v>
      </c>
      <c r="V476" s="4">
        <f t="shared" si="255"/>
        <v>0.47320999424900523</v>
      </c>
      <c r="W476" s="1">
        <v>0.63359299999999996</v>
      </c>
      <c r="X476" s="4">
        <f t="shared" si="256"/>
        <v>0.38030026844022119</v>
      </c>
      <c r="Y476" s="4">
        <f t="shared" si="257"/>
        <v>0.24095558798184505</v>
      </c>
      <c r="Z476" s="1">
        <v>0.627471</v>
      </c>
      <c r="AA476" s="4">
        <f t="shared" si="258"/>
        <v>0.96262791812021076</v>
      </c>
      <c r="AB476" s="4">
        <f t="shared" si="259"/>
        <v>0.60402110241080675</v>
      </c>
      <c r="AC476" s="1">
        <v>0.62802199999999997</v>
      </c>
      <c r="AD476" s="4">
        <f t="shared" si="260"/>
        <v>0.41449371282246006</v>
      </c>
      <c r="AE476" s="4">
        <f t="shared" si="261"/>
        <v>0.26031117051418701</v>
      </c>
      <c r="AF476" s="1">
        <v>0.63467899999999999</v>
      </c>
      <c r="AG476" s="4">
        <f t="shared" si="262"/>
        <v>0.8832791212785831</v>
      </c>
      <c r="AH476" s="4">
        <f t="shared" si="263"/>
        <v>0.56059870941396983</v>
      </c>
      <c r="AI476" s="1">
        <v>0.63718600000000003</v>
      </c>
      <c r="AJ476" s="4">
        <f t="shared" si="264"/>
        <v>0.41768837211010301</v>
      </c>
      <c r="AK476" s="4">
        <f t="shared" si="265"/>
        <v>0.2661451830713481</v>
      </c>
      <c r="AL476" s="1">
        <v>0.63359299999999996</v>
      </c>
      <c r="AM476" s="4">
        <f t="shared" si="266"/>
        <v>0.79962859479673143</v>
      </c>
      <c r="AN476" s="4">
        <f t="shared" si="267"/>
        <v>0.50663908026304538</v>
      </c>
      <c r="AO476" s="1">
        <v>0.63319199999999998</v>
      </c>
      <c r="AP476" s="4">
        <f t="shared" si="268"/>
        <v>0.38243569264613725</v>
      </c>
      <c r="AQ476" s="4">
        <f t="shared" si="269"/>
        <v>0.24215522109799292</v>
      </c>
      <c r="AR476" s="1">
        <v>0.63759200000000005</v>
      </c>
      <c r="AS476" s="4">
        <f t="shared" si="270"/>
        <v>0.74218307985201382</v>
      </c>
      <c r="AT476" s="4">
        <f t="shared" si="271"/>
        <v>0.47320999424900523</v>
      </c>
      <c r="AU476" s="1">
        <v>0.63759200000000005</v>
      </c>
      <c r="AV476" s="4">
        <f t="shared" si="272"/>
        <v>0.38270058027051679</v>
      </c>
      <c r="AW476" s="4">
        <f t="shared" si="273"/>
        <v>0.24400682837583934</v>
      </c>
      <c r="AX476" s="4">
        <f t="shared" si="274"/>
        <v>0.98015545957555039</v>
      </c>
      <c r="AY476" s="4">
        <f t="shared" si="275"/>
        <v>0.6262174025009809</v>
      </c>
    </row>
    <row r="477" spans="1:51" x14ac:dyDescent="0.25">
      <c r="A477" s="1">
        <v>4540000</v>
      </c>
      <c r="B477" s="1">
        <v>0.68676199999999998</v>
      </c>
      <c r="C477" s="4">
        <f t="shared" si="242"/>
        <v>1.0535885711117681</v>
      </c>
      <c r="D477" s="4">
        <f t="shared" si="243"/>
        <v>0.72356459427386</v>
      </c>
      <c r="E477" s="4">
        <f>[2]test4!$A457</f>
        <v>0.66983700000000002</v>
      </c>
      <c r="F477" s="4">
        <f t="shared" si="244"/>
        <v>0.44209155907891479</v>
      </c>
      <c r="G477" s="4">
        <f t="shared" si="245"/>
        <v>0.29612928365874303</v>
      </c>
      <c r="H477" s="1">
        <v>0.66961199999999999</v>
      </c>
      <c r="I477" s="4">
        <f t="shared" si="246"/>
        <v>0.931895176865147</v>
      </c>
      <c r="J477" s="4">
        <f t="shared" si="247"/>
        <v>0.62400819317102485</v>
      </c>
      <c r="K477" s="1">
        <v>0.676817</v>
      </c>
      <c r="L477" s="4">
        <f t="shared" si="248"/>
        <v>0.44366729800473265</v>
      </c>
      <c r="M477" s="4">
        <f t="shared" si="249"/>
        <v>0.30028156963366914</v>
      </c>
      <c r="N477" s="1">
        <v>0.68624399999999997</v>
      </c>
      <c r="O477" s="4">
        <f t="shared" si="250"/>
        <v>0.86607700117849806</v>
      </c>
      <c r="P477" s="4">
        <f t="shared" si="251"/>
        <v>0.5943401455967372</v>
      </c>
      <c r="Q477" s="1">
        <v>0.68624399999999997</v>
      </c>
      <c r="R477" s="4">
        <f t="shared" si="252"/>
        <v>0.41447807215545335</v>
      </c>
      <c r="S477" s="4">
        <f t="shared" si="253"/>
        <v>0.28443309014824691</v>
      </c>
      <c r="T477" s="1">
        <v>0.686809</v>
      </c>
      <c r="U477" s="4">
        <f t="shared" si="254"/>
        <v>0.79947367421498661</v>
      </c>
      <c r="V477" s="4">
        <f t="shared" si="255"/>
        <v>0.54908571471392065</v>
      </c>
      <c r="W477" s="1">
        <v>0.68666799999999995</v>
      </c>
      <c r="X477" s="4">
        <f t="shared" si="256"/>
        <v>0.41215737031392358</v>
      </c>
      <c r="Y477" s="4">
        <f t="shared" si="257"/>
        <v>0.28301527715872127</v>
      </c>
      <c r="Z477" s="1">
        <v>0.68488099999999996</v>
      </c>
      <c r="AA477" s="4">
        <f t="shared" si="258"/>
        <v>1.0507028550962323</v>
      </c>
      <c r="AB477" s="4">
        <f t="shared" si="259"/>
        <v>0.71960642210116266</v>
      </c>
      <c r="AC477" s="1">
        <v>0.68478700000000003</v>
      </c>
      <c r="AD477" s="4">
        <f t="shared" si="260"/>
        <v>0.45195853986413531</v>
      </c>
      <c r="AE477" s="4">
        <f t="shared" si="261"/>
        <v>0.30949533263794166</v>
      </c>
      <c r="AF477" s="1">
        <v>0.67727499999999996</v>
      </c>
      <c r="AG477" s="4">
        <f t="shared" si="262"/>
        <v>0.94255972997996207</v>
      </c>
      <c r="AH477" s="4">
        <f t="shared" si="263"/>
        <v>0.63837214112217877</v>
      </c>
      <c r="AI477" s="1">
        <v>0.67581100000000005</v>
      </c>
      <c r="AJ477" s="4">
        <f t="shared" si="264"/>
        <v>0.44300784456045927</v>
      </c>
      <c r="AK477" s="4">
        <f t="shared" si="265"/>
        <v>0.29938957444024861</v>
      </c>
      <c r="AL477" s="1">
        <v>0.68624399999999997</v>
      </c>
      <c r="AM477" s="4">
        <f t="shared" si="266"/>
        <v>0.86607700117849806</v>
      </c>
      <c r="AN477" s="4">
        <f t="shared" si="267"/>
        <v>0.5943401455967372</v>
      </c>
      <c r="AO477" s="1">
        <v>0.68638500000000002</v>
      </c>
      <c r="AP477" s="4">
        <f t="shared" si="268"/>
        <v>0.41456323342196194</v>
      </c>
      <c r="AQ477" s="4">
        <f t="shared" si="269"/>
        <v>0.28454998497233336</v>
      </c>
      <c r="AR477" s="1">
        <v>0.686809</v>
      </c>
      <c r="AS477" s="4">
        <f t="shared" si="270"/>
        <v>0.79947367421498661</v>
      </c>
      <c r="AT477" s="4">
        <f t="shared" si="271"/>
        <v>0.54908571471392065</v>
      </c>
      <c r="AU477" s="1">
        <v>0.68619699999999995</v>
      </c>
      <c r="AV477" s="4">
        <f t="shared" si="272"/>
        <v>0.41187466291905755</v>
      </c>
      <c r="AW477" s="4">
        <f t="shared" si="273"/>
        <v>0.28262715807106853</v>
      </c>
      <c r="AX477" s="4">
        <f t="shared" si="274"/>
        <v>1.0535885711117681</v>
      </c>
      <c r="AY477" s="4">
        <f t="shared" si="275"/>
        <v>0.72356459427386</v>
      </c>
    </row>
    <row r="478" spans="1:51" x14ac:dyDescent="0.25">
      <c r="A478" s="1">
        <v>4550000</v>
      </c>
      <c r="B478" s="1">
        <v>0.63281399999999999</v>
      </c>
      <c r="C478" s="4">
        <f t="shared" si="242"/>
        <v>0.97082482437805584</v>
      </c>
      <c r="D478" s="4">
        <f t="shared" si="243"/>
        <v>0.61435154041397499</v>
      </c>
      <c r="E478" s="4">
        <f>[2]test4!$A458</f>
        <v>0.64514300000000002</v>
      </c>
      <c r="F478" s="4">
        <f t="shared" si="244"/>
        <v>0.42579355081736053</v>
      </c>
      <c r="G478" s="4">
        <f t="shared" si="245"/>
        <v>0.2746977287549644</v>
      </c>
      <c r="H478" s="1">
        <v>0.64568400000000004</v>
      </c>
      <c r="I478" s="4">
        <f t="shared" si="246"/>
        <v>0.89859471661050816</v>
      </c>
      <c r="J478" s="4">
        <f t="shared" si="247"/>
        <v>0.58020823099993946</v>
      </c>
      <c r="K478" s="1">
        <v>0.64543399999999995</v>
      </c>
      <c r="L478" s="4">
        <f t="shared" si="248"/>
        <v>0.42309510372875764</v>
      </c>
      <c r="M478" s="4">
        <f t="shared" si="249"/>
        <v>0.273079965180067</v>
      </c>
      <c r="N478" s="1">
        <v>0.64510100000000004</v>
      </c>
      <c r="O478" s="4">
        <f t="shared" si="250"/>
        <v>0.81415231249708608</v>
      </c>
      <c r="P478" s="4">
        <f t="shared" si="251"/>
        <v>0.52521047094418283</v>
      </c>
      <c r="Q478" s="1">
        <v>0.64518399999999998</v>
      </c>
      <c r="R478" s="4">
        <f t="shared" si="252"/>
        <v>0.38967862816366189</v>
      </c>
      <c r="S478" s="4">
        <f t="shared" si="253"/>
        <v>0.25141441603314407</v>
      </c>
      <c r="T478" s="1">
        <v>0.64555899999999999</v>
      </c>
      <c r="U478" s="4">
        <f t="shared" si="254"/>
        <v>0.75145699263194354</v>
      </c>
      <c r="V478" s="4">
        <f t="shared" si="255"/>
        <v>0.48510982470648478</v>
      </c>
      <c r="W478" s="1">
        <v>0.64447699999999997</v>
      </c>
      <c r="X478" s="4">
        <f t="shared" si="256"/>
        <v>0.38683315015088299</v>
      </c>
      <c r="Y478" s="4">
        <f t="shared" si="257"/>
        <v>0.24930506810979061</v>
      </c>
      <c r="Z478" s="1">
        <v>0.64568400000000004</v>
      </c>
      <c r="AA478" s="4">
        <f t="shared" si="258"/>
        <v>0.99056919711593083</v>
      </c>
      <c r="AB478" s="4">
        <f t="shared" si="259"/>
        <v>0.63959468147060272</v>
      </c>
      <c r="AC478" s="1">
        <v>0.64514300000000002</v>
      </c>
      <c r="AD478" s="4">
        <f t="shared" si="260"/>
        <v>0.42579355081736053</v>
      </c>
      <c r="AE478" s="4">
        <f t="shared" si="261"/>
        <v>0.2746977287549644</v>
      </c>
      <c r="AF478" s="1">
        <v>0.64551700000000001</v>
      </c>
      <c r="AG478" s="4">
        <f t="shared" si="262"/>
        <v>0.89836230366907865</v>
      </c>
      <c r="AH478" s="4">
        <f t="shared" si="263"/>
        <v>0.57990813917755268</v>
      </c>
      <c r="AI478" s="1">
        <v>0.638185</v>
      </c>
      <c r="AJ478" s="4">
        <f t="shared" si="264"/>
        <v>0.41834323691211994</v>
      </c>
      <c r="AK478" s="4">
        <f t="shared" si="265"/>
        <v>0.26698037864876129</v>
      </c>
      <c r="AL478" s="1">
        <v>0.64510100000000004</v>
      </c>
      <c r="AM478" s="4">
        <f t="shared" si="266"/>
        <v>0.81415231249708608</v>
      </c>
      <c r="AN478" s="4">
        <f t="shared" si="267"/>
        <v>0.52521047094418283</v>
      </c>
      <c r="AO478" s="1">
        <v>0.64518399999999998</v>
      </c>
      <c r="AP478" s="4">
        <f t="shared" si="268"/>
        <v>0.38967862816366189</v>
      </c>
      <c r="AQ478" s="4">
        <f t="shared" si="269"/>
        <v>0.25141441603314407</v>
      </c>
      <c r="AR478" s="1">
        <v>0.64555899999999999</v>
      </c>
      <c r="AS478" s="4">
        <f t="shared" si="270"/>
        <v>0.75145699263194354</v>
      </c>
      <c r="AT478" s="4">
        <f t="shared" si="271"/>
        <v>0.48510982470648478</v>
      </c>
      <c r="AU478" s="1">
        <v>0.64572600000000002</v>
      </c>
      <c r="AV478" s="4">
        <f t="shared" si="272"/>
        <v>0.38758283494109036</v>
      </c>
      <c r="AW478" s="4">
        <f t="shared" si="273"/>
        <v>0.25027231367517055</v>
      </c>
      <c r="AX478" s="4">
        <f t="shared" si="274"/>
        <v>0.99056919711593083</v>
      </c>
      <c r="AY478" s="4">
        <f t="shared" si="275"/>
        <v>0.63959468147060272</v>
      </c>
    </row>
    <row r="479" spans="1:51" x14ac:dyDescent="0.25">
      <c r="A479" s="1">
        <v>4560000</v>
      </c>
      <c r="B479" s="1">
        <v>0.66095999999999999</v>
      </c>
      <c r="C479" s="4">
        <f t="shared" si="242"/>
        <v>1.014004708999674</v>
      </c>
      <c r="D479" s="4">
        <f t="shared" si="243"/>
        <v>0.67021655246042455</v>
      </c>
      <c r="E479" s="4">
        <f>[2]test4!$A459</f>
        <v>0.66442999999999997</v>
      </c>
      <c r="F479" s="4">
        <f t="shared" si="244"/>
        <v>0.43852294602836706</v>
      </c>
      <c r="G479" s="4">
        <f t="shared" si="245"/>
        <v>0.29136780102962795</v>
      </c>
      <c r="H479" s="1">
        <v>0.66451800000000005</v>
      </c>
      <c r="I479" s="4">
        <f t="shared" si="246"/>
        <v>0.92480588630441773</v>
      </c>
      <c r="J479" s="4">
        <f t="shared" si="247"/>
        <v>0.61455015795523915</v>
      </c>
      <c r="K479" s="1">
        <v>0.66442999999999997</v>
      </c>
      <c r="L479" s="4">
        <f t="shared" si="248"/>
        <v>0.43554736777191544</v>
      </c>
      <c r="M479" s="4">
        <f t="shared" si="249"/>
        <v>0.28939073756869377</v>
      </c>
      <c r="N479" s="1">
        <v>0.65361499999999995</v>
      </c>
      <c r="O479" s="4">
        <f t="shared" si="250"/>
        <v>0.82489744045162361</v>
      </c>
      <c r="P479" s="4">
        <f t="shared" si="251"/>
        <v>0.53916534054078791</v>
      </c>
      <c r="Q479" s="1">
        <v>0.65361499999999995</v>
      </c>
      <c r="R479" s="4">
        <f t="shared" si="252"/>
        <v>0.39477078871638455</v>
      </c>
      <c r="S479" s="4">
        <f t="shared" si="253"/>
        <v>0.25802810906685969</v>
      </c>
      <c r="T479" s="1">
        <v>0.65365799999999996</v>
      </c>
      <c r="U479" s="4">
        <f t="shared" si="254"/>
        <v>0.76088455879293904</v>
      </c>
      <c r="V479" s="4">
        <f t="shared" si="255"/>
        <v>0.49735827893147488</v>
      </c>
      <c r="W479" s="1">
        <v>0.65361499999999995</v>
      </c>
      <c r="X479" s="4">
        <f t="shared" si="256"/>
        <v>0.39231803374809249</v>
      </c>
      <c r="Y479" s="4">
        <f t="shared" si="257"/>
        <v>0.25642495162825946</v>
      </c>
      <c r="Z479" s="1">
        <v>0.65004600000000001</v>
      </c>
      <c r="AA479" s="4">
        <f t="shared" si="258"/>
        <v>0.99726111272452522</v>
      </c>
      <c r="AB479" s="4">
        <f t="shared" si="259"/>
        <v>0.64826559728212674</v>
      </c>
      <c r="AC479" s="1">
        <v>0.65297499999999997</v>
      </c>
      <c r="AD479" s="4">
        <f t="shared" si="260"/>
        <v>0.43096266075112954</v>
      </c>
      <c r="AE479" s="4">
        <f t="shared" si="261"/>
        <v>0.28140784340396879</v>
      </c>
      <c r="AF479" s="1">
        <v>0.66473899999999997</v>
      </c>
      <c r="AG479" s="4">
        <f t="shared" si="262"/>
        <v>0.92511345073589024</v>
      </c>
      <c r="AH479" s="4">
        <f t="shared" si="263"/>
        <v>0.6149589901287249</v>
      </c>
      <c r="AI479" s="1">
        <v>0.66381199999999996</v>
      </c>
      <c r="AJ479" s="4">
        <f t="shared" si="264"/>
        <v>0.43514225621270974</v>
      </c>
      <c r="AK479" s="4">
        <f t="shared" si="265"/>
        <v>0.28885265138107125</v>
      </c>
      <c r="AL479" s="1">
        <v>0.65365799999999996</v>
      </c>
      <c r="AM479" s="4">
        <f t="shared" si="266"/>
        <v>0.82495170877462642</v>
      </c>
      <c r="AN479" s="4">
        <f t="shared" si="267"/>
        <v>0.53923628405420476</v>
      </c>
      <c r="AO479" s="1">
        <v>0.65365799999999996</v>
      </c>
      <c r="AP479" s="4">
        <f t="shared" si="268"/>
        <v>0.39479675988276663</v>
      </c>
      <c r="AQ479" s="4">
        <f t="shared" si="269"/>
        <v>0.25806206047144947</v>
      </c>
      <c r="AR479" s="1">
        <v>0.65365799999999996</v>
      </c>
      <c r="AS479" s="4">
        <f t="shared" si="270"/>
        <v>0.76088455879293904</v>
      </c>
      <c r="AT479" s="4">
        <f t="shared" si="271"/>
        <v>0.49735827893147488</v>
      </c>
      <c r="AU479" s="1">
        <v>0.65365799999999996</v>
      </c>
      <c r="AV479" s="4">
        <f t="shared" si="272"/>
        <v>0.39234384355271934</v>
      </c>
      <c r="AW479" s="4">
        <f t="shared" si="273"/>
        <v>0.25645869208898336</v>
      </c>
      <c r="AX479" s="4">
        <f t="shared" si="274"/>
        <v>1.014004708999674</v>
      </c>
      <c r="AY479" s="4">
        <f t="shared" si="275"/>
        <v>0.67021655246042455</v>
      </c>
    </row>
    <row r="480" spans="1:51" x14ac:dyDescent="0.25">
      <c r="A480" s="1">
        <v>4570000</v>
      </c>
      <c r="B480" s="1">
        <v>0.660501</v>
      </c>
      <c r="C480" s="4">
        <f t="shared" si="242"/>
        <v>1.0133005390628689</v>
      </c>
      <c r="D480" s="4">
        <f t="shared" si="243"/>
        <v>0.66928601935156384</v>
      </c>
      <c r="E480" s="4">
        <f>[2]test4!$A460</f>
        <v>0.65125100000000002</v>
      </c>
      <c r="F480" s="4">
        <f t="shared" si="244"/>
        <v>0.42982482296693425</v>
      </c>
      <c r="G480" s="4">
        <f t="shared" si="245"/>
        <v>0.27992384578203888</v>
      </c>
      <c r="H480" s="1">
        <v>0.65845600000000004</v>
      </c>
      <c r="I480" s="4">
        <f t="shared" si="246"/>
        <v>0.91636943569995355</v>
      </c>
      <c r="J480" s="4">
        <f t="shared" si="247"/>
        <v>0.60338895315324859</v>
      </c>
      <c r="K480" s="1">
        <v>0.64833700000000005</v>
      </c>
      <c r="L480" s="4">
        <f t="shared" si="248"/>
        <v>0.42499807922450877</v>
      </c>
      <c r="M480" s="4">
        <f t="shared" si="249"/>
        <v>0.27554197969018035</v>
      </c>
      <c r="N480" s="1">
        <v>0.65893400000000002</v>
      </c>
      <c r="O480" s="4">
        <f t="shared" si="250"/>
        <v>0.83161030580165729</v>
      </c>
      <c r="P480" s="4">
        <f t="shared" si="251"/>
        <v>0.54797630524310925</v>
      </c>
      <c r="Q480" s="1">
        <v>0.65888999999999998</v>
      </c>
      <c r="R480" s="4">
        <f t="shared" si="252"/>
        <v>0.39795678645278743</v>
      </c>
      <c r="S480" s="4">
        <f t="shared" si="253"/>
        <v>0.26220974702587707</v>
      </c>
      <c r="T480" s="1">
        <v>0.65884699999999996</v>
      </c>
      <c r="U480" s="4">
        <f t="shared" si="254"/>
        <v>0.76692476632589446</v>
      </c>
      <c r="V480" s="4">
        <f t="shared" si="255"/>
        <v>0.50528608151951648</v>
      </c>
      <c r="W480" s="1">
        <v>0.65888999999999998</v>
      </c>
      <c r="X480" s="4">
        <f t="shared" si="256"/>
        <v>0.39548423652498899</v>
      </c>
      <c r="Y480" s="4">
        <f t="shared" si="257"/>
        <v>0.26058060860394994</v>
      </c>
      <c r="Z480" s="1">
        <v>0.658717</v>
      </c>
      <c r="AA480" s="4">
        <f t="shared" si="258"/>
        <v>1.0105636345590328</v>
      </c>
      <c r="AB480" s="4">
        <f t="shared" si="259"/>
        <v>0.66567544566582237</v>
      </c>
      <c r="AC480" s="1">
        <v>0.65888999999999998</v>
      </c>
      <c r="AD480" s="4">
        <f t="shared" si="260"/>
        <v>0.43486655314876027</v>
      </c>
      <c r="AE480" s="4">
        <f t="shared" si="261"/>
        <v>0.28652922320418661</v>
      </c>
      <c r="AF480" s="1">
        <v>0.64649199999999996</v>
      </c>
      <c r="AG480" s="4">
        <f t="shared" si="262"/>
        <v>0.89971920557263396</v>
      </c>
      <c r="AH480" s="4">
        <f t="shared" si="263"/>
        <v>0.5816612686490632</v>
      </c>
      <c r="AI480" s="1">
        <v>0.66115599999999997</v>
      </c>
      <c r="AJ480" s="4">
        <f t="shared" si="264"/>
        <v>0.43340119423657647</v>
      </c>
      <c r="AK480" s="4">
        <f t="shared" si="265"/>
        <v>0.28654579997667795</v>
      </c>
      <c r="AL480" s="1">
        <v>0.65893400000000002</v>
      </c>
      <c r="AM480" s="4">
        <f t="shared" si="266"/>
        <v>0.83161030580165729</v>
      </c>
      <c r="AN480" s="4">
        <f t="shared" si="267"/>
        <v>0.54797630524310925</v>
      </c>
      <c r="AO480" s="1">
        <v>0.65863000000000005</v>
      </c>
      <c r="AP480" s="4">
        <f t="shared" si="268"/>
        <v>0.39779975149326807</v>
      </c>
      <c r="AQ480" s="4">
        <f t="shared" si="269"/>
        <v>0.26200285032601117</v>
      </c>
      <c r="AR480" s="1">
        <v>0.65884699999999996</v>
      </c>
      <c r="AS480" s="4">
        <f t="shared" si="270"/>
        <v>0.76692476632589446</v>
      </c>
      <c r="AT480" s="4">
        <f t="shared" si="271"/>
        <v>0.50528608151951648</v>
      </c>
      <c r="AU480" s="1">
        <v>0.65888999999999998</v>
      </c>
      <c r="AV480" s="4">
        <f t="shared" si="272"/>
        <v>0.39548423652498899</v>
      </c>
      <c r="AW480" s="4">
        <f t="shared" si="273"/>
        <v>0.26058060860394994</v>
      </c>
      <c r="AX480" s="4">
        <f t="shared" si="274"/>
        <v>1.0133005390628689</v>
      </c>
      <c r="AY480" s="4">
        <f t="shared" si="275"/>
        <v>0.66928601935156384</v>
      </c>
    </row>
    <row r="481" spans="1:51" x14ac:dyDescent="0.25">
      <c r="A481" s="1">
        <v>4580000</v>
      </c>
      <c r="B481" s="1">
        <v>0.64029199999999997</v>
      </c>
      <c r="C481" s="4">
        <f t="shared" si="242"/>
        <v>0.9822971180325879</v>
      </c>
      <c r="D481" s="4">
        <f t="shared" si="243"/>
        <v>0.62895698629932184</v>
      </c>
      <c r="E481" s="4">
        <f>[2]test4!$A461</f>
        <v>0.63299799999999995</v>
      </c>
      <c r="F481" s="4">
        <f t="shared" si="244"/>
        <v>0.41777786642695891</v>
      </c>
      <c r="G481" s="4">
        <f t="shared" si="245"/>
        <v>0.26445255389253208</v>
      </c>
      <c r="H481" s="1">
        <v>0.63187800000000005</v>
      </c>
      <c r="I481" s="4">
        <f t="shared" si="246"/>
        <v>0.87938098565616418</v>
      </c>
      <c r="J481" s="4">
        <f t="shared" si="247"/>
        <v>0.55566149845444568</v>
      </c>
      <c r="K481" s="1">
        <v>0.63682700000000003</v>
      </c>
      <c r="L481" s="4">
        <f t="shared" si="248"/>
        <v>0.41745304031438318</v>
      </c>
      <c r="M481" s="4">
        <f t="shared" si="249"/>
        <v>0.26584536730428771</v>
      </c>
      <c r="N481" s="1">
        <v>0.63992300000000002</v>
      </c>
      <c r="O481" s="4">
        <f t="shared" si="250"/>
        <v>0.80761739676434052</v>
      </c>
      <c r="P481" s="4">
        <f t="shared" si="251"/>
        <v>0.51681294738962702</v>
      </c>
      <c r="Q481" s="1">
        <v>0.64000500000000005</v>
      </c>
      <c r="R481" s="4">
        <f t="shared" si="252"/>
        <v>0.38655061256615858</v>
      </c>
      <c r="S481" s="4">
        <f t="shared" si="253"/>
        <v>0.24739432479540432</v>
      </c>
      <c r="T481" s="1">
        <v>0.64008699999999996</v>
      </c>
      <c r="U481" s="4">
        <f t="shared" si="254"/>
        <v>0.74508736156230926</v>
      </c>
      <c r="V481" s="4">
        <f t="shared" si="255"/>
        <v>0.4769207340003338</v>
      </c>
      <c r="W481" s="1">
        <v>0.64000500000000005</v>
      </c>
      <c r="X481" s="4">
        <f t="shared" si="256"/>
        <v>0.38414893046969234</v>
      </c>
      <c r="Y481" s="4">
        <f t="shared" si="257"/>
        <v>0.24585723624525546</v>
      </c>
      <c r="Z481" s="1">
        <v>0.63988199999999995</v>
      </c>
      <c r="AA481" s="4">
        <f t="shared" si="258"/>
        <v>0.98166812092128031</v>
      </c>
      <c r="AB481" s="4">
        <f t="shared" si="259"/>
        <v>0.62815176055135058</v>
      </c>
      <c r="AC481" s="1">
        <v>0.640046</v>
      </c>
      <c r="AD481" s="4">
        <f t="shared" si="260"/>
        <v>0.42242953736837929</v>
      </c>
      <c r="AE481" s="4">
        <f t="shared" si="261"/>
        <v>0.27037433567448166</v>
      </c>
      <c r="AF481" s="1">
        <v>0.63678599999999996</v>
      </c>
      <c r="AG481" s="4">
        <f t="shared" si="262"/>
        <v>0.88621142108452278</v>
      </c>
      <c r="AH481" s="4">
        <f t="shared" si="263"/>
        <v>0.5643270259867289</v>
      </c>
      <c r="AI481" s="1">
        <v>0.63024599999999997</v>
      </c>
      <c r="AJ481" s="4">
        <f t="shared" si="264"/>
        <v>0.41313906107306808</v>
      </c>
      <c r="AK481" s="4">
        <f t="shared" si="265"/>
        <v>0.26037924068505686</v>
      </c>
      <c r="AL481" s="1">
        <v>0.63992300000000002</v>
      </c>
      <c r="AM481" s="4">
        <f t="shared" si="266"/>
        <v>0.80761739676434052</v>
      </c>
      <c r="AN481" s="4">
        <f t="shared" si="267"/>
        <v>0.51681294738962702</v>
      </c>
      <c r="AO481" s="1">
        <v>0.64008699999999996</v>
      </c>
      <c r="AP481" s="4">
        <f t="shared" si="268"/>
        <v>0.3866001389764685</v>
      </c>
      <c r="AQ481" s="4">
        <f t="shared" si="269"/>
        <v>0.24745772315703077</v>
      </c>
      <c r="AR481" s="1">
        <v>0.64008699999999996</v>
      </c>
      <c r="AS481" s="4">
        <f t="shared" si="270"/>
        <v>0.74508736156230926</v>
      </c>
      <c r="AT481" s="4">
        <f t="shared" si="271"/>
        <v>0.4769207340003338</v>
      </c>
      <c r="AU481" s="1">
        <v>0.64000500000000005</v>
      </c>
      <c r="AV481" s="4">
        <f t="shared" si="272"/>
        <v>0.38414893046969234</v>
      </c>
      <c r="AW481" s="4">
        <f t="shared" si="273"/>
        <v>0.24585723624525546</v>
      </c>
      <c r="AX481" s="4">
        <f t="shared" si="274"/>
        <v>0.9822971180325879</v>
      </c>
      <c r="AY481" s="4">
        <f t="shared" si="275"/>
        <v>0.62895698629932184</v>
      </c>
    </row>
    <row r="482" spans="1:51" x14ac:dyDescent="0.25">
      <c r="A482" s="1">
        <v>4590000</v>
      </c>
      <c r="B482" s="1">
        <v>0.66378999999999999</v>
      </c>
      <c r="C482" s="4">
        <f t="shared" si="242"/>
        <v>1.0183463232069923</v>
      </c>
      <c r="D482" s="4">
        <f t="shared" si="243"/>
        <v>0.67596810588156953</v>
      </c>
      <c r="E482" s="4">
        <f>[2]test4!$A462</f>
        <v>0.67100599999999999</v>
      </c>
      <c r="F482" s="4">
        <f t="shared" si="244"/>
        <v>0.44286309757643466</v>
      </c>
      <c r="G482" s="4">
        <f t="shared" si="245"/>
        <v>0.29716379565237311</v>
      </c>
      <c r="H482" s="1">
        <v>0.67064599999999996</v>
      </c>
      <c r="I482" s="4">
        <f t="shared" si="246"/>
        <v>0.9333341887300457</v>
      </c>
      <c r="J482" s="4">
        <f t="shared" si="247"/>
        <v>0.62593684033505015</v>
      </c>
      <c r="K482" s="1">
        <v>0.67046600000000001</v>
      </c>
      <c r="L482" s="4">
        <f t="shared" si="248"/>
        <v>0.43950408843755562</v>
      </c>
      <c r="M482" s="4">
        <f t="shared" si="249"/>
        <v>0.29467254815837413</v>
      </c>
      <c r="N482" s="1">
        <v>0.664717</v>
      </c>
      <c r="O482" s="4">
        <f t="shared" si="250"/>
        <v>0.83890876421851091</v>
      </c>
      <c r="P482" s="4">
        <f t="shared" si="251"/>
        <v>0.55763691702503593</v>
      </c>
      <c r="Q482" s="1">
        <v>0.66480499999999998</v>
      </c>
      <c r="R482" s="4">
        <f t="shared" si="252"/>
        <v>0.40152933178185329</v>
      </c>
      <c r="S482" s="4">
        <f t="shared" si="253"/>
        <v>0.26693870741523501</v>
      </c>
      <c r="T482" s="1">
        <v>0.66476100000000005</v>
      </c>
      <c r="U482" s="4">
        <f t="shared" si="254"/>
        <v>0.77380890341394581</v>
      </c>
      <c r="V482" s="4">
        <f t="shared" si="255"/>
        <v>0.51439798044235807</v>
      </c>
      <c r="W482" s="1">
        <v>0.66480499999999998</v>
      </c>
      <c r="X482" s="4">
        <f t="shared" si="256"/>
        <v>0.39903458523121504</v>
      </c>
      <c r="Y482" s="4">
        <f t="shared" si="257"/>
        <v>0.26528018743463794</v>
      </c>
      <c r="Z482" s="1">
        <v>0.664628</v>
      </c>
      <c r="AA482" s="4">
        <f t="shared" si="258"/>
        <v>1.0196319319369334</v>
      </c>
      <c r="AB482" s="4">
        <f t="shared" si="259"/>
        <v>0.67767593165938</v>
      </c>
      <c r="AC482" s="1">
        <v>0.66467299999999996</v>
      </c>
      <c r="AD482" s="4">
        <f t="shared" si="260"/>
        <v>0.43868332571604657</v>
      </c>
      <c r="AE482" s="4">
        <f t="shared" si="261"/>
        <v>0.2915809621536618</v>
      </c>
      <c r="AF482" s="1">
        <v>0.67019600000000001</v>
      </c>
      <c r="AG482" s="4">
        <f t="shared" si="262"/>
        <v>0.93270792631302013</v>
      </c>
      <c r="AH482" s="4">
        <f t="shared" si="263"/>
        <v>0.62509712138328088</v>
      </c>
      <c r="AI482" s="1">
        <v>0.67037599999999997</v>
      </c>
      <c r="AJ482" s="4">
        <f t="shared" si="264"/>
        <v>0.43944509160854506</v>
      </c>
      <c r="AK482" s="4">
        <f t="shared" si="265"/>
        <v>0.29459344273216997</v>
      </c>
      <c r="AL482" s="1">
        <v>0.664717</v>
      </c>
      <c r="AM482" s="4">
        <f t="shared" si="266"/>
        <v>0.83890876421851091</v>
      </c>
      <c r="AN482" s="4">
        <f t="shared" si="267"/>
        <v>0.55763691702503593</v>
      </c>
      <c r="AO482" s="1">
        <v>0.66484900000000002</v>
      </c>
      <c r="AP482" s="4">
        <f t="shared" si="268"/>
        <v>0.40155590692884896</v>
      </c>
      <c r="AQ482" s="4">
        <f t="shared" si="269"/>
        <v>0.26697404316573831</v>
      </c>
      <c r="AR482" s="1">
        <v>0.66476100000000005</v>
      </c>
      <c r="AS482" s="4">
        <f t="shared" si="270"/>
        <v>0.77380890341394581</v>
      </c>
      <c r="AT482" s="4">
        <f t="shared" si="271"/>
        <v>0.51439798044235807</v>
      </c>
      <c r="AU482" s="1">
        <v>0.66480499999999998</v>
      </c>
      <c r="AV482" s="4">
        <f t="shared" si="272"/>
        <v>0.39903458523121504</v>
      </c>
      <c r="AW482" s="4">
        <f t="shared" si="273"/>
        <v>0.26528018743463794</v>
      </c>
      <c r="AX482" s="4">
        <f t="shared" si="274"/>
        <v>1.0196319319369334</v>
      </c>
      <c r="AY482" s="4">
        <f t="shared" si="275"/>
        <v>0.67767593165938</v>
      </c>
    </row>
    <row r="483" spans="1:51" x14ac:dyDescent="0.25">
      <c r="A483" s="1">
        <v>4600000</v>
      </c>
      <c r="B483" s="1">
        <v>0.64716200000000002</v>
      </c>
      <c r="C483" s="4">
        <f t="shared" si="242"/>
        <v>0.99283665499522988</v>
      </c>
      <c r="D483" s="4">
        <f t="shared" si="243"/>
        <v>0.64252615532002288</v>
      </c>
      <c r="E483" s="4">
        <f>[2]test4!$A463</f>
        <v>0.64636700000000002</v>
      </c>
      <c r="F483" s="4">
        <f t="shared" si="244"/>
        <v>0.42660138924419061</v>
      </c>
      <c r="G483" s="4">
        <f t="shared" si="245"/>
        <v>0.27574106016159977</v>
      </c>
      <c r="H483" s="1">
        <v>0.64636700000000002</v>
      </c>
      <c r="I483" s="4">
        <f t="shared" si="246"/>
        <v>0.8995452437901269</v>
      </c>
      <c r="J483" s="4">
        <f t="shared" si="247"/>
        <v>0.58143636059289305</v>
      </c>
      <c r="K483" s="1">
        <v>0.64093900000000004</v>
      </c>
      <c r="L483" s="4">
        <f t="shared" si="248"/>
        <v>0.42014853987984246</v>
      </c>
      <c r="M483" s="4">
        <f t="shared" si="249"/>
        <v>0.26928958500204636</v>
      </c>
      <c r="N483" s="1">
        <v>0.63628799999999996</v>
      </c>
      <c r="O483" s="4">
        <f t="shared" si="250"/>
        <v>0.80302983038957598</v>
      </c>
      <c r="P483" s="4">
        <f t="shared" si="251"/>
        <v>0.51095824471892248</v>
      </c>
      <c r="Q483" s="1">
        <v>0.63628799999999996</v>
      </c>
      <c r="R483" s="4">
        <f t="shared" si="252"/>
        <v>0.38430561662564494</v>
      </c>
      <c r="S483" s="4">
        <f t="shared" si="253"/>
        <v>0.24452905219149834</v>
      </c>
      <c r="T483" s="1">
        <v>0.63632900000000003</v>
      </c>
      <c r="U483" s="4">
        <f t="shared" si="254"/>
        <v>0.74071289636499837</v>
      </c>
      <c r="V483" s="4">
        <f t="shared" si="255"/>
        <v>0.47133709663104312</v>
      </c>
      <c r="W483" s="1">
        <v>0.63632900000000003</v>
      </c>
      <c r="X483" s="4">
        <f t="shared" si="256"/>
        <v>0.38194249228810534</v>
      </c>
      <c r="Y483" s="4">
        <f t="shared" si="257"/>
        <v>0.24304108417519782</v>
      </c>
      <c r="Z483" s="1">
        <v>0.636046</v>
      </c>
      <c r="AA483" s="4">
        <f t="shared" si="258"/>
        <v>0.97578316258231468</v>
      </c>
      <c r="AB483" s="4">
        <f t="shared" si="259"/>
        <v>0.62064297742783092</v>
      </c>
      <c r="AC483" s="1">
        <v>0.636046</v>
      </c>
      <c r="AD483" s="4">
        <f t="shared" si="260"/>
        <v>0.41978954250945738</v>
      </c>
      <c r="AE483" s="4">
        <f t="shared" si="261"/>
        <v>0.26700545935497033</v>
      </c>
      <c r="AF483" s="1">
        <v>0.64110299999999998</v>
      </c>
      <c r="AG483" s="4">
        <f t="shared" si="262"/>
        <v>0.89221936520518796</v>
      </c>
      <c r="AH483" s="4">
        <f t="shared" si="263"/>
        <v>0.57200451169114153</v>
      </c>
      <c r="AI483" s="1">
        <v>0.64707800000000004</v>
      </c>
      <c r="AJ483" s="4">
        <f t="shared" si="264"/>
        <v>0.42417277913868356</v>
      </c>
      <c r="AK483" s="4">
        <f t="shared" si="265"/>
        <v>0.27447287357950106</v>
      </c>
      <c r="AL483" s="1">
        <v>0.63628799999999996</v>
      </c>
      <c r="AM483" s="4">
        <f t="shared" si="266"/>
        <v>0.80302983038957598</v>
      </c>
      <c r="AN483" s="4">
        <f t="shared" si="267"/>
        <v>0.51095824471892248</v>
      </c>
      <c r="AO483" s="1">
        <v>0.63628799999999996</v>
      </c>
      <c r="AP483" s="4">
        <f t="shared" si="268"/>
        <v>0.38430561662564494</v>
      </c>
      <c r="AQ483" s="4">
        <f t="shared" si="269"/>
        <v>0.24452905219149834</v>
      </c>
      <c r="AR483" s="1">
        <v>0.63632900000000003</v>
      </c>
      <c r="AS483" s="4">
        <f t="shared" si="270"/>
        <v>0.74071289636499837</v>
      </c>
      <c r="AT483" s="4">
        <f t="shared" si="271"/>
        <v>0.47133709663104312</v>
      </c>
      <c r="AU483" s="1">
        <v>0.63632900000000003</v>
      </c>
      <c r="AV483" s="4">
        <f t="shared" si="272"/>
        <v>0.38194249228810534</v>
      </c>
      <c r="AW483" s="4">
        <f t="shared" si="273"/>
        <v>0.24304108417519782</v>
      </c>
      <c r="AX483" s="4">
        <f t="shared" si="274"/>
        <v>0.99283665499522988</v>
      </c>
      <c r="AY483" s="4">
        <f t="shared" si="275"/>
        <v>0.64252615532002288</v>
      </c>
    </row>
    <row r="484" spans="1:51" x14ac:dyDescent="0.25">
      <c r="A484" s="1">
        <v>4610000</v>
      </c>
      <c r="B484" s="1">
        <v>0.67012899999999997</v>
      </c>
      <c r="C484" s="4">
        <f t="shared" si="242"/>
        <v>1.0280712322035261</v>
      </c>
      <c r="D484" s="4">
        <f t="shared" si="243"/>
        <v>0.68894034676531668</v>
      </c>
      <c r="E484" s="4">
        <f>[2]test4!$A464</f>
        <v>0.65494399999999997</v>
      </c>
      <c r="F484" s="4">
        <f t="shared" si="244"/>
        <v>0.43226219822043382</v>
      </c>
      <c r="G484" s="4">
        <f t="shared" si="245"/>
        <v>0.28310753315128384</v>
      </c>
      <c r="H484" s="1">
        <v>0.65229599999999999</v>
      </c>
      <c r="I484" s="4">
        <f t="shared" si="246"/>
        <v>0.90779659905800358</v>
      </c>
      <c r="J484" s="4">
        <f t="shared" si="247"/>
        <v>0.59215209037913952</v>
      </c>
      <c r="K484" s="1">
        <v>0.657053</v>
      </c>
      <c r="L484" s="4">
        <f t="shared" si="248"/>
        <v>0.43071159435401829</v>
      </c>
      <c r="M484" s="4">
        <f t="shared" si="249"/>
        <v>0.28300034520509076</v>
      </c>
      <c r="N484" s="1">
        <v>0.67053300000000005</v>
      </c>
      <c r="O484" s="4">
        <f t="shared" si="250"/>
        <v>0.84624887041813401</v>
      </c>
      <c r="P484" s="4">
        <f t="shared" si="251"/>
        <v>0.56743779382808268</v>
      </c>
      <c r="Q484" s="1">
        <v>0.67048799999999997</v>
      </c>
      <c r="R484" s="4">
        <f t="shared" si="252"/>
        <v>0.40496175360857883</v>
      </c>
      <c r="S484" s="4">
        <f t="shared" si="253"/>
        <v>0.27152199625350881</v>
      </c>
      <c r="T484" s="1">
        <v>0.67035299999999998</v>
      </c>
      <c r="U484" s="4">
        <f t="shared" si="254"/>
        <v>0.78031821937545787</v>
      </c>
      <c r="V484" s="4">
        <f t="shared" si="255"/>
        <v>0.52308865931299631</v>
      </c>
      <c r="W484" s="1">
        <v>0.67030800000000001</v>
      </c>
      <c r="X484" s="4">
        <f t="shared" si="256"/>
        <v>0.4023376399954352</v>
      </c>
      <c r="Y484" s="4">
        <f t="shared" si="257"/>
        <v>0.26969013879006021</v>
      </c>
      <c r="Z484" s="1">
        <v>0.67021799999999998</v>
      </c>
      <c r="AA484" s="4">
        <f t="shared" si="258"/>
        <v>1.0282077706008588</v>
      </c>
      <c r="AB484" s="4">
        <f t="shared" si="259"/>
        <v>0.68912335559656634</v>
      </c>
      <c r="AC484" s="1">
        <v>0.67021799999999998</v>
      </c>
      <c r="AD484" s="4">
        <f t="shared" si="260"/>
        <v>0.44234301858922703</v>
      </c>
      <c r="AE484" s="4">
        <f t="shared" si="261"/>
        <v>0.2964662532328346</v>
      </c>
      <c r="AF484" s="1">
        <v>0.65904499999999999</v>
      </c>
      <c r="AG484" s="4">
        <f t="shared" si="262"/>
        <v>0.91718914361912685</v>
      </c>
      <c r="AH484" s="4">
        <f t="shared" si="263"/>
        <v>0.6044689191564675</v>
      </c>
      <c r="AI484" s="1">
        <v>0.65515900000000005</v>
      </c>
      <c r="AJ484" s="4">
        <f t="shared" si="264"/>
        <v>0.42947003886350765</v>
      </c>
      <c r="AK484" s="4">
        <f t="shared" si="265"/>
        <v>0.2813711611917768</v>
      </c>
      <c r="AL484" s="1">
        <v>0.67035299999999998</v>
      </c>
      <c r="AM484" s="4">
        <f t="shared" si="266"/>
        <v>0.84602170069393645</v>
      </c>
      <c r="AN484" s="4">
        <f t="shared" si="267"/>
        <v>0.56713318512528244</v>
      </c>
      <c r="AO484" s="1">
        <v>0.67035299999999998</v>
      </c>
      <c r="AP484" s="4">
        <f t="shared" si="268"/>
        <v>0.40488021622575149</v>
      </c>
      <c r="AQ484" s="4">
        <f t="shared" si="269"/>
        <v>0.2714126675875812</v>
      </c>
      <c r="AR484" s="1">
        <v>0.67035299999999998</v>
      </c>
      <c r="AS484" s="4">
        <f t="shared" si="270"/>
        <v>0.78031821937545787</v>
      </c>
      <c r="AT484" s="4">
        <f t="shared" si="271"/>
        <v>0.52308865931299631</v>
      </c>
      <c r="AU484" s="1">
        <v>0.67030800000000001</v>
      </c>
      <c r="AV484" s="4">
        <f t="shared" si="272"/>
        <v>0.4023376399954352</v>
      </c>
      <c r="AW484" s="4">
        <f t="shared" si="273"/>
        <v>0.26969013879006021</v>
      </c>
      <c r="AX484" s="4">
        <f t="shared" si="274"/>
        <v>1.0282077706008588</v>
      </c>
      <c r="AY484" s="4">
        <f t="shared" si="275"/>
        <v>0.68912335559656634</v>
      </c>
    </row>
    <row r="485" spans="1:51" x14ac:dyDescent="0.25">
      <c r="A485" s="1">
        <v>4620000</v>
      </c>
      <c r="B485" s="1">
        <v>0.64851199999999998</v>
      </c>
      <c r="C485" s="4">
        <f t="shared" si="242"/>
        <v>0.99490774304465723</v>
      </c>
      <c r="D485" s="4">
        <f t="shared" si="243"/>
        <v>0.64520961025737666</v>
      </c>
      <c r="E485" s="4">
        <f>[2]test4!$A465</f>
        <v>0.65244599999999997</v>
      </c>
      <c r="F485" s="4">
        <f t="shared" si="244"/>
        <v>0.43061352143103709</v>
      </c>
      <c r="G485" s="4">
        <f t="shared" si="245"/>
        <v>0.28095206960359442</v>
      </c>
      <c r="H485" s="1">
        <v>0.65265899999999999</v>
      </c>
      <c r="I485" s="4">
        <f t="shared" si="246"/>
        <v>0.90830178407440421</v>
      </c>
      <c r="J485" s="4">
        <f t="shared" si="247"/>
        <v>0.59281133409221654</v>
      </c>
      <c r="K485" s="1">
        <v>0.65402499999999997</v>
      </c>
      <c r="L485" s="4">
        <f t="shared" si="248"/>
        <v>0.42872667881797477</v>
      </c>
      <c r="M485" s="4">
        <f t="shared" si="249"/>
        <v>0.28039796611392598</v>
      </c>
      <c r="N485" s="1">
        <v>0.65121399999999996</v>
      </c>
      <c r="O485" s="4">
        <f t="shared" si="250"/>
        <v>0.82186724874163486</v>
      </c>
      <c r="P485" s="4">
        <f t="shared" si="251"/>
        <v>0.53521145852203489</v>
      </c>
      <c r="Q485" s="1">
        <v>0.65121399999999996</v>
      </c>
      <c r="R485" s="4">
        <f t="shared" si="252"/>
        <v>0.39332063126328443</v>
      </c>
      <c r="S485" s="4">
        <f t="shared" si="253"/>
        <v>0.2561359015674885</v>
      </c>
      <c r="T485" s="1">
        <v>0.65121399999999996</v>
      </c>
      <c r="U485" s="4">
        <f t="shared" si="254"/>
        <v>0.75803964316169159</v>
      </c>
      <c r="V485" s="4">
        <f t="shared" si="255"/>
        <v>0.49364602818189773</v>
      </c>
      <c r="W485" s="1">
        <v>0.65121399999999996</v>
      </c>
      <c r="X485" s="4">
        <f t="shared" si="256"/>
        <v>0.39087688628509182</v>
      </c>
      <c r="Y485" s="4">
        <f t="shared" si="257"/>
        <v>0.25454450062525974</v>
      </c>
      <c r="Z485" s="1">
        <v>0.65083299999999999</v>
      </c>
      <c r="AA485" s="4">
        <f t="shared" si="258"/>
        <v>0.99846848035037661</v>
      </c>
      <c r="AB485" s="4">
        <f t="shared" si="259"/>
        <v>0.64983623647187672</v>
      </c>
      <c r="AC485" s="1">
        <v>0.65083299999999999</v>
      </c>
      <c r="AD485" s="4">
        <f t="shared" si="260"/>
        <v>0.42954894350417688</v>
      </c>
      <c r="AE485" s="4">
        <f t="shared" si="261"/>
        <v>0.27956462754765399</v>
      </c>
      <c r="AF485" s="1">
        <v>0.654281</v>
      </c>
      <c r="AG485" s="4">
        <f t="shared" si="262"/>
        <v>0.91055911216421637</v>
      </c>
      <c r="AH485" s="4">
        <f t="shared" si="263"/>
        <v>0.59576152646591563</v>
      </c>
      <c r="AI485" s="1">
        <v>0.64872200000000002</v>
      </c>
      <c r="AJ485" s="4">
        <f t="shared" si="264"/>
        <v>0.42525045454860938</v>
      </c>
      <c r="AK485" s="4">
        <f t="shared" si="265"/>
        <v>0.27586932537568298</v>
      </c>
      <c r="AL485" s="1">
        <v>0.65121399999999996</v>
      </c>
      <c r="AM485" s="4">
        <f t="shared" si="266"/>
        <v>0.82186724874163486</v>
      </c>
      <c r="AN485" s="4">
        <f t="shared" si="267"/>
        <v>0.53521145852203489</v>
      </c>
      <c r="AO485" s="1">
        <v>0.65121399999999996</v>
      </c>
      <c r="AP485" s="4">
        <f t="shared" si="268"/>
        <v>0.39332063126328443</v>
      </c>
      <c r="AQ485" s="4">
        <f t="shared" si="269"/>
        <v>0.2561359015674885</v>
      </c>
      <c r="AR485" s="1">
        <v>0.65121399999999996</v>
      </c>
      <c r="AS485" s="4">
        <f t="shared" si="270"/>
        <v>0.75803964316169159</v>
      </c>
      <c r="AT485" s="4">
        <f t="shared" si="271"/>
        <v>0.49364602818189773</v>
      </c>
      <c r="AU485" s="1">
        <v>0.65121399999999996</v>
      </c>
      <c r="AV485" s="4">
        <f t="shared" si="272"/>
        <v>0.39087688628509182</v>
      </c>
      <c r="AW485" s="4">
        <f t="shared" si="273"/>
        <v>0.25454450062525974</v>
      </c>
      <c r="AX485" s="4">
        <f t="shared" si="274"/>
        <v>0.99846848035037661</v>
      </c>
      <c r="AY485" s="4">
        <f t="shared" si="275"/>
        <v>0.64983623647187672</v>
      </c>
    </row>
    <row r="486" spans="1:51" x14ac:dyDescent="0.25">
      <c r="A486" s="1">
        <v>4630000</v>
      </c>
      <c r="B486" s="1">
        <v>0.667713</v>
      </c>
      <c r="C486" s="4">
        <f t="shared" si="242"/>
        <v>1.024364751664699</v>
      </c>
      <c r="D486" s="4">
        <f t="shared" si="243"/>
        <v>0.68398166142829109</v>
      </c>
      <c r="E486" s="4">
        <f>[2]test4!$A466</f>
        <v>0.67125500000000005</v>
      </c>
      <c r="F486" s="4">
        <f t="shared" si="244"/>
        <v>0.44302743725640259</v>
      </c>
      <c r="G486" s="4">
        <f t="shared" si="245"/>
        <v>0.29738438239554654</v>
      </c>
      <c r="H486" s="1">
        <v>0.67075899999999999</v>
      </c>
      <c r="I486" s="4">
        <f t="shared" si="246"/>
        <v>0.93349145018143209</v>
      </c>
      <c r="J486" s="4">
        <f t="shared" si="247"/>
        <v>0.62614779163224721</v>
      </c>
      <c r="K486" s="1">
        <v>0.671435</v>
      </c>
      <c r="L486" s="4">
        <f t="shared" si="248"/>
        <v>0.4401392876299024</v>
      </c>
      <c r="M486" s="4">
        <f t="shared" si="249"/>
        <v>0.29552492258978352</v>
      </c>
      <c r="N486" s="1">
        <v>0.65678999999999998</v>
      </c>
      <c r="O486" s="4">
        <f t="shared" si="250"/>
        <v>0.82890446197566137</v>
      </c>
      <c r="P486" s="4">
        <f t="shared" si="251"/>
        <v>0.5444161615809946</v>
      </c>
      <c r="Q486" s="1">
        <v>0.65678999999999998</v>
      </c>
      <c r="R486" s="4">
        <f t="shared" si="252"/>
        <v>0.39668842716436165</v>
      </c>
      <c r="S486" s="4">
        <f t="shared" si="253"/>
        <v>0.26054099207728104</v>
      </c>
      <c r="T486" s="1">
        <v>0.66187799999999997</v>
      </c>
      <c r="U486" s="4">
        <f t="shared" si="254"/>
        <v>0.77045297388657819</v>
      </c>
      <c r="V486" s="4">
        <f t="shared" si="255"/>
        <v>0.50994587345010056</v>
      </c>
      <c r="W486" s="1">
        <v>0.66196500000000003</v>
      </c>
      <c r="X486" s="4">
        <f t="shared" si="256"/>
        <v>0.39732993766981489</v>
      </c>
      <c r="Y486" s="4">
        <f t="shared" si="257"/>
        <v>0.26301851218959904</v>
      </c>
      <c r="Z486" s="1">
        <v>0.65678999999999998</v>
      </c>
      <c r="AA486" s="4">
        <f t="shared" si="258"/>
        <v>1.0076073481358871</v>
      </c>
      <c r="AB486" s="4">
        <f t="shared" si="259"/>
        <v>0.66178643018216921</v>
      </c>
      <c r="AC486" s="1">
        <v>0.65678999999999998</v>
      </c>
      <c r="AD486" s="4">
        <f t="shared" si="260"/>
        <v>0.4334805558478263</v>
      </c>
      <c r="AE486" s="4">
        <f t="shared" si="261"/>
        <v>0.2847056942752938</v>
      </c>
      <c r="AF486" s="1">
        <v>0.67084999999999995</v>
      </c>
      <c r="AG486" s="4">
        <f t="shared" si="262"/>
        <v>0.93361809435909726</v>
      </c>
      <c r="AH486" s="4">
        <f t="shared" si="263"/>
        <v>0.62631769860080033</v>
      </c>
      <c r="AI486" s="1">
        <v>0.67120999999999997</v>
      </c>
      <c r="AJ486" s="4">
        <f t="shared" si="264"/>
        <v>0.43999179555737605</v>
      </c>
      <c r="AK486" s="4">
        <f t="shared" si="265"/>
        <v>0.29532689309606636</v>
      </c>
      <c r="AL486" s="1">
        <v>0.65678999999999998</v>
      </c>
      <c r="AM486" s="4">
        <f t="shared" si="266"/>
        <v>0.82890446197566137</v>
      </c>
      <c r="AN486" s="4">
        <f t="shared" si="267"/>
        <v>0.5444161615809946</v>
      </c>
      <c r="AO486" s="1">
        <v>0.65670399999999995</v>
      </c>
      <c r="AP486" s="4">
        <f t="shared" si="268"/>
        <v>0.39663648483159752</v>
      </c>
      <c r="AQ486" s="4">
        <f t="shared" si="269"/>
        <v>0.26047276613484943</v>
      </c>
      <c r="AR486" s="1">
        <v>0.66187799999999997</v>
      </c>
      <c r="AS486" s="4">
        <f t="shared" si="270"/>
        <v>0.77045297388657819</v>
      </c>
      <c r="AT486" s="4">
        <f t="shared" si="271"/>
        <v>0.50994587345010056</v>
      </c>
      <c r="AU486" s="1">
        <v>0.66196500000000003</v>
      </c>
      <c r="AV486" s="4">
        <f t="shared" si="272"/>
        <v>0.39732993766981489</v>
      </c>
      <c r="AW486" s="4">
        <f t="shared" si="273"/>
        <v>0.26301851218959904</v>
      </c>
      <c r="AX486" s="4">
        <f t="shared" si="274"/>
        <v>1.024364751664699</v>
      </c>
      <c r="AY486" s="4">
        <f t="shared" si="275"/>
        <v>0.68398166142829109</v>
      </c>
    </row>
    <row r="487" spans="1:51" x14ac:dyDescent="0.25">
      <c r="A487" s="1">
        <v>4640000</v>
      </c>
      <c r="B487" s="1">
        <v>0.64691399999999999</v>
      </c>
      <c r="C487" s="4">
        <f t="shared" si="242"/>
        <v>0.9924561884498535</v>
      </c>
      <c r="D487" s="4">
        <f t="shared" si="243"/>
        <v>0.64203380269484855</v>
      </c>
      <c r="E487" s="4">
        <f>[2]test4!$A467</f>
        <v>0.63799899999999998</v>
      </c>
      <c r="F487" s="4">
        <f t="shared" si="244"/>
        <v>0.421078519999326</v>
      </c>
      <c r="G487" s="4">
        <f t="shared" si="245"/>
        <v>0.26864767468105</v>
      </c>
      <c r="H487" s="1">
        <v>0.64057399999999998</v>
      </c>
      <c r="I487" s="4">
        <f t="shared" si="246"/>
        <v>0.89148315894161789</v>
      </c>
      <c r="J487" s="4">
        <f t="shared" si="247"/>
        <v>0.57106093305586791</v>
      </c>
      <c r="K487" s="1">
        <v>0.63755200000000001</v>
      </c>
      <c r="L487" s="4">
        <f t="shared" si="248"/>
        <v>0.41792829254807917</v>
      </c>
      <c r="M487" s="4">
        <f t="shared" si="249"/>
        <v>0.26645101877061295</v>
      </c>
      <c r="N487" s="1">
        <v>0.64329400000000003</v>
      </c>
      <c r="O487" s="4">
        <f t="shared" si="250"/>
        <v>0.81187178087694878</v>
      </c>
      <c r="P487" s="4">
        <f t="shared" si="251"/>
        <v>0.52227224540745587</v>
      </c>
      <c r="Q487" s="1">
        <v>0.64329400000000003</v>
      </c>
      <c r="R487" s="4">
        <f t="shared" si="252"/>
        <v>0.38853710480407877</v>
      </c>
      <c r="S487" s="4">
        <f t="shared" si="253"/>
        <v>0.24994358829783503</v>
      </c>
      <c r="T487" s="1">
        <v>0.64670499999999997</v>
      </c>
      <c r="U487" s="4">
        <f t="shared" si="254"/>
        <v>0.75279098334937788</v>
      </c>
      <c r="V487" s="4">
        <f t="shared" si="255"/>
        <v>0.48683369288695938</v>
      </c>
      <c r="W487" s="1">
        <v>0.64691399999999999</v>
      </c>
      <c r="X487" s="4">
        <f t="shared" si="256"/>
        <v>0.38829590582240847</v>
      </c>
      <c r="Y487" s="4">
        <f t="shared" si="257"/>
        <v>0.25119405761919755</v>
      </c>
      <c r="Z487" s="1">
        <v>0.64329400000000003</v>
      </c>
      <c r="AA487" s="4">
        <f t="shared" si="258"/>
        <v>0.98690260419879627</v>
      </c>
      <c r="AB487" s="4">
        <f t="shared" si="259"/>
        <v>0.63486852386546044</v>
      </c>
      <c r="AC487" s="1">
        <v>0.64329400000000003</v>
      </c>
      <c r="AD487" s="4">
        <f t="shared" si="260"/>
        <v>0.42457321319382385</v>
      </c>
      <c r="AE487" s="4">
        <f t="shared" si="261"/>
        <v>0.27312540060830776</v>
      </c>
      <c r="AF487" s="1">
        <v>0.63682099999999997</v>
      </c>
      <c r="AG487" s="4">
        <f t="shared" si="262"/>
        <v>0.88626013038362472</v>
      </c>
      <c r="AH487" s="4">
        <f t="shared" si="263"/>
        <v>0.56438906249103027</v>
      </c>
      <c r="AI487" s="1">
        <v>0.646872</v>
      </c>
      <c r="AJ487" s="4">
        <f t="shared" si="264"/>
        <v>0.42403774195228161</v>
      </c>
      <c r="AK487" s="4">
        <f t="shared" si="265"/>
        <v>0.27429814221215637</v>
      </c>
      <c r="AL487" s="1">
        <v>0.64329400000000003</v>
      </c>
      <c r="AM487" s="4">
        <f t="shared" si="266"/>
        <v>0.81187178087694878</v>
      </c>
      <c r="AN487" s="4">
        <f t="shared" si="267"/>
        <v>0.52227224540745587</v>
      </c>
      <c r="AO487" s="1">
        <v>0.64325200000000005</v>
      </c>
      <c r="AP487" s="4">
        <f t="shared" si="268"/>
        <v>0.38851173761831026</v>
      </c>
      <c r="AQ487" s="4">
        <f t="shared" si="269"/>
        <v>0.24991095224645332</v>
      </c>
      <c r="AR487" s="1">
        <v>0.64670499999999997</v>
      </c>
      <c r="AS487" s="4">
        <f t="shared" si="270"/>
        <v>0.75279098334937788</v>
      </c>
      <c r="AT487" s="4">
        <f t="shared" si="271"/>
        <v>0.48683369288695938</v>
      </c>
      <c r="AU487" s="1">
        <v>0.64691399999999999</v>
      </c>
      <c r="AV487" s="4">
        <f t="shared" si="272"/>
        <v>0.38829590582240847</v>
      </c>
      <c r="AW487" s="4">
        <f t="shared" si="273"/>
        <v>0.25119405761919755</v>
      </c>
      <c r="AX487" s="4">
        <f t="shared" si="274"/>
        <v>0.9924561884498535</v>
      </c>
      <c r="AY487" s="4">
        <f t="shared" si="275"/>
        <v>0.64203380269484855</v>
      </c>
    </row>
    <row r="488" spans="1:51" x14ac:dyDescent="0.25">
      <c r="A488" s="1">
        <v>4650000</v>
      </c>
      <c r="B488" s="1">
        <v>0.66332899999999995</v>
      </c>
      <c r="C488" s="4">
        <f t="shared" si="242"/>
        <v>1.0176390849915953</v>
      </c>
      <c r="D488" s="4">
        <f t="shared" si="243"/>
        <v>0.67502951660838983</v>
      </c>
      <c r="E488" s="4">
        <f>[2]test4!$A468</f>
        <v>0.65982799999999997</v>
      </c>
      <c r="F488" s="4">
        <f t="shared" si="244"/>
        <v>0.43548563194317746</v>
      </c>
      <c r="G488" s="4">
        <f t="shared" si="245"/>
        <v>0.28734561355380289</v>
      </c>
      <c r="H488" s="1">
        <v>0.65878599999999998</v>
      </c>
      <c r="I488" s="4">
        <f t="shared" si="246"/>
        <v>0.91682869480577212</v>
      </c>
      <c r="J488" s="4">
        <f t="shared" si="247"/>
        <v>0.6039939085363154</v>
      </c>
      <c r="K488" s="1">
        <v>0.65865499999999999</v>
      </c>
      <c r="L488" s="4">
        <f t="shared" si="248"/>
        <v>0.43176173791040584</v>
      </c>
      <c r="M488" s="4">
        <f t="shared" si="249"/>
        <v>0.28438202748337837</v>
      </c>
      <c r="N488" s="1">
        <v>0.66381299999999999</v>
      </c>
      <c r="O488" s="4">
        <f t="shared" si="250"/>
        <v>0.8377678673814305</v>
      </c>
      <c r="P488" s="4">
        <f t="shared" si="251"/>
        <v>0.55612120135006948</v>
      </c>
      <c r="Q488" s="1">
        <v>0.66381299999999999</v>
      </c>
      <c r="R488" s="4">
        <f t="shared" si="252"/>
        <v>0.40093018301322553</v>
      </c>
      <c r="S488" s="4">
        <f t="shared" si="253"/>
        <v>0.26614266757655825</v>
      </c>
      <c r="T488" s="1">
        <v>0.66319700000000004</v>
      </c>
      <c r="U488" s="4">
        <f t="shared" si="254"/>
        <v>0.77198834365646996</v>
      </c>
      <c r="V488" s="4">
        <f t="shared" si="255"/>
        <v>0.51198035354793991</v>
      </c>
      <c r="W488" s="1">
        <v>0.66372500000000001</v>
      </c>
      <c r="X488" s="4">
        <f t="shared" si="256"/>
        <v>0.39838633897547132</v>
      </c>
      <c r="Y488" s="4">
        <f t="shared" si="257"/>
        <v>0.26441897283649474</v>
      </c>
      <c r="Z488" s="1">
        <v>0.66376900000000005</v>
      </c>
      <c r="AA488" s="4">
        <f t="shared" si="258"/>
        <v>1.0183141062817791</v>
      </c>
      <c r="AB488" s="4">
        <f t="shared" si="259"/>
        <v>0.67592533601255034</v>
      </c>
      <c r="AC488" s="1">
        <v>0.66376900000000005</v>
      </c>
      <c r="AD488" s="4">
        <f t="shared" si="260"/>
        <v>0.43808668687793029</v>
      </c>
      <c r="AE488" s="4">
        <f t="shared" si="261"/>
        <v>0.29078836206227693</v>
      </c>
      <c r="AF488" s="1">
        <v>0.65848200000000001</v>
      </c>
      <c r="AG488" s="4">
        <f t="shared" si="262"/>
        <v>0.91640561975071499</v>
      </c>
      <c r="AH488" s="4">
        <f t="shared" si="263"/>
        <v>0.60343660530469034</v>
      </c>
      <c r="AI488" s="1">
        <v>0.64958800000000005</v>
      </c>
      <c r="AJ488" s="4">
        <f t="shared" si="264"/>
        <v>0.42581813514775529</v>
      </c>
      <c r="AK488" s="4">
        <f t="shared" si="265"/>
        <v>0.27660635077436008</v>
      </c>
      <c r="AL488" s="1">
        <v>0.66376900000000005</v>
      </c>
      <c r="AM488" s="4">
        <f t="shared" si="266"/>
        <v>0.83771233700440451</v>
      </c>
      <c r="AN488" s="4">
        <f t="shared" si="267"/>
        <v>0.55604748022107664</v>
      </c>
      <c r="AO488" s="1">
        <v>0.66381299999999999</v>
      </c>
      <c r="AP488" s="4">
        <f t="shared" si="268"/>
        <v>0.40093018301322553</v>
      </c>
      <c r="AQ488" s="4">
        <f t="shared" si="269"/>
        <v>0.26614266757655825</v>
      </c>
      <c r="AR488" s="1">
        <v>0.66319700000000004</v>
      </c>
      <c r="AS488" s="4">
        <f t="shared" si="270"/>
        <v>0.77198834365646996</v>
      </c>
      <c r="AT488" s="4">
        <f t="shared" si="271"/>
        <v>0.51198035354793991</v>
      </c>
      <c r="AU488" s="1">
        <v>0.66372500000000001</v>
      </c>
      <c r="AV488" s="4">
        <f t="shared" si="272"/>
        <v>0.39838633897547132</v>
      </c>
      <c r="AW488" s="4">
        <f t="shared" si="273"/>
        <v>0.26441897283649474</v>
      </c>
      <c r="AX488" s="4">
        <f t="shared" si="274"/>
        <v>1.0183141062817791</v>
      </c>
      <c r="AY488" s="4">
        <f t="shared" si="275"/>
        <v>0.67592533601255034</v>
      </c>
    </row>
    <row r="489" spans="1:51" x14ac:dyDescent="0.25">
      <c r="A489" s="1">
        <v>4660000</v>
      </c>
      <c r="B489" s="1">
        <v>0.64695599999999998</v>
      </c>
      <c r="C489" s="4">
        <f t="shared" si="242"/>
        <v>0.99252062230028015</v>
      </c>
      <c r="D489" s="4">
        <f t="shared" si="243"/>
        <v>0.64211717172089999</v>
      </c>
      <c r="E489" s="4">
        <f>[2]test4!$A469</f>
        <v>0.65871800000000003</v>
      </c>
      <c r="F489" s="4">
        <f t="shared" si="244"/>
        <v>0.43475303336982668</v>
      </c>
      <c r="G489" s="4">
        <f t="shared" si="245"/>
        <v>0.28637964863530552</v>
      </c>
      <c r="H489" s="1">
        <v>0.66054599999999997</v>
      </c>
      <c r="I489" s="4">
        <f t="shared" si="246"/>
        <v>0.91927807670347206</v>
      </c>
      <c r="J489" s="4">
        <f t="shared" si="247"/>
        <v>0.60722545645417159</v>
      </c>
      <c r="K489" s="1">
        <v>0.66063300000000003</v>
      </c>
      <c r="L489" s="4">
        <f t="shared" si="248"/>
        <v>0.43305835710799306</v>
      </c>
      <c r="M489" s="4">
        <f t="shared" si="249"/>
        <v>0.28609264163132481</v>
      </c>
      <c r="N489" s="1">
        <v>0.65142299999999997</v>
      </c>
      <c r="O489" s="4">
        <f t="shared" si="250"/>
        <v>0.82213101803250854</v>
      </c>
      <c r="P489" s="4">
        <f t="shared" si="251"/>
        <v>0.53555505415979077</v>
      </c>
      <c r="Q489" s="1">
        <v>0.65142299999999997</v>
      </c>
      <c r="R489" s="4">
        <f t="shared" si="252"/>
        <v>0.39344686321151351</v>
      </c>
      <c r="S489" s="4">
        <f t="shared" si="253"/>
        <v>0.25630033597383378</v>
      </c>
      <c r="T489" s="1">
        <v>0.64850799999999997</v>
      </c>
      <c r="U489" s="4">
        <f t="shared" si="254"/>
        <v>0.75488974884984394</v>
      </c>
      <c r="V489" s="4">
        <f t="shared" si="255"/>
        <v>0.4895520412471146</v>
      </c>
      <c r="W489" s="1">
        <v>0.64817199999999997</v>
      </c>
      <c r="X489" s="4">
        <f t="shared" si="256"/>
        <v>0.38905099266474696</v>
      </c>
      <c r="Y489" s="4">
        <f t="shared" si="257"/>
        <v>0.25217196001749437</v>
      </c>
      <c r="Z489" s="1">
        <v>0.651339</v>
      </c>
      <c r="AA489" s="4">
        <f t="shared" si="258"/>
        <v>0.99924475483408792</v>
      </c>
      <c r="AB489" s="4">
        <f t="shared" si="259"/>
        <v>0.65084707936887998</v>
      </c>
      <c r="AC489" s="1">
        <v>0.65142299999999997</v>
      </c>
      <c r="AD489" s="4">
        <f t="shared" si="260"/>
        <v>0.42993834274586784</v>
      </c>
      <c r="AE489" s="4">
        <f t="shared" si="261"/>
        <v>0.28007172504654149</v>
      </c>
      <c r="AF489" s="1">
        <v>0.66076400000000002</v>
      </c>
      <c r="AG489" s="4">
        <f t="shared" si="262"/>
        <v>0.91958146605216451</v>
      </c>
      <c r="AH489" s="4">
        <f t="shared" si="263"/>
        <v>0.60762632783449244</v>
      </c>
      <c r="AI489" s="1">
        <v>0.66080700000000003</v>
      </c>
      <c r="AJ489" s="4">
        <f t="shared" si="264"/>
        <v>0.4331724176440801</v>
      </c>
      <c r="AK489" s="4">
        <f t="shared" si="265"/>
        <v>0.28624336578613169</v>
      </c>
      <c r="AL489" s="1">
        <v>0.65142299999999997</v>
      </c>
      <c r="AM489" s="4">
        <f t="shared" si="266"/>
        <v>0.82213101803250854</v>
      </c>
      <c r="AN489" s="4">
        <f t="shared" si="267"/>
        <v>0.53555505415979077</v>
      </c>
      <c r="AO489" s="1">
        <v>0.65163599999999999</v>
      </c>
      <c r="AP489" s="4">
        <f t="shared" si="268"/>
        <v>0.39357551108219668</v>
      </c>
      <c r="AQ489" s="4">
        <f t="shared" si="269"/>
        <v>0.25646797173955832</v>
      </c>
      <c r="AR489" s="1">
        <v>0.64850799999999997</v>
      </c>
      <c r="AS489" s="4">
        <f t="shared" si="270"/>
        <v>0.75488974884984394</v>
      </c>
      <c r="AT489" s="4">
        <f t="shared" si="271"/>
        <v>0.4895520412471146</v>
      </c>
      <c r="AU489" s="1">
        <v>0.64817199999999997</v>
      </c>
      <c r="AV489" s="4">
        <f t="shared" si="272"/>
        <v>0.38905099266474696</v>
      </c>
      <c r="AW489" s="4">
        <f t="shared" si="273"/>
        <v>0.25217196001749437</v>
      </c>
      <c r="AX489" s="4">
        <f t="shared" si="274"/>
        <v>0.99924475483408792</v>
      </c>
      <c r="AY489" s="4">
        <f t="shared" si="275"/>
        <v>0.65084707936887998</v>
      </c>
    </row>
    <row r="490" spans="1:51" x14ac:dyDescent="0.25">
      <c r="A490" s="1">
        <v>4670000</v>
      </c>
      <c r="B490" s="1">
        <v>0.66986100000000004</v>
      </c>
      <c r="C490" s="4">
        <f t="shared" si="242"/>
        <v>1.0276600828722324</v>
      </c>
      <c r="D490" s="4">
        <f t="shared" si="243"/>
        <v>0.68838941077287652</v>
      </c>
      <c r="E490" s="4">
        <f>[2]test4!$A470</f>
        <v>0.67008500000000004</v>
      </c>
      <c r="F490" s="4">
        <f t="shared" si="244"/>
        <v>0.44225523876016792</v>
      </c>
      <c r="G490" s="4">
        <f t="shared" si="245"/>
        <v>0.29634860166460714</v>
      </c>
      <c r="H490" s="1">
        <v>0.67030999999999996</v>
      </c>
      <c r="I490" s="4">
        <f t="shared" si="246"/>
        <v>0.93286657945866658</v>
      </c>
      <c r="J490" s="4">
        <f t="shared" si="247"/>
        <v>0.62530979687693877</v>
      </c>
      <c r="K490" s="1">
        <v>0.67008500000000004</v>
      </c>
      <c r="L490" s="4">
        <f t="shared" si="248"/>
        <v>0.43925433519474433</v>
      </c>
      <c r="M490" s="4">
        <f t="shared" si="249"/>
        <v>0.29433774119897027</v>
      </c>
      <c r="N490" s="1">
        <v>0.66959100000000005</v>
      </c>
      <c r="O490" s="4">
        <f t="shared" si="250"/>
        <v>0.84506001552816756</v>
      </c>
      <c r="P490" s="4">
        <f t="shared" si="251"/>
        <v>0.56584458085752121</v>
      </c>
      <c r="Q490" s="1">
        <v>0.66959100000000005</v>
      </c>
      <c r="R490" s="4">
        <f t="shared" si="252"/>
        <v>0.40441998299823706</v>
      </c>
      <c r="S490" s="4">
        <f t="shared" si="253"/>
        <v>0.27079598083577255</v>
      </c>
      <c r="T490" s="1">
        <v>0.66789200000000004</v>
      </c>
      <c r="U490" s="4">
        <f t="shared" si="254"/>
        <v>0.77745351505119453</v>
      </c>
      <c r="V490" s="4">
        <f t="shared" si="255"/>
        <v>0.51925498307457241</v>
      </c>
      <c r="W490" s="1">
        <v>0.66789200000000004</v>
      </c>
      <c r="X490" s="4">
        <f t="shared" si="256"/>
        <v>0.40088748911221594</v>
      </c>
      <c r="Y490" s="4">
        <f t="shared" si="257"/>
        <v>0.26774954687813612</v>
      </c>
      <c r="Z490" s="1">
        <v>0.669547</v>
      </c>
      <c r="AA490" s="4">
        <f t="shared" si="258"/>
        <v>1.0271783631333284</v>
      </c>
      <c r="AB490" s="4">
        <f t="shared" si="259"/>
        <v>0.68774419150083077</v>
      </c>
      <c r="AC490" s="1">
        <v>0.66977100000000001</v>
      </c>
      <c r="AD490" s="4">
        <f t="shared" si="260"/>
        <v>0.44204799916374254</v>
      </c>
      <c r="AE490" s="4">
        <f t="shared" si="261"/>
        <v>0.29607093044789901</v>
      </c>
      <c r="AF490" s="1">
        <v>0.67030999999999996</v>
      </c>
      <c r="AG490" s="4">
        <f t="shared" si="262"/>
        <v>0.93286657945866658</v>
      </c>
      <c r="AH490" s="4">
        <f t="shared" si="263"/>
        <v>0.62530979687693877</v>
      </c>
      <c r="AI490" s="1">
        <v>0.67030999999999996</v>
      </c>
      <c r="AJ490" s="4">
        <f t="shared" si="264"/>
        <v>0.43940182726727062</v>
      </c>
      <c r="AK490" s="4">
        <f t="shared" si="265"/>
        <v>0.29453543883552413</v>
      </c>
      <c r="AL490" s="1">
        <v>0.66977100000000001</v>
      </c>
      <c r="AM490" s="4">
        <f t="shared" si="266"/>
        <v>0.8452871852523649</v>
      </c>
      <c r="AN490" s="4">
        <f t="shared" si="267"/>
        <v>0.56614884335366167</v>
      </c>
      <c r="AO490" s="1">
        <v>0.66941200000000001</v>
      </c>
      <c r="AP490" s="4">
        <f t="shared" si="268"/>
        <v>0.40431187046841405</v>
      </c>
      <c r="AQ490" s="4">
        <f t="shared" si="269"/>
        <v>0.27065121783400198</v>
      </c>
      <c r="AR490" s="1">
        <v>0.66789200000000004</v>
      </c>
      <c r="AS490" s="4">
        <f t="shared" si="270"/>
        <v>0.77745351505119453</v>
      </c>
      <c r="AT490" s="4">
        <f t="shared" si="271"/>
        <v>0.51925498307457241</v>
      </c>
      <c r="AU490" s="1">
        <v>0.66789200000000004</v>
      </c>
      <c r="AV490" s="4">
        <f t="shared" si="272"/>
        <v>0.40088748911221594</v>
      </c>
      <c r="AW490" s="4">
        <f t="shared" si="273"/>
        <v>0.26774954687813612</v>
      </c>
      <c r="AX490" s="4">
        <f t="shared" si="274"/>
        <v>1.0276600828722324</v>
      </c>
      <c r="AY490" s="4">
        <f t="shared" si="275"/>
        <v>0.68838941077287652</v>
      </c>
    </row>
    <row r="491" spans="1:51" x14ac:dyDescent="0.25">
      <c r="A491" s="1">
        <v>4680000</v>
      </c>
      <c r="B491" s="1">
        <v>0.64156000000000002</v>
      </c>
      <c r="C491" s="4">
        <f t="shared" si="242"/>
        <v>0.98424240665975393</v>
      </c>
      <c r="D491" s="4">
        <f t="shared" si="243"/>
        <v>0.63145055841663167</v>
      </c>
      <c r="E491" s="4">
        <f>[2]test4!$A471</f>
        <v>0.62731300000000001</v>
      </c>
      <c r="F491" s="4">
        <f t="shared" si="244"/>
        <v>0.41402577373371618</v>
      </c>
      <c r="G491" s="4">
        <f t="shared" si="245"/>
        <v>0.25972375019821869</v>
      </c>
      <c r="H491" s="1">
        <v>0.62731300000000001</v>
      </c>
      <c r="I491" s="4">
        <f t="shared" si="246"/>
        <v>0.87302790135900488</v>
      </c>
      <c r="J491" s="4">
        <f t="shared" si="247"/>
        <v>0.54766175188522137</v>
      </c>
      <c r="K491" s="1">
        <v>0.63123300000000004</v>
      </c>
      <c r="L491" s="4">
        <f t="shared" si="248"/>
        <v>0.41378605963121701</v>
      </c>
      <c r="M491" s="4">
        <f t="shared" si="249"/>
        <v>0.26119541577919203</v>
      </c>
      <c r="N491" s="1">
        <v>0.63734900000000005</v>
      </c>
      <c r="O491" s="4">
        <f t="shared" si="250"/>
        <v>0.80436886970831756</v>
      </c>
      <c r="P491" s="4">
        <f t="shared" si="251"/>
        <v>0.51266369473972651</v>
      </c>
      <c r="Q491" s="1">
        <v>0.63734900000000005</v>
      </c>
      <c r="R491" s="4">
        <f t="shared" si="252"/>
        <v>0.38494644005660678</v>
      </c>
      <c r="S491" s="4">
        <f t="shared" si="253"/>
        <v>0.24534522862363828</v>
      </c>
      <c r="T491" s="1">
        <v>0.63775499999999996</v>
      </c>
      <c r="U491" s="4">
        <f t="shared" si="254"/>
        <v>0.74237281849681458</v>
      </c>
      <c r="V491" s="4">
        <f t="shared" si="255"/>
        <v>0.47345197686043594</v>
      </c>
      <c r="W491" s="1">
        <v>0.63783599999999996</v>
      </c>
      <c r="X491" s="4">
        <f t="shared" si="256"/>
        <v>0.38284703590607361</v>
      </c>
      <c r="Y491" s="4">
        <f t="shared" si="257"/>
        <v>0.24419362199418637</v>
      </c>
      <c r="Z491" s="1">
        <v>0.63710500000000003</v>
      </c>
      <c r="AA491" s="4">
        <f t="shared" si="258"/>
        <v>0.9774078160966434</v>
      </c>
      <c r="AB491" s="4">
        <f t="shared" si="259"/>
        <v>0.62271140667425207</v>
      </c>
      <c r="AC491" s="1">
        <v>0.63710500000000003</v>
      </c>
      <c r="AD491" s="4">
        <f t="shared" si="260"/>
        <v>0.42048848114835696</v>
      </c>
      <c r="AE491" s="4">
        <f t="shared" si="261"/>
        <v>0.26789531378202402</v>
      </c>
      <c r="AF491" s="1">
        <v>0.63107400000000002</v>
      </c>
      <c r="AG491" s="4">
        <f t="shared" si="262"/>
        <v>0.87826206347107849</v>
      </c>
      <c r="AH491" s="4">
        <f t="shared" si="263"/>
        <v>0.55424835344294743</v>
      </c>
      <c r="AI491" s="1">
        <v>0.63283100000000003</v>
      </c>
      <c r="AJ491" s="4">
        <f t="shared" si="264"/>
        <v>0.41483358110631524</v>
      </c>
      <c r="AK491" s="4">
        <f t="shared" si="265"/>
        <v>0.26251954996509064</v>
      </c>
      <c r="AL491" s="1">
        <v>0.63738899999999998</v>
      </c>
      <c r="AM491" s="4">
        <f t="shared" si="266"/>
        <v>0.80441935186925018</v>
      </c>
      <c r="AN491" s="4">
        <f t="shared" si="267"/>
        <v>0.51272804626858948</v>
      </c>
      <c r="AO491" s="1">
        <v>0.63751100000000005</v>
      </c>
      <c r="AP491" s="4">
        <f t="shared" si="268"/>
        <v>0.38504428491599962</v>
      </c>
      <c r="AQ491" s="4">
        <f t="shared" si="269"/>
        <v>0.24546996712108382</v>
      </c>
      <c r="AR491" s="1">
        <v>0.63767399999999996</v>
      </c>
      <c r="AS491" s="4">
        <f t="shared" si="270"/>
        <v>0.74227853119479692</v>
      </c>
      <c r="AT491" s="4">
        <f t="shared" si="271"/>
        <v>0.47333172010111096</v>
      </c>
      <c r="AU491" s="1">
        <v>0.63783599999999996</v>
      </c>
      <c r="AV491" s="4">
        <f t="shared" si="272"/>
        <v>0.38284703590607361</v>
      </c>
      <c r="AW491" s="4">
        <f t="shared" si="273"/>
        <v>0.24419362199418637</v>
      </c>
      <c r="AX491" s="4">
        <f t="shared" si="274"/>
        <v>0.98424240665975393</v>
      </c>
      <c r="AY491" s="4">
        <f t="shared" si="275"/>
        <v>0.63145055841663167</v>
      </c>
    </row>
    <row r="492" spans="1:51" x14ac:dyDescent="0.25">
      <c r="A492" s="1">
        <v>4690000</v>
      </c>
      <c r="B492" s="1">
        <v>0.64074299999999995</v>
      </c>
      <c r="C492" s="4">
        <f t="shared" si="242"/>
        <v>0.98298901485502621</v>
      </c>
      <c r="D492" s="4">
        <f t="shared" si="243"/>
        <v>0.62984333034525397</v>
      </c>
      <c r="E492" s="4">
        <f>[2]test4!$A472</f>
        <v>0.64574900000000002</v>
      </c>
      <c r="F492" s="4">
        <f t="shared" si="244"/>
        <v>0.42619351003848716</v>
      </c>
      <c r="G492" s="4">
        <f t="shared" si="245"/>
        <v>0.27521403291384305</v>
      </c>
      <c r="H492" s="1">
        <v>0.64578999999999998</v>
      </c>
      <c r="I492" s="4">
        <f t="shared" si="246"/>
        <v>0.89874223620207416</v>
      </c>
      <c r="J492" s="4">
        <f t="shared" si="247"/>
        <v>0.58039874871693742</v>
      </c>
      <c r="K492" s="1">
        <v>0.64574900000000002</v>
      </c>
      <c r="L492" s="4">
        <f t="shared" si="248"/>
        <v>0.4233015926302946</v>
      </c>
      <c r="M492" s="4">
        <f t="shared" si="249"/>
        <v>0.27334658013942015</v>
      </c>
      <c r="N492" s="1">
        <v>0.645374</v>
      </c>
      <c r="O492" s="4">
        <f t="shared" si="250"/>
        <v>0.81449685324545218</v>
      </c>
      <c r="P492" s="4">
        <f t="shared" si="251"/>
        <v>0.52565509216643047</v>
      </c>
      <c r="Q492" s="1">
        <v>0.64587399999999995</v>
      </c>
      <c r="R492" s="4">
        <f t="shared" si="252"/>
        <v>0.39009537478700179</v>
      </c>
      <c r="S492" s="4">
        <f t="shared" si="253"/>
        <v>0.25195246009517996</v>
      </c>
      <c r="T492" s="1">
        <v>0.64599899999999999</v>
      </c>
      <c r="U492" s="4">
        <f t="shared" si="254"/>
        <v>0.75196917056882928</v>
      </c>
      <c r="V492" s="4">
        <f t="shared" si="255"/>
        <v>0.48577133221829316</v>
      </c>
      <c r="W492" s="1">
        <v>0.64599899999999999</v>
      </c>
      <c r="X492" s="4">
        <f t="shared" si="256"/>
        <v>0.38774669718907001</v>
      </c>
      <c r="Y492" s="4">
        <f t="shared" si="257"/>
        <v>0.25048397863744204</v>
      </c>
      <c r="Z492" s="1">
        <v>0.64599899999999999</v>
      </c>
      <c r="AA492" s="4">
        <f t="shared" si="258"/>
        <v>0.99105245099413042</v>
      </c>
      <c r="AB492" s="4">
        <f t="shared" si="259"/>
        <v>0.64021889228975726</v>
      </c>
      <c r="AC492" s="1">
        <v>0.64583199999999996</v>
      </c>
      <c r="AD492" s="4">
        <f t="shared" si="260"/>
        <v>0.42624828993180974</v>
      </c>
      <c r="AE492" s="4">
        <f t="shared" si="261"/>
        <v>0.27528478558324054</v>
      </c>
      <c r="AF492" s="1">
        <v>0.64599899999999999</v>
      </c>
      <c r="AG492" s="4">
        <f t="shared" si="262"/>
        <v>0.899033100302426</v>
      </c>
      <c r="AH492" s="4">
        <f t="shared" si="263"/>
        <v>0.58077448376226692</v>
      </c>
      <c r="AI492" s="1">
        <v>0.641401</v>
      </c>
      <c r="AJ492" s="4">
        <f t="shared" si="264"/>
        <v>0.42045139026876321</v>
      </c>
      <c r="AK492" s="4">
        <f t="shared" si="265"/>
        <v>0.26967794216977498</v>
      </c>
      <c r="AL492" s="1">
        <v>0.645957</v>
      </c>
      <c r="AM492" s="4">
        <f t="shared" si="266"/>
        <v>0.81523263074104713</v>
      </c>
      <c r="AN492" s="4">
        <f t="shared" si="267"/>
        <v>0.52660522445559454</v>
      </c>
      <c r="AO492" s="1">
        <v>0.64599899999999999</v>
      </c>
      <c r="AP492" s="4">
        <f t="shared" si="268"/>
        <v>0.3901708723636938</v>
      </c>
      <c r="AQ492" s="4">
        <f t="shared" si="269"/>
        <v>0.25204999337607387</v>
      </c>
      <c r="AR492" s="1">
        <v>0.64599899999999999</v>
      </c>
      <c r="AS492" s="4">
        <f t="shared" si="270"/>
        <v>0.75196917056882928</v>
      </c>
      <c r="AT492" s="4">
        <f t="shared" si="271"/>
        <v>0.48577133221829316</v>
      </c>
      <c r="AU492" s="1">
        <v>0.64599899999999999</v>
      </c>
      <c r="AV492" s="4">
        <f t="shared" si="272"/>
        <v>0.38774669718907001</v>
      </c>
      <c r="AW492" s="4">
        <f t="shared" si="273"/>
        <v>0.25048397863744204</v>
      </c>
      <c r="AX492" s="4">
        <f t="shared" si="274"/>
        <v>0.99105245099413042</v>
      </c>
      <c r="AY492" s="4">
        <f t="shared" si="275"/>
        <v>0.64021889228975726</v>
      </c>
    </row>
    <row r="493" spans="1:51" x14ac:dyDescent="0.25">
      <c r="A493" s="1">
        <v>4700000</v>
      </c>
      <c r="B493" s="1">
        <v>0.68395099999999998</v>
      </c>
      <c r="C493" s="4">
        <f t="shared" si="242"/>
        <v>1.0492761055510713</v>
      </c>
      <c r="D493" s="4">
        <f t="shared" si="243"/>
        <v>0.71765344166776079</v>
      </c>
      <c r="E493" s="4">
        <f>[2]test4!$A473</f>
        <v>0.685311</v>
      </c>
      <c r="F493" s="4">
        <f t="shared" si="244"/>
        <v>0.45230437919065408</v>
      </c>
      <c r="G493" s="4">
        <f t="shared" si="245"/>
        <v>0.30996916640752631</v>
      </c>
      <c r="H493" s="1">
        <v>0.685311</v>
      </c>
      <c r="I493" s="4">
        <f t="shared" si="246"/>
        <v>0.95374338505377854</v>
      </c>
      <c r="J493" s="4">
        <f t="shared" si="247"/>
        <v>0.65361083295458999</v>
      </c>
      <c r="K493" s="1">
        <v>0.68559300000000001</v>
      </c>
      <c r="L493" s="4">
        <f t="shared" si="248"/>
        <v>0.44942014435358252</v>
      </c>
      <c r="M493" s="4">
        <f t="shared" si="249"/>
        <v>0.30811930502780571</v>
      </c>
      <c r="N493" s="1">
        <v>0.66988300000000001</v>
      </c>
      <c r="O493" s="4">
        <f t="shared" si="250"/>
        <v>0.84542853530297657</v>
      </c>
      <c r="P493" s="4">
        <f t="shared" si="251"/>
        <v>0.56633820351436381</v>
      </c>
      <c r="Q493" s="1">
        <v>0.66988300000000001</v>
      </c>
      <c r="R493" s="4">
        <f t="shared" si="252"/>
        <v>0.40459634533738953</v>
      </c>
      <c r="S493" s="4">
        <f t="shared" si="253"/>
        <v>0.27103221360364649</v>
      </c>
      <c r="T493" s="1">
        <v>0.66983800000000004</v>
      </c>
      <c r="U493" s="4">
        <f t="shared" si="254"/>
        <v>0.77971873838114847</v>
      </c>
      <c r="V493" s="4">
        <f t="shared" si="255"/>
        <v>0.52228524027975176</v>
      </c>
      <c r="W493" s="1">
        <v>0.67010700000000001</v>
      </c>
      <c r="X493" s="4">
        <f t="shared" si="256"/>
        <v>0.40221699416450513</v>
      </c>
      <c r="Y493" s="4">
        <f t="shared" si="257"/>
        <v>0.26952842330859406</v>
      </c>
      <c r="Z493" s="1">
        <v>0.66992799999999997</v>
      </c>
      <c r="AA493" s="4">
        <f t="shared" si="258"/>
        <v>1.0277628702050556</v>
      </c>
      <c r="AB493" s="4">
        <f t="shared" si="259"/>
        <v>0.68852712411073258</v>
      </c>
      <c r="AC493" s="1">
        <v>0.67010700000000001</v>
      </c>
      <c r="AD493" s="4">
        <f t="shared" si="260"/>
        <v>0.442269758731892</v>
      </c>
      <c r="AE493" s="4">
        <f t="shared" si="261"/>
        <v>0.29636806121455195</v>
      </c>
      <c r="AF493" s="1">
        <v>0.68559300000000001</v>
      </c>
      <c r="AG493" s="4">
        <f t="shared" si="262"/>
        <v>0.95413584283511454</v>
      </c>
      <c r="AH493" s="4">
        <f t="shared" si="263"/>
        <v>0.6541488548968547</v>
      </c>
      <c r="AI493" s="1">
        <v>0.684701</v>
      </c>
      <c r="AJ493" s="4">
        <f t="shared" si="264"/>
        <v>0.44883542022605583</v>
      </c>
      <c r="AK493" s="4">
        <f t="shared" si="265"/>
        <v>0.30731806106420068</v>
      </c>
      <c r="AL493" s="1">
        <v>0.67015199999999997</v>
      </c>
      <c r="AM493" s="4">
        <f t="shared" si="266"/>
        <v>0.8457680278352494</v>
      </c>
      <c r="AN493" s="4">
        <f t="shared" si="267"/>
        <v>0.56679313538984799</v>
      </c>
      <c r="AO493" s="1">
        <v>0.67006200000000005</v>
      </c>
      <c r="AP493" s="4">
        <f t="shared" si="268"/>
        <v>0.40470445786721254</v>
      </c>
      <c r="AQ493" s="4">
        <f t="shared" si="269"/>
        <v>0.27117707844742017</v>
      </c>
      <c r="AR493" s="1">
        <v>0.66983800000000004</v>
      </c>
      <c r="AS493" s="4">
        <f t="shared" si="270"/>
        <v>0.77971873838114847</v>
      </c>
      <c r="AT493" s="4">
        <f t="shared" si="271"/>
        <v>0.52228524027975176</v>
      </c>
      <c r="AU493" s="1">
        <v>0.67010700000000001</v>
      </c>
      <c r="AV493" s="4">
        <f t="shared" si="272"/>
        <v>0.40221699416450513</v>
      </c>
      <c r="AW493" s="4">
        <f t="shared" si="273"/>
        <v>0.26952842330859406</v>
      </c>
      <c r="AX493" s="4">
        <f t="shared" si="274"/>
        <v>1.0492761055510713</v>
      </c>
      <c r="AY493" s="4">
        <f t="shared" si="275"/>
        <v>0.71765344166776079</v>
      </c>
    </row>
    <row r="494" spans="1:51" x14ac:dyDescent="0.25">
      <c r="A494" s="1">
        <v>4710000</v>
      </c>
      <c r="B494" s="1">
        <v>0.64047399999999999</v>
      </c>
      <c r="C494" s="4">
        <f t="shared" si="242"/>
        <v>0.98257633138443667</v>
      </c>
      <c r="D494" s="4">
        <f t="shared" si="243"/>
        <v>0.6293145932671157</v>
      </c>
      <c r="E494" s="4">
        <f>[2]test4!$A474</f>
        <v>0.63615500000000003</v>
      </c>
      <c r="F494" s="4">
        <f t="shared" si="244"/>
        <v>0.41986148236936305</v>
      </c>
      <c r="G494" s="4">
        <f t="shared" si="245"/>
        <v>0.26709698131668214</v>
      </c>
      <c r="H494" s="1">
        <v>0.63627699999999998</v>
      </c>
      <c r="I494" s="4">
        <f t="shared" si="246"/>
        <v>0.88550304870615393</v>
      </c>
      <c r="J494" s="4">
        <f t="shared" si="247"/>
        <v>0.56342522332160538</v>
      </c>
      <c r="K494" s="1">
        <v>0.63213399999999997</v>
      </c>
      <c r="L494" s="4">
        <f t="shared" si="248"/>
        <v>0.41437668344164469</v>
      </c>
      <c r="M494" s="4">
        <f t="shared" si="249"/>
        <v>0.26194159041070064</v>
      </c>
      <c r="N494" s="1">
        <v>0.63900100000000004</v>
      </c>
      <c r="O494" s="4">
        <f t="shared" si="250"/>
        <v>0.80645378295484049</v>
      </c>
      <c r="P494" s="4">
        <f t="shared" si="251"/>
        <v>0.51532477376192609</v>
      </c>
      <c r="Q494" s="1">
        <v>0.63900100000000004</v>
      </c>
      <c r="R494" s="4">
        <f t="shared" si="252"/>
        <v>0.38594421603016837</v>
      </c>
      <c r="S494" s="4">
        <f t="shared" si="253"/>
        <v>0.24661873998749365</v>
      </c>
      <c r="T494" s="1">
        <v>0.64006399999999997</v>
      </c>
      <c r="U494" s="4">
        <f t="shared" si="254"/>
        <v>0.74506058862469937</v>
      </c>
      <c r="V494" s="4">
        <f t="shared" si="255"/>
        <v>0.47688646059747952</v>
      </c>
      <c r="W494" s="1">
        <v>0.63998200000000005</v>
      </c>
      <c r="X494" s="4">
        <f t="shared" si="256"/>
        <v>0.38413512522535709</v>
      </c>
      <c r="Y494" s="4">
        <f t="shared" si="257"/>
        <v>0.24583956571197446</v>
      </c>
      <c r="Z494" s="1">
        <v>0.64071999999999996</v>
      </c>
      <c r="AA494" s="4">
        <f t="shared" si="258"/>
        <v>0.98295372965122119</v>
      </c>
      <c r="AB494" s="4">
        <f t="shared" si="259"/>
        <v>0.62979811366213045</v>
      </c>
      <c r="AC494" s="1">
        <v>0.64063800000000004</v>
      </c>
      <c r="AD494" s="4">
        <f t="shared" si="260"/>
        <v>0.42282025660749978</v>
      </c>
      <c r="AE494" s="4">
        <f t="shared" si="261"/>
        <v>0.27087472355251546</v>
      </c>
      <c r="AF494" s="1">
        <v>0.638104</v>
      </c>
      <c r="AG494" s="4">
        <f t="shared" si="262"/>
        <v>0.88804567411927771</v>
      </c>
      <c r="AH494" s="4">
        <f t="shared" si="263"/>
        <v>0.56666549683820755</v>
      </c>
      <c r="AI494" s="1">
        <v>0.64055600000000001</v>
      </c>
      <c r="AJ494" s="4">
        <f t="shared" si="264"/>
        <v>0.41989747559638652</v>
      </c>
      <c r="AK494" s="4">
        <f t="shared" si="265"/>
        <v>0.26896784737811896</v>
      </c>
      <c r="AL494" s="1">
        <v>0.64080199999999998</v>
      </c>
      <c r="AM494" s="4">
        <f t="shared" si="266"/>
        <v>0.80872674225083785</v>
      </c>
      <c r="AN494" s="4">
        <f t="shared" si="267"/>
        <v>0.51823371388782136</v>
      </c>
      <c r="AO494" s="1">
        <v>0.64071999999999996</v>
      </c>
      <c r="AP494" s="4">
        <f t="shared" si="268"/>
        <v>0.38698245870483683</v>
      </c>
      <c r="AQ494" s="4">
        <f t="shared" si="269"/>
        <v>0.24794740094136306</v>
      </c>
      <c r="AR494" s="1">
        <v>0.64080199999999998</v>
      </c>
      <c r="AS494" s="4">
        <f t="shared" si="270"/>
        <v>0.74591965070974875</v>
      </c>
      <c r="AT494" s="4">
        <f t="shared" si="271"/>
        <v>0.47798680401410837</v>
      </c>
      <c r="AU494" s="1">
        <v>0.64063800000000004</v>
      </c>
      <c r="AV494" s="4">
        <f t="shared" si="272"/>
        <v>0.38452887480291992</v>
      </c>
      <c r="AW494" s="4">
        <f t="shared" si="273"/>
        <v>0.24634380929599303</v>
      </c>
      <c r="AX494" s="4">
        <f t="shared" si="274"/>
        <v>0.98295372965122119</v>
      </c>
      <c r="AY494" s="4">
        <f t="shared" si="275"/>
        <v>0.62979811366213045</v>
      </c>
    </row>
    <row r="495" spans="1:51" x14ac:dyDescent="0.25">
      <c r="A495" s="1">
        <v>4720000</v>
      </c>
      <c r="B495" s="1">
        <v>0.67096100000000003</v>
      </c>
      <c r="C495" s="4">
        <f t="shared" si="242"/>
        <v>1.0293476360976919</v>
      </c>
      <c r="D495" s="4">
        <f t="shared" si="243"/>
        <v>0.69065211926374348</v>
      </c>
      <c r="E495" s="4">
        <f>[2]test4!$A475</f>
        <v>0.66418699999999997</v>
      </c>
      <c r="F495" s="4">
        <f t="shared" si="244"/>
        <v>0.4383625663406876</v>
      </c>
      <c r="G495" s="4">
        <f t="shared" si="245"/>
        <v>0.29115471785012226</v>
      </c>
      <c r="H495" s="1">
        <v>0.66431899999999999</v>
      </c>
      <c r="I495" s="4">
        <f t="shared" si="246"/>
        <v>0.92452893914666645</v>
      </c>
      <c r="J495" s="4">
        <f t="shared" si="247"/>
        <v>0.6141821403249742</v>
      </c>
      <c r="K495" s="1">
        <v>0.67051099999999997</v>
      </c>
      <c r="L495" s="4">
        <f t="shared" si="248"/>
        <v>0.43953358685206084</v>
      </c>
      <c r="M495" s="4">
        <f t="shared" si="249"/>
        <v>0.29471210485376215</v>
      </c>
      <c r="N495" s="1">
        <v>0.67069100000000004</v>
      </c>
      <c r="O495" s="4">
        <f t="shared" si="250"/>
        <v>0.84644827495381836</v>
      </c>
      <c r="P495" s="4">
        <f t="shared" si="251"/>
        <v>0.56770523997705147</v>
      </c>
      <c r="Q495" s="1">
        <v>0.67069100000000004</v>
      </c>
      <c r="R495" s="4">
        <f t="shared" si="252"/>
        <v>0.40508436167312672</v>
      </c>
      <c r="S495" s="4">
        <f t="shared" si="253"/>
        <v>0.27168643561491107</v>
      </c>
      <c r="T495" s="1">
        <v>0.67069100000000004</v>
      </c>
      <c r="U495" s="4">
        <f t="shared" si="254"/>
        <v>0.7807116651542475</v>
      </c>
      <c r="V495" s="4">
        <f t="shared" si="255"/>
        <v>0.52361628741396748</v>
      </c>
      <c r="W495" s="1">
        <v>0.67082600000000003</v>
      </c>
      <c r="X495" s="4">
        <f t="shared" si="256"/>
        <v>0.40264855810698641</v>
      </c>
      <c r="Y495" s="4">
        <f t="shared" si="257"/>
        <v>0.27010712164067729</v>
      </c>
      <c r="Z495" s="1">
        <v>0.67064599999999996</v>
      </c>
      <c r="AA495" s="4">
        <f t="shared" si="258"/>
        <v>1.0288643822194921</v>
      </c>
      <c r="AB495" s="4">
        <f t="shared" si="259"/>
        <v>0.69000378247797334</v>
      </c>
      <c r="AC495" s="1">
        <v>0.67114099999999999</v>
      </c>
      <c r="AD495" s="4">
        <f t="shared" si="260"/>
        <v>0.4429521974029233</v>
      </c>
      <c r="AE495" s="4">
        <f t="shared" si="261"/>
        <v>0.29728338071719534</v>
      </c>
      <c r="AF495" s="1">
        <v>0.66724499999999998</v>
      </c>
      <c r="AG495" s="4">
        <f t="shared" si="262"/>
        <v>0.92860103655159254</v>
      </c>
      <c r="AH495" s="4">
        <f t="shared" si="263"/>
        <v>0.61960439863386729</v>
      </c>
      <c r="AI495" s="1">
        <v>0.65949999999999998</v>
      </c>
      <c r="AJ495" s="4">
        <f t="shared" si="264"/>
        <v>0.43231565258278259</v>
      </c>
      <c r="AK495" s="4">
        <f t="shared" si="265"/>
        <v>0.28511217287834512</v>
      </c>
      <c r="AL495" s="1">
        <v>0.67091599999999996</v>
      </c>
      <c r="AM495" s="4">
        <f t="shared" si="266"/>
        <v>0.84673223710906509</v>
      </c>
      <c r="AN495" s="4">
        <f t="shared" si="267"/>
        <v>0.56808620559226541</v>
      </c>
      <c r="AO495" s="1">
        <v>0.67082600000000003</v>
      </c>
      <c r="AP495" s="4">
        <f t="shared" si="268"/>
        <v>0.40516589905595407</v>
      </c>
      <c r="AQ495" s="4">
        <f t="shared" si="269"/>
        <v>0.2717958194001095</v>
      </c>
      <c r="AR495" s="1">
        <v>0.67078099999999996</v>
      </c>
      <c r="AS495" s="4">
        <f t="shared" si="270"/>
        <v>0.78081642882315583</v>
      </c>
      <c r="AT495" s="4">
        <f t="shared" si="271"/>
        <v>0.52375682494242526</v>
      </c>
      <c r="AU495" s="1">
        <v>0.67118599999999995</v>
      </c>
      <c r="AV495" s="4">
        <f t="shared" si="272"/>
        <v>0.40286464019223428</v>
      </c>
      <c r="AW495" s="4">
        <f t="shared" si="273"/>
        <v>0.27039710639206493</v>
      </c>
      <c r="AX495" s="4">
        <f t="shared" si="274"/>
        <v>1.0293476360976919</v>
      </c>
      <c r="AY495" s="4">
        <f t="shared" si="275"/>
        <v>0.69065211926374348</v>
      </c>
    </row>
    <row r="496" spans="1:51" x14ac:dyDescent="0.25">
      <c r="A496" s="1">
        <v>4730000</v>
      </c>
      <c r="B496" s="1">
        <v>0.63858700000000002</v>
      </c>
      <c r="C496" s="4">
        <f t="shared" si="242"/>
        <v>0.97968141053312596</v>
      </c>
      <c r="D496" s="4">
        <f t="shared" si="243"/>
        <v>0.62561181290811729</v>
      </c>
      <c r="E496" s="4">
        <f>[2]test4!$A476</f>
        <v>0.64630600000000005</v>
      </c>
      <c r="F496" s="4">
        <f t="shared" si="244"/>
        <v>0.42656112932259205</v>
      </c>
      <c r="G496" s="4">
        <f t="shared" si="245"/>
        <v>0.27568901724796718</v>
      </c>
      <c r="H496" s="1">
        <v>0.64576299999999998</v>
      </c>
      <c r="I496" s="4">
        <f t="shared" si="246"/>
        <v>0.89870466045705255</v>
      </c>
      <c r="J496" s="4">
        <f t="shared" si="247"/>
        <v>0.5803502176507277</v>
      </c>
      <c r="K496" s="1">
        <v>0.64609700000000003</v>
      </c>
      <c r="L496" s="4">
        <f t="shared" si="248"/>
        <v>0.42352971370246867</v>
      </c>
      <c r="M496" s="4">
        <f t="shared" si="249"/>
        <v>0.27364127743402389</v>
      </c>
      <c r="N496" s="1">
        <v>0.63562399999999997</v>
      </c>
      <c r="O496" s="4">
        <f t="shared" si="250"/>
        <v>0.80219182651809218</v>
      </c>
      <c r="P496" s="4">
        <f t="shared" si="251"/>
        <v>0.50989237753873584</v>
      </c>
      <c r="Q496" s="1">
        <v>0.63562399999999997</v>
      </c>
      <c r="R496" s="4">
        <f t="shared" si="252"/>
        <v>0.38390457349825696</v>
      </c>
      <c r="S496" s="4">
        <f t="shared" si="253"/>
        <v>0.2440189606252561</v>
      </c>
      <c r="T496" s="1">
        <v>0.63748800000000005</v>
      </c>
      <c r="U496" s="4">
        <f t="shared" si="254"/>
        <v>0.74206201961238627</v>
      </c>
      <c r="V496" s="4">
        <f t="shared" si="255"/>
        <v>0.47305563275866092</v>
      </c>
      <c r="W496" s="1">
        <v>0.63517999999999997</v>
      </c>
      <c r="X496" s="4">
        <f t="shared" si="256"/>
        <v>0.38125283029935569</v>
      </c>
      <c r="Y496" s="4">
        <f t="shared" si="257"/>
        <v>0.24216417274954477</v>
      </c>
      <c r="Z496" s="1">
        <v>0.63736599999999999</v>
      </c>
      <c r="AA496" s="4">
        <f t="shared" si="258"/>
        <v>0.97780822645286591</v>
      </c>
      <c r="AB496" s="4">
        <f t="shared" si="259"/>
        <v>0.6232217180613574</v>
      </c>
      <c r="AC496" s="1">
        <v>0.63716300000000003</v>
      </c>
      <c r="AD496" s="4">
        <f t="shared" si="260"/>
        <v>0.42052676107381137</v>
      </c>
      <c r="AE496" s="4">
        <f t="shared" si="261"/>
        <v>0.26794409266607289</v>
      </c>
      <c r="AF496" s="1">
        <v>0.64630600000000005</v>
      </c>
      <c r="AG496" s="4">
        <f t="shared" si="262"/>
        <v>0.89946035044026351</v>
      </c>
      <c r="AH496" s="4">
        <f t="shared" si="263"/>
        <v>0.58132662125164503</v>
      </c>
      <c r="AI496" s="1">
        <v>0.64609700000000003</v>
      </c>
      <c r="AJ496" s="4">
        <f t="shared" si="264"/>
        <v>0.42352971370246867</v>
      </c>
      <c r="AK496" s="4">
        <f t="shared" si="265"/>
        <v>0.27364127743402389</v>
      </c>
      <c r="AL496" s="1">
        <v>0.63748800000000005</v>
      </c>
      <c r="AM496" s="4">
        <f t="shared" si="266"/>
        <v>0.80454429521755888</v>
      </c>
      <c r="AN496" s="4">
        <f t="shared" si="267"/>
        <v>0.51288733366965122</v>
      </c>
      <c r="AO496" s="1">
        <v>0.63724400000000003</v>
      </c>
      <c r="AP496" s="4">
        <f t="shared" si="268"/>
        <v>0.38488302209218545</v>
      </c>
      <c r="AQ496" s="4">
        <f t="shared" si="269"/>
        <v>0.24526439653011264</v>
      </c>
      <c r="AR496" s="1">
        <v>0.63724400000000003</v>
      </c>
      <c r="AS496" s="4">
        <f t="shared" si="270"/>
        <v>0.74177799366556774</v>
      </c>
      <c r="AT496" s="4">
        <f t="shared" si="271"/>
        <v>0.47269357579542109</v>
      </c>
      <c r="AU496" s="1">
        <v>0.63748800000000005</v>
      </c>
      <c r="AV496" s="4">
        <f t="shared" si="272"/>
        <v>0.38263815655700073</v>
      </c>
      <c r="AW496" s="4">
        <f t="shared" si="273"/>
        <v>0.24392723314720929</v>
      </c>
      <c r="AX496" s="4">
        <f t="shared" si="274"/>
        <v>0.97968141053312596</v>
      </c>
      <c r="AY496" s="4">
        <f t="shared" si="275"/>
        <v>0.62561181290811729</v>
      </c>
    </row>
    <row r="497" spans="1:51" x14ac:dyDescent="0.25">
      <c r="A497" s="1">
        <v>4740000</v>
      </c>
      <c r="B497" s="1">
        <v>0.67613299999999998</v>
      </c>
      <c r="C497" s="4">
        <f t="shared" si="242"/>
        <v>1.0372822045359427</v>
      </c>
      <c r="D497" s="4">
        <f t="shared" si="243"/>
        <v>0.70134072879950049</v>
      </c>
      <c r="E497" s="4">
        <f>[2]test4!$A477</f>
        <v>0.67861000000000005</v>
      </c>
      <c r="F497" s="4">
        <f t="shared" si="244"/>
        <v>0.4478817278032452</v>
      </c>
      <c r="G497" s="4">
        <f t="shared" si="245"/>
        <v>0.30393701930456024</v>
      </c>
      <c r="H497" s="1">
        <v>0.67870200000000003</v>
      </c>
      <c r="I497" s="4">
        <f t="shared" si="246"/>
        <v>0.94454567768906328</v>
      </c>
      <c r="J497" s="4">
        <f t="shared" si="247"/>
        <v>0.64106504053892266</v>
      </c>
      <c r="K497" s="1">
        <v>0.67874800000000002</v>
      </c>
      <c r="L497" s="4">
        <f t="shared" si="248"/>
        <v>0.44493310774716988</v>
      </c>
      <c r="M497" s="4">
        <f t="shared" si="249"/>
        <v>0.30199745701717606</v>
      </c>
      <c r="N497" s="1">
        <v>0.67870200000000003</v>
      </c>
      <c r="O497" s="4">
        <f t="shared" si="250"/>
        <v>0.85655858973462662</v>
      </c>
      <c r="P497" s="4">
        <f t="shared" si="251"/>
        <v>0.58134802797007057</v>
      </c>
      <c r="Q497" s="1">
        <v>0.67870200000000003</v>
      </c>
      <c r="R497" s="4">
        <f t="shared" si="252"/>
        <v>0.40992285036816423</v>
      </c>
      <c r="S497" s="4">
        <f t="shared" si="253"/>
        <v>0.27821545839057382</v>
      </c>
      <c r="T497" s="1">
        <v>0.67033100000000001</v>
      </c>
      <c r="U497" s="4">
        <f t="shared" si="254"/>
        <v>0.78029261047861365</v>
      </c>
      <c r="V497" s="4">
        <f t="shared" si="255"/>
        <v>0.52305432587473955</v>
      </c>
      <c r="W497" s="1">
        <v>0.67874800000000002</v>
      </c>
      <c r="X497" s="4">
        <f t="shared" si="256"/>
        <v>0.40740356443846959</v>
      </c>
      <c r="Y497" s="4">
        <f t="shared" si="257"/>
        <v>0.27652435455548235</v>
      </c>
      <c r="Z497" s="1">
        <v>0.67046600000000001</v>
      </c>
      <c r="AA497" s="4">
        <f t="shared" si="258"/>
        <v>1.0285882371462349</v>
      </c>
      <c r="AB497" s="4">
        <f t="shared" si="259"/>
        <v>0.6896334410064876</v>
      </c>
      <c r="AC497" s="1">
        <v>0.67042100000000004</v>
      </c>
      <c r="AD497" s="4">
        <f t="shared" si="260"/>
        <v>0.44247699832831738</v>
      </c>
      <c r="AE497" s="4">
        <f t="shared" si="261"/>
        <v>0.29664587169626888</v>
      </c>
      <c r="AF497" s="1">
        <v>0.67759899999999995</v>
      </c>
      <c r="AG497" s="4">
        <f t="shared" si="262"/>
        <v>0.94301063892022052</v>
      </c>
      <c r="AH497" s="4">
        <f t="shared" si="263"/>
        <v>0.6389830659217024</v>
      </c>
      <c r="AI497" s="1">
        <v>0.67861000000000005</v>
      </c>
      <c r="AJ497" s="4">
        <f t="shared" si="264"/>
        <v>0.44484264594268708</v>
      </c>
      <c r="AK497" s="4">
        <f t="shared" si="265"/>
        <v>0.30187466796316687</v>
      </c>
      <c r="AL497" s="1">
        <v>0.67042100000000004</v>
      </c>
      <c r="AM497" s="4">
        <f t="shared" si="266"/>
        <v>0.84610752036752224</v>
      </c>
      <c r="AN497" s="4">
        <f t="shared" si="267"/>
        <v>0.56724824991231471</v>
      </c>
      <c r="AO497" s="1">
        <v>0.67033100000000001</v>
      </c>
      <c r="AP497" s="4">
        <f t="shared" si="268"/>
        <v>0.40486692865225371</v>
      </c>
      <c r="AQ497" s="4">
        <f t="shared" si="269"/>
        <v>0.27139485315039391</v>
      </c>
      <c r="AR497" s="1">
        <v>0.67033100000000001</v>
      </c>
      <c r="AS497" s="4">
        <f t="shared" si="270"/>
        <v>0.78029261047861365</v>
      </c>
      <c r="AT497" s="4">
        <f t="shared" si="271"/>
        <v>0.52305432587473955</v>
      </c>
      <c r="AU497" s="1">
        <v>0.67042100000000004</v>
      </c>
      <c r="AV497" s="4">
        <f t="shared" si="272"/>
        <v>0.40240546576108249</v>
      </c>
      <c r="AW497" s="4">
        <f t="shared" si="273"/>
        <v>0.26978107476101071</v>
      </c>
      <c r="AX497" s="4">
        <f t="shared" si="274"/>
        <v>1.0372822045359427</v>
      </c>
      <c r="AY497" s="4">
        <f t="shared" si="275"/>
        <v>0.70134072879950049</v>
      </c>
    </row>
    <row r="498" spans="1:51" x14ac:dyDescent="0.25">
      <c r="A498" s="1">
        <v>4750000</v>
      </c>
      <c r="B498" s="1">
        <v>0.646899</v>
      </c>
      <c r="C498" s="4">
        <f t="shared" si="242"/>
        <v>0.99243317636041539</v>
      </c>
      <c r="D498" s="4">
        <f t="shared" si="243"/>
        <v>0.64200402935437639</v>
      </c>
      <c r="E498" s="4">
        <f>[2]test4!$A478</f>
        <v>0.63713399999999998</v>
      </c>
      <c r="F498" s="4">
        <f t="shared" si="244"/>
        <v>0.42050762111108414</v>
      </c>
      <c r="G498" s="4">
        <f t="shared" si="245"/>
        <v>0.26791970266898946</v>
      </c>
      <c r="H498" s="1">
        <v>0.63823099999999999</v>
      </c>
      <c r="I498" s="4">
        <f t="shared" si="246"/>
        <v>0.88822241929030488</v>
      </c>
      <c r="J498" s="4">
        <f t="shared" si="247"/>
        <v>0.5668910828860706</v>
      </c>
      <c r="K498" s="1">
        <v>0.63900599999999996</v>
      </c>
      <c r="L498" s="4">
        <f t="shared" si="248"/>
        <v>0.41888141909676052</v>
      </c>
      <c r="M498" s="4">
        <f t="shared" si="249"/>
        <v>0.26766774009134453</v>
      </c>
      <c r="N498" s="1">
        <v>0.64668999999999999</v>
      </c>
      <c r="O498" s="4">
        <f t="shared" si="250"/>
        <v>0.81615771634013989</v>
      </c>
      <c r="P498" s="4">
        <f t="shared" si="251"/>
        <v>0.52780103358000507</v>
      </c>
      <c r="Q498" s="1">
        <v>0.64668999999999999</v>
      </c>
      <c r="R498" s="4">
        <f t="shared" si="252"/>
        <v>0.39058822296764723</v>
      </c>
      <c r="S498" s="4">
        <f t="shared" si="253"/>
        <v>0.25258949791094781</v>
      </c>
      <c r="T498" s="1">
        <v>0.64698299999999997</v>
      </c>
      <c r="U498" s="4">
        <f t="shared" si="254"/>
        <v>0.75311458668222842</v>
      </c>
      <c r="V498" s="4">
        <f t="shared" si="255"/>
        <v>0.48725233463542816</v>
      </c>
      <c r="W498" s="1">
        <v>0.64702499999999996</v>
      </c>
      <c r="X498" s="4">
        <f t="shared" si="256"/>
        <v>0.38836253113202657</v>
      </c>
      <c r="Y498" s="4">
        <f t="shared" si="257"/>
        <v>0.25128026670569947</v>
      </c>
      <c r="Z498" s="1">
        <v>0.64660600000000001</v>
      </c>
      <c r="AA498" s="4">
        <f t="shared" si="258"/>
        <v>0.9919836735467249</v>
      </c>
      <c r="AB498" s="4">
        <f t="shared" si="259"/>
        <v>0.64142259521735367</v>
      </c>
      <c r="AC498" s="1">
        <v>0.64698299999999997</v>
      </c>
      <c r="AD498" s="4">
        <f t="shared" si="260"/>
        <v>0.42700794845246454</v>
      </c>
      <c r="AE498" s="4">
        <f t="shared" si="261"/>
        <v>0.27626688351362089</v>
      </c>
      <c r="AF498" s="1">
        <v>0.64105400000000001</v>
      </c>
      <c r="AG498" s="4">
        <f t="shared" si="262"/>
        <v>0.89215117218644524</v>
      </c>
      <c r="AH498" s="4">
        <f t="shared" si="263"/>
        <v>0.57191707753480947</v>
      </c>
      <c r="AI498" s="1">
        <v>0.63462799999999997</v>
      </c>
      <c r="AJ498" s="4">
        <f t="shared" si="264"/>
        <v>0.41601155112555899</v>
      </c>
      <c r="AK498" s="4">
        <f t="shared" si="265"/>
        <v>0.26401257866771122</v>
      </c>
      <c r="AL498" s="1">
        <v>0.646899</v>
      </c>
      <c r="AM498" s="4">
        <f t="shared" si="266"/>
        <v>0.81642148563101358</v>
      </c>
      <c r="AN498" s="4">
        <f t="shared" si="267"/>
        <v>0.52814224263321707</v>
      </c>
      <c r="AO498" s="1">
        <v>0.64702499999999996</v>
      </c>
      <c r="AP498" s="4">
        <f t="shared" si="268"/>
        <v>0.39079055647318184</v>
      </c>
      <c r="AQ498" s="4">
        <f t="shared" si="269"/>
        <v>0.25285125980206047</v>
      </c>
      <c r="AR498" s="1">
        <v>0.64698299999999997</v>
      </c>
      <c r="AS498" s="4">
        <f t="shared" si="270"/>
        <v>0.75311458668222842</v>
      </c>
      <c r="AT498" s="4">
        <f t="shared" si="271"/>
        <v>0.48725233463542816</v>
      </c>
      <c r="AU498" s="1">
        <v>0.646899</v>
      </c>
      <c r="AV498" s="4">
        <f t="shared" si="272"/>
        <v>0.38828690240218983</v>
      </c>
      <c r="AW498" s="4">
        <f t="shared" si="273"/>
        <v>0.25118240887707421</v>
      </c>
      <c r="AX498" s="4">
        <f t="shared" si="274"/>
        <v>0.99243317636041539</v>
      </c>
      <c r="AY498" s="4">
        <f t="shared" si="275"/>
        <v>0.64200402935437639</v>
      </c>
    </row>
    <row r="499" spans="1:51" x14ac:dyDescent="0.25">
      <c r="A499" s="1">
        <v>4760000</v>
      </c>
      <c r="B499" s="1">
        <v>0.669076</v>
      </c>
      <c r="C499" s="4">
        <f t="shared" si="242"/>
        <v>1.0264557835249728</v>
      </c>
      <c r="D499" s="4">
        <f t="shared" si="243"/>
        <v>0.68677692981775462</v>
      </c>
      <c r="E499" s="4">
        <f>[2]test4!$A479</f>
        <v>0.67150200000000004</v>
      </c>
      <c r="F499" s="4">
        <f t="shared" si="244"/>
        <v>0.44319045693894105</v>
      </c>
      <c r="G499" s="4">
        <f t="shared" si="245"/>
        <v>0.29760327821541283</v>
      </c>
      <c r="H499" s="1">
        <v>0.67154800000000003</v>
      </c>
      <c r="I499" s="4">
        <f t="shared" si="246"/>
        <v>0.93458949695261695</v>
      </c>
      <c r="J499" s="4">
        <f t="shared" si="247"/>
        <v>0.62762170749953605</v>
      </c>
      <c r="K499" s="1">
        <v>0.67141200000000001</v>
      </c>
      <c r="L499" s="4">
        <f t="shared" si="248"/>
        <v>0.44012421066248858</v>
      </c>
      <c r="M499" s="4">
        <f t="shared" si="249"/>
        <v>0.29550467652932277</v>
      </c>
      <c r="N499" s="1">
        <v>0.67150200000000004</v>
      </c>
      <c r="O499" s="4">
        <f t="shared" si="250"/>
        <v>0.84747180076673012</v>
      </c>
      <c r="P499" s="4">
        <f t="shared" si="251"/>
        <v>0.56907900915846077</v>
      </c>
      <c r="Q499" s="1">
        <v>0.67150200000000004</v>
      </c>
      <c r="R499" s="4">
        <f t="shared" si="252"/>
        <v>0.40557418995070449</v>
      </c>
      <c r="S499" s="4">
        <f t="shared" si="253"/>
        <v>0.27234387970027796</v>
      </c>
      <c r="T499" s="1">
        <v>0.67145699999999997</v>
      </c>
      <c r="U499" s="4">
        <f t="shared" si="254"/>
        <v>0.78160332038073499</v>
      </c>
      <c r="V499" s="4">
        <f t="shared" si="255"/>
        <v>0.52481302069288716</v>
      </c>
      <c r="W499" s="1">
        <v>0.67150200000000004</v>
      </c>
      <c r="X499" s="4">
        <f t="shared" si="256"/>
        <v>0.40305431224484084</v>
      </c>
      <c r="Y499" s="4">
        <f t="shared" si="257"/>
        <v>0.27065177678103514</v>
      </c>
      <c r="Z499" s="1">
        <v>0.67154800000000003</v>
      </c>
      <c r="AA499" s="4">
        <f t="shared" si="258"/>
        <v>1.0302481758643687</v>
      </c>
      <c r="AB499" s="4">
        <f t="shared" si="259"/>
        <v>0.6918611020053651</v>
      </c>
      <c r="AC499" s="1">
        <v>0.67150200000000004</v>
      </c>
      <c r="AD499" s="4">
        <f t="shared" si="260"/>
        <v>0.44319045693894105</v>
      </c>
      <c r="AE499" s="4">
        <f t="shared" si="261"/>
        <v>0.29760327821541283</v>
      </c>
      <c r="AF499" s="1">
        <v>0.67001699999999997</v>
      </c>
      <c r="AG499" s="4">
        <f t="shared" si="262"/>
        <v>0.93245881304046996</v>
      </c>
      <c r="AH499" s="4">
        <f t="shared" si="263"/>
        <v>0.62476325653693654</v>
      </c>
      <c r="AI499" s="1">
        <v>0.67015199999999997</v>
      </c>
      <c r="AJ499" s="4">
        <f t="shared" si="264"/>
        <v>0.43929825505634101</v>
      </c>
      <c r="AK499" s="4">
        <f t="shared" si="265"/>
        <v>0.29439660422251701</v>
      </c>
      <c r="AL499" s="1">
        <v>0.67150200000000004</v>
      </c>
      <c r="AM499" s="4">
        <f t="shared" si="266"/>
        <v>0.84747180076673012</v>
      </c>
      <c r="AN499" s="4">
        <f t="shared" si="267"/>
        <v>0.56907900915846077</v>
      </c>
      <c r="AO499" s="1">
        <v>0.67150200000000004</v>
      </c>
      <c r="AP499" s="4">
        <f t="shared" si="268"/>
        <v>0.40557418995070449</v>
      </c>
      <c r="AQ499" s="4">
        <f t="shared" si="269"/>
        <v>0.27234387970027796</v>
      </c>
      <c r="AR499" s="1">
        <v>0.67145699999999997</v>
      </c>
      <c r="AS499" s="4">
        <f t="shared" si="270"/>
        <v>0.78160332038073499</v>
      </c>
      <c r="AT499" s="4">
        <f t="shared" si="271"/>
        <v>0.52481302069288716</v>
      </c>
      <c r="AU499" s="1">
        <v>0.67150200000000004</v>
      </c>
      <c r="AV499" s="4">
        <f t="shared" si="272"/>
        <v>0.40305431224484084</v>
      </c>
      <c r="AW499" s="4">
        <f t="shared" si="273"/>
        <v>0.27065177678103514</v>
      </c>
      <c r="AX499" s="4">
        <f t="shared" si="274"/>
        <v>1.0302481758643687</v>
      </c>
      <c r="AY499" s="4">
        <f t="shared" si="275"/>
        <v>0.6918611020053651</v>
      </c>
    </row>
    <row r="500" spans="1:51" x14ac:dyDescent="0.25">
      <c r="A500" s="1">
        <v>4770000</v>
      </c>
      <c r="B500" s="1">
        <v>0.66063400000000005</v>
      </c>
      <c r="C500" s="4">
        <f t="shared" si="242"/>
        <v>1.0135045795892199</v>
      </c>
      <c r="D500" s="4">
        <f t="shared" si="243"/>
        <v>0.66955558443234475</v>
      </c>
      <c r="E500" s="4">
        <f>[2]test4!$A480</f>
        <v>0.66063400000000005</v>
      </c>
      <c r="F500" s="4">
        <f t="shared" si="244"/>
        <v>0.43601759090725029</v>
      </c>
      <c r="G500" s="4">
        <f t="shared" si="245"/>
        <v>0.28804804515142041</v>
      </c>
      <c r="H500" s="1">
        <v>0.66063400000000005</v>
      </c>
      <c r="I500" s="4">
        <f t="shared" si="246"/>
        <v>0.91940054579835717</v>
      </c>
      <c r="J500" s="4">
        <f t="shared" si="247"/>
        <v>0.60738726017295197</v>
      </c>
      <c r="K500" s="1">
        <v>0.66046000000000005</v>
      </c>
      <c r="L500" s="4">
        <f t="shared" si="248"/>
        <v>0.43294495209222839</v>
      </c>
      <c r="M500" s="4">
        <f t="shared" si="249"/>
        <v>0.28594282305883317</v>
      </c>
      <c r="N500" s="1">
        <v>0.64893299999999998</v>
      </c>
      <c r="O500" s="4">
        <f t="shared" si="250"/>
        <v>0.8189885035144443</v>
      </c>
      <c r="P500" s="4">
        <f t="shared" si="251"/>
        <v>0.53146866655113889</v>
      </c>
      <c r="Q500" s="1">
        <v>0.64893299999999998</v>
      </c>
      <c r="R500" s="4">
        <f t="shared" si="252"/>
        <v>0.39194295148380864</v>
      </c>
      <c r="S500" s="4">
        <f t="shared" si="253"/>
        <v>0.25434471533524239</v>
      </c>
      <c r="T500" s="1">
        <v>0.65655799999999997</v>
      </c>
      <c r="U500" s="4">
        <f t="shared" si="254"/>
        <v>0.76426027701332266</v>
      </c>
      <c r="V500" s="4">
        <f t="shared" si="255"/>
        <v>0.50178119895531315</v>
      </c>
      <c r="W500" s="1">
        <v>0.65338399999999996</v>
      </c>
      <c r="X500" s="4">
        <f t="shared" si="256"/>
        <v>0.39217938107672506</v>
      </c>
      <c r="Y500" s="4">
        <f t="shared" si="257"/>
        <v>0.25624373272543494</v>
      </c>
      <c r="Z500" s="1">
        <v>0.64952299999999996</v>
      </c>
      <c r="AA500" s="4">
        <f t="shared" si="258"/>
        <v>0.99645875787278393</v>
      </c>
      <c r="AB500" s="4">
        <f t="shared" si="259"/>
        <v>0.64722288178980425</v>
      </c>
      <c r="AC500" s="1">
        <v>0.64964900000000003</v>
      </c>
      <c r="AD500" s="4">
        <f t="shared" si="260"/>
        <v>0.42876750502593602</v>
      </c>
      <c r="AE500" s="4">
        <f t="shared" si="261"/>
        <v>0.27854838087259431</v>
      </c>
      <c r="AF500" s="1">
        <v>0.66063400000000005</v>
      </c>
      <c r="AG500" s="4">
        <f t="shared" si="262"/>
        <v>0.91940054579835717</v>
      </c>
      <c r="AH500" s="4">
        <f t="shared" si="263"/>
        <v>0.60738726017295197</v>
      </c>
      <c r="AI500" s="1">
        <v>0.65998000000000001</v>
      </c>
      <c r="AJ500" s="4">
        <f t="shared" si="264"/>
        <v>0.43263030233750549</v>
      </c>
      <c r="AK500" s="4">
        <f t="shared" si="265"/>
        <v>0.28552734693670689</v>
      </c>
      <c r="AL500" s="1">
        <v>0.64977600000000002</v>
      </c>
      <c r="AM500" s="4">
        <f t="shared" si="266"/>
        <v>0.82005241505610227</v>
      </c>
      <c r="AN500" s="4">
        <f t="shared" si="267"/>
        <v>0.53285037804549396</v>
      </c>
      <c r="AO500" s="1">
        <v>0.64973400000000003</v>
      </c>
      <c r="AP500" s="4">
        <f t="shared" si="268"/>
        <v>0.39242673995525112</v>
      </c>
      <c r="AQ500" s="4">
        <f t="shared" si="269"/>
        <v>0.25497299545808511</v>
      </c>
      <c r="AR500" s="1">
        <v>0.65754999999999997</v>
      </c>
      <c r="AS500" s="4">
        <f t="shared" si="270"/>
        <v>0.76541500545284702</v>
      </c>
      <c r="AT500" s="4">
        <f t="shared" si="271"/>
        <v>0.50329863683551956</v>
      </c>
      <c r="AU500" s="1">
        <v>0.65750699999999995</v>
      </c>
      <c r="AV500" s="4">
        <f t="shared" si="272"/>
        <v>0.39465412118082821</v>
      </c>
      <c r="AW500" s="4">
        <f t="shared" si="273"/>
        <v>0.25948784725524282</v>
      </c>
      <c r="AX500" s="4">
        <f t="shared" si="274"/>
        <v>1.0135045795892199</v>
      </c>
      <c r="AY500" s="4">
        <f t="shared" si="275"/>
        <v>0.66955558443234475</v>
      </c>
    </row>
    <row r="501" spans="1:51" x14ac:dyDescent="0.25">
      <c r="A501" s="1">
        <v>4780000</v>
      </c>
      <c r="B501" s="1">
        <v>0.63791200000000003</v>
      </c>
      <c r="C501" s="4">
        <f t="shared" si="242"/>
        <v>0.97864586650841223</v>
      </c>
      <c r="D501" s="4">
        <f t="shared" si="243"/>
        <v>0.62428994199611432</v>
      </c>
      <c r="E501" s="4">
        <f>[2]test4!$A481</f>
        <v>0.64056900000000006</v>
      </c>
      <c r="F501" s="4">
        <f t="shared" si="244"/>
        <v>0.42277471669618338</v>
      </c>
      <c r="G501" s="4">
        <f t="shared" si="245"/>
        <v>0.2708163774993575</v>
      </c>
      <c r="H501" s="1">
        <v>0.640733</v>
      </c>
      <c r="I501" s="4">
        <f t="shared" si="246"/>
        <v>0.89170443832896695</v>
      </c>
      <c r="J501" s="4">
        <f t="shared" si="247"/>
        <v>0.57134445988383398</v>
      </c>
      <c r="K501" s="1">
        <v>0.63370700000000002</v>
      </c>
      <c r="L501" s="4">
        <f t="shared" si="248"/>
        <v>0.4154078169086845</v>
      </c>
      <c r="M501" s="4">
        <f t="shared" si="249"/>
        <v>0.26324684142975174</v>
      </c>
      <c r="N501" s="1">
        <v>0.64093900000000004</v>
      </c>
      <c r="O501" s="4">
        <f t="shared" si="250"/>
        <v>0.8088996436520326</v>
      </c>
      <c r="P501" s="4">
        <f t="shared" si="251"/>
        <v>0.51845532870269018</v>
      </c>
      <c r="Q501" s="1">
        <v>0.64093900000000004</v>
      </c>
      <c r="R501" s="4">
        <f t="shared" si="252"/>
        <v>0.38711473045920131</v>
      </c>
      <c r="S501" s="4">
        <f t="shared" si="253"/>
        <v>0.24811692822579001</v>
      </c>
      <c r="T501" s="1">
        <v>0.64097999999999999</v>
      </c>
      <c r="U501" s="4">
        <f t="shared" si="254"/>
        <v>0.74612684996603429</v>
      </c>
      <c r="V501" s="4">
        <f t="shared" si="255"/>
        <v>0.47825238829122868</v>
      </c>
      <c r="W501" s="1">
        <v>0.64097999999999999</v>
      </c>
      <c r="X501" s="4">
        <f t="shared" si="256"/>
        <v>0.38473415278390538</v>
      </c>
      <c r="Y501" s="4">
        <f t="shared" si="257"/>
        <v>0.24660689725142768</v>
      </c>
      <c r="Z501" s="1">
        <v>0.64093900000000004</v>
      </c>
      <c r="AA501" s="4">
        <f t="shared" si="258"/>
        <v>0.98328970615701727</v>
      </c>
      <c r="AB501" s="4">
        <f t="shared" si="259"/>
        <v>0.6302287209745725</v>
      </c>
      <c r="AC501" s="1">
        <v>0.64093900000000004</v>
      </c>
      <c r="AD501" s="4">
        <f t="shared" si="260"/>
        <v>0.42301891622063365</v>
      </c>
      <c r="AE501" s="4">
        <f t="shared" si="261"/>
        <v>0.27112932114353672</v>
      </c>
      <c r="AF501" s="1">
        <v>0.62983500000000003</v>
      </c>
      <c r="AG501" s="4">
        <f t="shared" si="262"/>
        <v>0.87653775428286818</v>
      </c>
      <c r="AH501" s="4">
        <f t="shared" si="263"/>
        <v>0.55207415646875024</v>
      </c>
      <c r="AI501" s="1">
        <v>0.64028200000000002</v>
      </c>
      <c r="AJ501" s="4">
        <f t="shared" si="264"/>
        <v>0.41971786302806552</v>
      </c>
      <c r="AK501" s="4">
        <f t="shared" si="265"/>
        <v>0.26873779277533588</v>
      </c>
      <c r="AL501" s="1">
        <v>0.64102099999999995</v>
      </c>
      <c r="AM501" s="4">
        <f t="shared" si="266"/>
        <v>0.80900313208194463</v>
      </c>
      <c r="AN501" s="4">
        <f t="shared" si="267"/>
        <v>0.5185879967303002</v>
      </c>
      <c r="AO501" s="1">
        <v>0.64077399999999995</v>
      </c>
      <c r="AP501" s="4">
        <f t="shared" si="268"/>
        <v>0.38701507365796778</v>
      </c>
      <c r="AQ501" s="4">
        <f t="shared" si="269"/>
        <v>0.24798919680811063</v>
      </c>
      <c r="AR501" s="1">
        <v>0.64102099999999995</v>
      </c>
      <c r="AS501" s="4">
        <f t="shared" si="270"/>
        <v>0.74617457563742595</v>
      </c>
      <c r="AT501" s="4">
        <f t="shared" si="271"/>
        <v>0.47831357264967839</v>
      </c>
      <c r="AU501" s="1">
        <v>0.64102099999999995</v>
      </c>
      <c r="AV501" s="4">
        <f t="shared" si="272"/>
        <v>0.38475876213250304</v>
      </c>
      <c r="AW501" s="4">
        <f t="shared" si="273"/>
        <v>0.24663844646093921</v>
      </c>
      <c r="AX501" s="4">
        <f t="shared" si="274"/>
        <v>0.98328970615701727</v>
      </c>
      <c r="AY501" s="4">
        <f t="shared" si="275"/>
        <v>0.6302287209745725</v>
      </c>
    </row>
    <row r="502" spans="1:51" x14ac:dyDescent="0.25">
      <c r="A502" s="1">
        <v>4790000</v>
      </c>
      <c r="B502" s="1">
        <v>0.67152400000000001</v>
      </c>
      <c r="C502" s="4">
        <f t="shared" si="242"/>
        <v>1.0302113565212678</v>
      </c>
      <c r="D502" s="4">
        <f t="shared" si="243"/>
        <v>0.69181165097658781</v>
      </c>
      <c r="E502" s="4">
        <f>[2]test4!$A482</f>
        <v>0.667624</v>
      </c>
      <c r="F502" s="4">
        <f t="shared" si="244"/>
        <v>0.4406309819232162</v>
      </c>
      <c r="G502" s="4">
        <f t="shared" si="245"/>
        <v>0.2941758186755053</v>
      </c>
      <c r="H502" s="1">
        <v>0.667624</v>
      </c>
      <c r="I502" s="4">
        <f t="shared" si="246"/>
        <v>0.92912848867615405</v>
      </c>
      <c r="J502" s="4">
        <f t="shared" si="247"/>
        <v>0.62030847812392864</v>
      </c>
      <c r="K502" s="1">
        <v>0.67156899999999997</v>
      </c>
      <c r="L502" s="4">
        <f t="shared" si="248"/>
        <v>0.44022712735309583</v>
      </c>
      <c r="M502" s="4">
        <f t="shared" si="249"/>
        <v>0.29564289168939123</v>
      </c>
      <c r="N502" s="1">
        <v>0.67093800000000003</v>
      </c>
      <c r="O502" s="4">
        <f t="shared" si="250"/>
        <v>0.8467600022975782</v>
      </c>
      <c r="P502" s="4">
        <f t="shared" si="251"/>
        <v>0.56812346242153255</v>
      </c>
      <c r="Q502" s="1">
        <v>0.67093800000000003</v>
      </c>
      <c r="R502" s="4">
        <f t="shared" si="252"/>
        <v>0.40523354488467012</v>
      </c>
      <c r="S502" s="4">
        <f t="shared" si="253"/>
        <v>0.27188658413783084</v>
      </c>
      <c r="T502" s="1">
        <v>0.67107300000000003</v>
      </c>
      <c r="U502" s="4">
        <f t="shared" si="254"/>
        <v>0.78115632872672558</v>
      </c>
      <c r="V502" s="4">
        <f t="shared" si="255"/>
        <v>0.52421292098762995</v>
      </c>
      <c r="W502" s="1">
        <v>0.670713</v>
      </c>
      <c r="X502" s="4">
        <f t="shared" si="256"/>
        <v>0.40258073234133912</v>
      </c>
      <c r="Y502" s="4">
        <f t="shared" si="257"/>
        <v>0.27001613073085662</v>
      </c>
      <c r="Z502" s="1">
        <v>0.67147800000000002</v>
      </c>
      <c r="AA502" s="4">
        <f t="shared" si="258"/>
        <v>1.0301407861136578</v>
      </c>
      <c r="AB502" s="4">
        <f t="shared" si="259"/>
        <v>0.69171687477802668</v>
      </c>
      <c r="AC502" s="1">
        <v>0.67156899999999997</v>
      </c>
      <c r="AD502" s="4">
        <f t="shared" si="260"/>
        <v>0.44323467685282791</v>
      </c>
      <c r="AE502" s="4">
        <f t="shared" si="261"/>
        <v>0.2976626686993768</v>
      </c>
      <c r="AF502" s="1">
        <v>0.67170399999999997</v>
      </c>
      <c r="AG502" s="4">
        <f t="shared" si="262"/>
        <v>0.93480660125718573</v>
      </c>
      <c r="AH502" s="4">
        <f t="shared" si="263"/>
        <v>0.62791333329085663</v>
      </c>
      <c r="AI502" s="1">
        <v>0.657528</v>
      </c>
      <c r="AJ502" s="4">
        <f t="shared" si="264"/>
        <v>0.43102296650712946</v>
      </c>
      <c r="AK502" s="4">
        <f t="shared" si="265"/>
        <v>0.28340966912149984</v>
      </c>
      <c r="AL502" s="1">
        <v>0.67111799999999999</v>
      </c>
      <c r="AM502" s="4">
        <f t="shared" si="266"/>
        <v>0.84698717202177554</v>
      </c>
      <c r="AN502" s="4">
        <f t="shared" si="267"/>
        <v>0.56842833691290995</v>
      </c>
      <c r="AO502" s="1">
        <v>0.67170399999999997</v>
      </c>
      <c r="AP502" s="4">
        <f t="shared" si="268"/>
        <v>0.40569619403463875</v>
      </c>
      <c r="AQ502" s="4">
        <f t="shared" si="269"/>
        <v>0.27250775631784296</v>
      </c>
      <c r="AR502" s="1">
        <v>0.67120800000000003</v>
      </c>
      <c r="AS502" s="4">
        <f t="shared" si="270"/>
        <v>0.78131347423008835</v>
      </c>
      <c r="AT502" s="4">
        <f t="shared" si="271"/>
        <v>0.52442385441102912</v>
      </c>
      <c r="AU502" s="1">
        <v>0.67156899999999997</v>
      </c>
      <c r="AV502" s="4">
        <f t="shared" si="272"/>
        <v>0.40309452752181746</v>
      </c>
      <c r="AW502" s="4">
        <f t="shared" si="273"/>
        <v>0.27070578875329943</v>
      </c>
      <c r="AX502" s="4">
        <f t="shared" si="274"/>
        <v>1.0302113565212678</v>
      </c>
      <c r="AY502" s="4">
        <f t="shared" si="275"/>
        <v>0.69181165097658781</v>
      </c>
    </row>
    <row r="503" spans="1:51" x14ac:dyDescent="0.25">
      <c r="A503" s="1">
        <v>4800000</v>
      </c>
      <c r="B503" s="1">
        <v>0.63710500000000003</v>
      </c>
      <c r="C503" s="4">
        <f t="shared" si="242"/>
        <v>0.9774078160966434</v>
      </c>
      <c r="D503" s="4">
        <f t="shared" si="243"/>
        <v>0.62271140667425207</v>
      </c>
      <c r="E503" s="4">
        <f>[2]test4!$A483</f>
        <v>0.64020500000000002</v>
      </c>
      <c r="F503" s="4">
        <f t="shared" si="244"/>
        <v>0.42253447716402143</v>
      </c>
      <c r="G503" s="4">
        <f t="shared" si="245"/>
        <v>0.2705086849527924</v>
      </c>
      <c r="H503" s="1">
        <v>0.64020500000000002</v>
      </c>
      <c r="I503" s="4">
        <f t="shared" si="246"/>
        <v>0.89096962375965705</v>
      </c>
      <c r="J503" s="4">
        <f t="shared" si="247"/>
        <v>0.57040320797905131</v>
      </c>
      <c r="K503" s="1">
        <v>0.64008200000000004</v>
      </c>
      <c r="L503" s="4">
        <f t="shared" si="248"/>
        <v>0.41958675896359765</v>
      </c>
      <c r="M503" s="4">
        <f t="shared" si="249"/>
        <v>0.26856993185093753</v>
      </c>
      <c r="N503" s="1">
        <v>0.63657799999999998</v>
      </c>
      <c r="O503" s="4">
        <f t="shared" si="250"/>
        <v>0.80339582605633852</v>
      </c>
      <c r="P503" s="4">
        <f t="shared" si="251"/>
        <v>0.51142410815929185</v>
      </c>
      <c r="Q503" s="1">
        <v>0.63657799999999998</v>
      </c>
      <c r="R503" s="4">
        <f t="shared" si="252"/>
        <v>0.38448077100357042</v>
      </c>
      <c r="S503" s="4">
        <f t="shared" si="253"/>
        <v>0.24475200024391083</v>
      </c>
      <c r="T503" s="1">
        <v>0.63714599999999999</v>
      </c>
      <c r="U503" s="4">
        <f t="shared" si="254"/>
        <v>0.74166391767053408</v>
      </c>
      <c r="V503" s="4">
        <f t="shared" si="255"/>
        <v>0.47254819848811008</v>
      </c>
      <c r="W503" s="1">
        <v>0.63726700000000003</v>
      </c>
      <c r="X503" s="4">
        <f t="shared" si="256"/>
        <v>0.38250550616577905</v>
      </c>
      <c r="Y503" s="4">
        <f t="shared" si="257"/>
        <v>0.24375813639774754</v>
      </c>
      <c r="Z503" s="1">
        <v>0.63423600000000002</v>
      </c>
      <c r="AA503" s="4">
        <f t="shared" si="258"/>
        <v>0.97300637045678606</v>
      </c>
      <c r="AB503" s="4">
        <f t="shared" si="259"/>
        <v>0.61711566837303022</v>
      </c>
      <c r="AC503" s="1">
        <v>0.63423600000000002</v>
      </c>
      <c r="AD503" s="4">
        <f t="shared" si="260"/>
        <v>0.41859494483579524</v>
      </c>
      <c r="AE503" s="4">
        <f t="shared" si="261"/>
        <v>0.26548798343287544</v>
      </c>
      <c r="AF503" s="1">
        <v>0.64020500000000002</v>
      </c>
      <c r="AG503" s="4">
        <f t="shared" si="262"/>
        <v>0.89096962375965705</v>
      </c>
      <c r="AH503" s="4">
        <f t="shared" si="263"/>
        <v>0.57040320797905131</v>
      </c>
      <c r="AI503" s="1">
        <v>0.64016399999999996</v>
      </c>
      <c r="AJ503" s="4">
        <f t="shared" si="264"/>
        <v>0.41964051163002941</v>
      </c>
      <c r="AK503" s="4">
        <f t="shared" si="265"/>
        <v>0.26863874848712616</v>
      </c>
      <c r="AL503" s="1">
        <v>0.63339199999999996</v>
      </c>
      <c r="AM503" s="4">
        <f t="shared" si="266"/>
        <v>0.79937492193804427</v>
      </c>
      <c r="AN503" s="4">
        <f t="shared" si="267"/>
        <v>0.50631768055618176</v>
      </c>
      <c r="AO503" s="1">
        <v>0.63423600000000002</v>
      </c>
      <c r="AP503" s="4">
        <f t="shared" si="268"/>
        <v>0.38306624840666892</v>
      </c>
      <c r="AQ503" s="4">
        <f t="shared" si="269"/>
        <v>0.2429544051244521</v>
      </c>
      <c r="AR503" s="1">
        <v>0.63730799999999999</v>
      </c>
      <c r="AS503" s="4">
        <f t="shared" si="270"/>
        <v>0.74185249227456929</v>
      </c>
      <c r="AT503" s="4">
        <f t="shared" si="271"/>
        <v>0.47278852814652117</v>
      </c>
      <c r="AU503" s="1">
        <v>0.63730799999999999</v>
      </c>
      <c r="AV503" s="4">
        <f t="shared" si="272"/>
        <v>0.38253011551437671</v>
      </c>
      <c r="AW503" s="4">
        <f t="shared" si="273"/>
        <v>0.24378950285823639</v>
      </c>
      <c r="AX503" s="4">
        <f t="shared" si="274"/>
        <v>0.9774078160966434</v>
      </c>
      <c r="AY503" s="4">
        <f t="shared" si="275"/>
        <v>0.62271140667425207</v>
      </c>
    </row>
    <row r="504" spans="1:51" x14ac:dyDescent="0.25">
      <c r="A504" s="1">
        <v>4810000</v>
      </c>
      <c r="B504" s="1">
        <v>0.67035400000000001</v>
      </c>
      <c r="C504" s="4">
        <f t="shared" si="242"/>
        <v>1.0284164135450973</v>
      </c>
      <c r="D504" s="4">
        <f t="shared" si="243"/>
        <v>0.68940305648561018</v>
      </c>
      <c r="E504" s="4">
        <f>[2]test4!$A484</f>
        <v>0.66682200000000003</v>
      </c>
      <c r="F504" s="4">
        <f t="shared" si="244"/>
        <v>0.44010166295400238</v>
      </c>
      <c r="G504" s="4">
        <f t="shared" si="245"/>
        <v>0.29346947109431382</v>
      </c>
      <c r="H504" s="1">
        <v>0.66691100000000003</v>
      </c>
      <c r="I504" s="4">
        <f t="shared" si="246"/>
        <v>0.92813621066873364</v>
      </c>
      <c r="J504" s="4">
        <f t="shared" si="247"/>
        <v>0.61898424839329591</v>
      </c>
      <c r="K504" s="1">
        <v>0.66691100000000003</v>
      </c>
      <c r="L504" s="4">
        <f t="shared" si="248"/>
        <v>0.43717371369163932</v>
      </c>
      <c r="M504" s="4">
        <f t="shared" si="249"/>
        <v>0.29155595857180489</v>
      </c>
      <c r="N504" s="1">
        <v>0.66148499999999999</v>
      </c>
      <c r="O504" s="4">
        <f t="shared" si="250"/>
        <v>0.83482980561514397</v>
      </c>
      <c r="P504" s="4">
        <f t="shared" si="251"/>
        <v>0.55222739396733356</v>
      </c>
      <c r="Q504" s="1">
        <v>0.66148499999999999</v>
      </c>
      <c r="R504" s="4">
        <f t="shared" si="252"/>
        <v>0.39952411614491357</v>
      </c>
      <c r="S504" s="4">
        <f t="shared" si="253"/>
        <v>0.26427920996811816</v>
      </c>
      <c r="T504" s="1">
        <v>0.66664400000000001</v>
      </c>
      <c r="U504" s="4">
        <f t="shared" si="254"/>
        <v>0.77600079217566387</v>
      </c>
      <c r="V504" s="4">
        <f t="shared" si="255"/>
        <v>0.51731627209915321</v>
      </c>
      <c r="W504" s="1">
        <v>0.66664400000000001</v>
      </c>
      <c r="X504" s="4">
        <f t="shared" si="256"/>
        <v>0.40013840455002314</v>
      </c>
      <c r="Y504" s="4">
        <f t="shared" si="257"/>
        <v>0.26674986656284566</v>
      </c>
      <c r="Z504" s="1">
        <v>0.67030900000000004</v>
      </c>
      <c r="AA504" s="4">
        <f t="shared" si="258"/>
        <v>1.028347377276783</v>
      </c>
      <c r="AB504" s="4">
        <f t="shared" si="259"/>
        <v>0.68931050211502332</v>
      </c>
      <c r="AC504" s="1">
        <v>0.67030900000000004</v>
      </c>
      <c r="AD504" s="4">
        <f t="shared" si="260"/>
        <v>0.44240307847226756</v>
      </c>
      <c r="AE504" s="4">
        <f t="shared" si="261"/>
        <v>0.2965467651276672</v>
      </c>
      <c r="AF504" s="1">
        <v>0.67030900000000004</v>
      </c>
      <c r="AG504" s="4">
        <f t="shared" si="262"/>
        <v>0.93286518776440663</v>
      </c>
      <c r="AH504" s="4">
        <f t="shared" si="263"/>
        <v>0.62530793114517169</v>
      </c>
      <c r="AI504" s="1">
        <v>0.67017400000000005</v>
      </c>
      <c r="AJ504" s="4">
        <f t="shared" si="264"/>
        <v>0.43931267650343253</v>
      </c>
      <c r="AK504" s="4">
        <f t="shared" si="265"/>
        <v>0.29441593366301144</v>
      </c>
      <c r="AL504" s="1">
        <v>0.67026399999999997</v>
      </c>
      <c r="AM504" s="4">
        <f t="shared" si="266"/>
        <v>0.84590937788586107</v>
      </c>
      <c r="AN504" s="4">
        <f t="shared" si="267"/>
        <v>0.56698260325928884</v>
      </c>
      <c r="AO504" s="1">
        <v>0.67035400000000001</v>
      </c>
      <c r="AP504" s="4">
        <f t="shared" si="268"/>
        <v>0.40488082020636507</v>
      </c>
      <c r="AQ504" s="4">
        <f t="shared" si="269"/>
        <v>0.27141347734861765</v>
      </c>
      <c r="AR504" s="1">
        <v>0.66651099999999996</v>
      </c>
      <c r="AS504" s="4">
        <f t="shared" si="270"/>
        <v>0.77584597475383243</v>
      </c>
      <c r="AT504" s="4">
        <f t="shared" si="271"/>
        <v>0.51710987647915152</v>
      </c>
      <c r="AU504" s="1">
        <v>0.66655600000000004</v>
      </c>
      <c r="AV504" s="4">
        <f t="shared" si="272"/>
        <v>0.40008558448474035</v>
      </c>
      <c r="AW504" s="4">
        <f t="shared" si="273"/>
        <v>0.26667944685181061</v>
      </c>
      <c r="AX504" s="4">
        <f t="shared" si="274"/>
        <v>1.0284164135450973</v>
      </c>
      <c r="AY504" s="4">
        <f t="shared" si="275"/>
        <v>0.68940305648561018</v>
      </c>
    </row>
    <row r="505" spans="1:51" x14ac:dyDescent="0.25">
      <c r="A505" s="1">
        <v>4820000</v>
      </c>
      <c r="B505" s="1">
        <v>0.66024000000000005</v>
      </c>
      <c r="C505" s="4">
        <f t="shared" si="242"/>
        <v>1.0129001287066461</v>
      </c>
      <c r="D505" s="4">
        <f t="shared" si="243"/>
        <v>0.6687571809772761</v>
      </c>
      <c r="E505" s="4">
        <f>[2]test4!$A485</f>
        <v>0.64892899999999998</v>
      </c>
      <c r="F505" s="4">
        <f t="shared" si="244"/>
        <v>0.42829230595133005</v>
      </c>
      <c r="G505" s="4">
        <f t="shared" si="245"/>
        <v>0.27793129780869064</v>
      </c>
      <c r="H505" s="1">
        <v>0.64935100000000001</v>
      </c>
      <c r="I505" s="4">
        <f t="shared" si="246"/>
        <v>0.90369805946213644</v>
      </c>
      <c r="J505" s="4">
        <f t="shared" si="247"/>
        <v>0.58681723860979773</v>
      </c>
      <c r="K505" s="1">
        <v>0.64296299999999995</v>
      </c>
      <c r="L505" s="4">
        <f t="shared" si="248"/>
        <v>0.42147531301225721</v>
      </c>
      <c r="M505" s="4">
        <f t="shared" si="249"/>
        <v>0.27099303168029992</v>
      </c>
      <c r="N505" s="1">
        <v>0.65539400000000003</v>
      </c>
      <c r="O505" s="4">
        <f t="shared" si="250"/>
        <v>0.82714263455910819</v>
      </c>
      <c r="P505" s="4">
        <f t="shared" si="251"/>
        <v>0.54210431983423224</v>
      </c>
      <c r="Q505" s="1">
        <v>0.65603900000000004</v>
      </c>
      <c r="R505" s="4">
        <f t="shared" si="252"/>
        <v>0.39623483772359608</v>
      </c>
      <c r="S505" s="4">
        <f t="shared" si="253"/>
        <v>0.25994550670535027</v>
      </c>
      <c r="T505" s="1">
        <v>0.66054599999999997</v>
      </c>
      <c r="U505" s="4">
        <f t="shared" si="254"/>
        <v>0.76890247158673297</v>
      </c>
      <c r="V505" s="4">
        <f t="shared" si="255"/>
        <v>0.50789545199673003</v>
      </c>
      <c r="W505" s="1">
        <v>0.66037100000000004</v>
      </c>
      <c r="X505" s="4">
        <f t="shared" si="256"/>
        <v>0.39637317421457835</v>
      </c>
      <c r="Y505" s="4">
        <f t="shared" si="257"/>
        <v>0.26175334942925532</v>
      </c>
      <c r="Z505" s="1">
        <v>0.65963099999999997</v>
      </c>
      <c r="AA505" s="4">
        <f t="shared" si="258"/>
        <v>1.0119658378754599</v>
      </c>
      <c r="AB505" s="4">
        <f t="shared" si="259"/>
        <v>0.66752403760362744</v>
      </c>
      <c r="AC505" s="1">
        <v>0.66028399999999998</v>
      </c>
      <c r="AD505" s="4">
        <f t="shared" si="260"/>
        <v>0.43578659135709458</v>
      </c>
      <c r="AE505" s="4">
        <f t="shared" si="261"/>
        <v>0.28774291368762783</v>
      </c>
      <c r="AF505" s="1">
        <v>0.65316799999999997</v>
      </c>
      <c r="AG505" s="4">
        <f t="shared" si="262"/>
        <v>0.90901015645277305</v>
      </c>
      <c r="AH505" s="4">
        <f t="shared" si="263"/>
        <v>0.59373634586994495</v>
      </c>
      <c r="AI505" s="1">
        <v>0.65338099999999999</v>
      </c>
      <c r="AJ505" s="4">
        <f t="shared" si="264"/>
        <v>0.4283045237303883</v>
      </c>
      <c r="AK505" s="4">
        <f t="shared" si="265"/>
        <v>0.27984603801948482</v>
      </c>
      <c r="AL505" s="1">
        <v>0.65963099999999997</v>
      </c>
      <c r="AM505" s="4">
        <f t="shared" si="266"/>
        <v>0.83248995745591059</v>
      </c>
      <c r="AN505" s="4">
        <f t="shared" si="267"/>
        <v>0.54913618312659973</v>
      </c>
      <c r="AO505" s="1">
        <v>0.66024000000000005</v>
      </c>
      <c r="AP505" s="4">
        <f t="shared" si="268"/>
        <v>0.39877216028106116</v>
      </c>
      <c r="AQ505" s="4">
        <f t="shared" si="269"/>
        <v>0.26328533110396785</v>
      </c>
      <c r="AR505" s="1">
        <v>0.660022</v>
      </c>
      <c r="AS505" s="4">
        <f t="shared" si="270"/>
        <v>0.76829251422553269</v>
      </c>
      <c r="AT505" s="4">
        <f t="shared" si="271"/>
        <v>0.50708996182416444</v>
      </c>
      <c r="AU505" s="1">
        <v>0.66006600000000004</v>
      </c>
      <c r="AV505" s="4">
        <f t="shared" si="272"/>
        <v>0.39619010467013216</v>
      </c>
      <c r="AW505" s="4">
        <f t="shared" si="273"/>
        <v>0.2615116176291955</v>
      </c>
      <c r="AX505" s="4">
        <f t="shared" si="274"/>
        <v>1.0129001287066461</v>
      </c>
      <c r="AY505" s="4">
        <f t="shared" si="275"/>
        <v>0.6687571809772761</v>
      </c>
    </row>
    <row r="506" spans="1:51" x14ac:dyDescent="0.25">
      <c r="A506" s="1">
        <v>4830000</v>
      </c>
      <c r="B506" s="1">
        <v>0.67098400000000002</v>
      </c>
      <c r="C506" s="4">
        <f t="shared" si="242"/>
        <v>1.0293829213014969</v>
      </c>
      <c r="D506" s="4">
        <f t="shared" si="243"/>
        <v>0.69069947006656363</v>
      </c>
      <c r="E506" s="4">
        <f>[2]test4!$A486</f>
        <v>0.66833799999999999</v>
      </c>
      <c r="F506" s="4">
        <f t="shared" si="244"/>
        <v>0.44110222100553376</v>
      </c>
      <c r="G506" s="4">
        <f t="shared" si="245"/>
        <v>0.29480537618239644</v>
      </c>
      <c r="H506" s="1">
        <v>0.66847199999999996</v>
      </c>
      <c r="I506" s="4">
        <f t="shared" si="246"/>
        <v>0.93030864540868219</v>
      </c>
      <c r="J506" s="4">
        <f t="shared" si="247"/>
        <v>0.62188528081363259</v>
      </c>
      <c r="K506" s="1">
        <v>0.67084900000000003</v>
      </c>
      <c r="L506" s="4">
        <f t="shared" si="248"/>
        <v>0.43975515272101157</v>
      </c>
      <c r="M506" s="4">
        <f t="shared" si="249"/>
        <v>0.29500930444773793</v>
      </c>
      <c r="N506" s="1">
        <v>0.67107399999999995</v>
      </c>
      <c r="O506" s="4">
        <f t="shared" si="250"/>
        <v>0.84693164164474943</v>
      </c>
      <c r="P506" s="4">
        <f t="shared" si="251"/>
        <v>0.56835380448510853</v>
      </c>
      <c r="Q506" s="1">
        <v>0.67098400000000002</v>
      </c>
      <c r="R506" s="4">
        <f t="shared" si="252"/>
        <v>0.40526132799289277</v>
      </c>
      <c r="S506" s="4">
        <f t="shared" si="253"/>
        <v>0.27192386690198317</v>
      </c>
      <c r="T506" s="1">
        <v>0.67089399999999999</v>
      </c>
      <c r="U506" s="4">
        <f t="shared" si="254"/>
        <v>0.78094796542967426</v>
      </c>
      <c r="V506" s="4">
        <f t="shared" si="255"/>
        <v>0.52393330431897589</v>
      </c>
      <c r="W506" s="1">
        <v>0.67093899999999995</v>
      </c>
      <c r="X506" s="4">
        <f t="shared" si="256"/>
        <v>0.40271638387263359</v>
      </c>
      <c r="Y506" s="4">
        <f t="shared" si="257"/>
        <v>0.2701981278791209</v>
      </c>
      <c r="Z506" s="1">
        <v>0.67080399999999996</v>
      </c>
      <c r="AA506" s="4">
        <f t="shared" si="258"/>
        <v>1.0291067762282398</v>
      </c>
      <c r="AB506" s="4">
        <f t="shared" si="259"/>
        <v>0.69032894192100813</v>
      </c>
      <c r="AC506" s="1">
        <v>0.67066899999999996</v>
      </c>
      <c r="AD506" s="4">
        <f t="shared" si="260"/>
        <v>0.44264067800957047</v>
      </c>
      <c r="AE506" s="4">
        <f t="shared" si="261"/>
        <v>0.29686538088000058</v>
      </c>
      <c r="AF506" s="1">
        <v>0.67084900000000003</v>
      </c>
      <c r="AG506" s="4">
        <f t="shared" si="262"/>
        <v>0.93361670266483732</v>
      </c>
      <c r="AH506" s="4">
        <f t="shared" si="263"/>
        <v>0.62631583136600344</v>
      </c>
      <c r="AI506" s="1">
        <v>0.66293199999999997</v>
      </c>
      <c r="AJ506" s="4">
        <f t="shared" si="264"/>
        <v>0.43456539832905111</v>
      </c>
      <c r="AK506" s="4">
        <f t="shared" si="265"/>
        <v>0.28808730864507448</v>
      </c>
      <c r="AL506" s="1">
        <v>0.67080399999999996</v>
      </c>
      <c r="AM506" s="4">
        <f t="shared" si="266"/>
        <v>0.84659088705845331</v>
      </c>
      <c r="AN506" s="4">
        <f t="shared" si="267"/>
        <v>0.56789655340235867</v>
      </c>
      <c r="AO506" s="1">
        <v>0.670624</v>
      </c>
      <c r="AP506" s="4">
        <f t="shared" si="268"/>
        <v>0.40504389497201976</v>
      </c>
      <c r="AQ506" s="4">
        <f t="shared" si="269"/>
        <v>0.27163215702171578</v>
      </c>
      <c r="AR506" s="1">
        <v>0.67098400000000002</v>
      </c>
      <c r="AS506" s="4">
        <f t="shared" si="270"/>
        <v>0.78105272909858281</v>
      </c>
      <c r="AT506" s="4">
        <f t="shared" si="271"/>
        <v>0.5240738843814835</v>
      </c>
      <c r="AU506" s="1">
        <v>0.67093899999999995</v>
      </c>
      <c r="AV506" s="4">
        <f t="shared" si="272"/>
        <v>0.40271638387263359</v>
      </c>
      <c r="AW506" s="4">
        <f t="shared" si="273"/>
        <v>0.2701981278791209</v>
      </c>
      <c r="AX506" s="4">
        <f t="shared" si="274"/>
        <v>1.0293829213014969</v>
      </c>
      <c r="AY506" s="4">
        <f t="shared" si="275"/>
        <v>0.69069947006656363</v>
      </c>
    </row>
    <row r="507" spans="1:51" x14ac:dyDescent="0.25">
      <c r="A507" s="1">
        <v>4840000</v>
      </c>
      <c r="B507" s="1">
        <v>0.63267799999999996</v>
      </c>
      <c r="C507" s="4">
        <f t="shared" si="242"/>
        <v>0.97061618143381712</v>
      </c>
      <c r="D507" s="4">
        <f t="shared" si="243"/>
        <v>0.61408750443718452</v>
      </c>
      <c r="E507" s="4">
        <f>[2]test4!$A487</f>
        <v>0.63971900000000004</v>
      </c>
      <c r="F507" s="4">
        <f t="shared" si="244"/>
        <v>0.42221371778866246</v>
      </c>
      <c r="G507" s="4">
        <f t="shared" si="245"/>
        <v>0.2700981373300454</v>
      </c>
      <c r="H507" s="1">
        <v>0.63971900000000004</v>
      </c>
      <c r="I507" s="4">
        <f t="shared" si="246"/>
        <v>0.89029326034926948</v>
      </c>
      <c r="J507" s="4">
        <f t="shared" si="247"/>
        <v>0.56953751421737431</v>
      </c>
      <c r="K507" s="1">
        <v>0.63959600000000005</v>
      </c>
      <c r="L507" s="4">
        <f t="shared" si="248"/>
        <v>0.41926817608694078</v>
      </c>
      <c r="M507" s="4">
        <f t="shared" si="249"/>
        <v>0.26816224835250302</v>
      </c>
      <c r="N507" s="1">
        <v>0.63646199999999997</v>
      </c>
      <c r="O507" s="4">
        <f t="shared" si="250"/>
        <v>0.80324942778963349</v>
      </c>
      <c r="P507" s="4">
        <f t="shared" si="251"/>
        <v>0.51123773730984579</v>
      </c>
      <c r="Q507" s="1">
        <v>0.63597599999999999</v>
      </c>
      <c r="R507" s="4">
        <f t="shared" si="252"/>
        <v>0.38411717467422168</v>
      </c>
      <c r="S507" s="4">
        <f t="shared" si="253"/>
        <v>0.2442893042806128</v>
      </c>
      <c r="T507" s="1">
        <v>0.62973000000000001</v>
      </c>
      <c r="U507" s="4">
        <f t="shared" si="254"/>
        <v>0.73303139135247719</v>
      </c>
      <c r="V507" s="4">
        <f t="shared" si="255"/>
        <v>0.46161185807639543</v>
      </c>
      <c r="W507" s="1">
        <v>0.62973000000000001</v>
      </c>
      <c r="X507" s="4">
        <f t="shared" si="256"/>
        <v>0.37798158761990819</v>
      </c>
      <c r="Y507" s="4">
        <f t="shared" si="257"/>
        <v>0.23802634517188478</v>
      </c>
      <c r="Z507" s="1">
        <v>0.63488599999999995</v>
      </c>
      <c r="AA507" s="4">
        <f t="shared" si="258"/>
        <v>0.9740035609991029</v>
      </c>
      <c r="AB507" s="4">
        <f t="shared" si="259"/>
        <v>0.61838122482847635</v>
      </c>
      <c r="AC507" s="1">
        <v>0.63468500000000005</v>
      </c>
      <c r="AD507" s="4">
        <f t="shared" si="260"/>
        <v>0.41889128425870925</v>
      </c>
      <c r="AE507" s="4">
        <f t="shared" si="261"/>
        <v>0.26586401474973892</v>
      </c>
      <c r="AF507" s="1">
        <v>0.63992300000000002</v>
      </c>
      <c r="AG507" s="4">
        <f t="shared" si="262"/>
        <v>0.89057716597832104</v>
      </c>
      <c r="AH507" s="4">
        <f t="shared" si="263"/>
        <v>0.56990081178434515</v>
      </c>
      <c r="AI507" s="1">
        <v>0.63906499999999999</v>
      </c>
      <c r="AJ507" s="4">
        <f t="shared" si="264"/>
        <v>0.41892009479577857</v>
      </c>
      <c r="AK507" s="4">
        <f t="shared" si="265"/>
        <v>0.26771717038066423</v>
      </c>
      <c r="AL507" s="1">
        <v>0.63512800000000003</v>
      </c>
      <c r="AM507" s="4">
        <f t="shared" si="266"/>
        <v>0.80156584772252615</v>
      </c>
      <c r="AN507" s="4">
        <f t="shared" si="267"/>
        <v>0.50909691373231258</v>
      </c>
      <c r="AO507" s="1">
        <v>0.63541099999999995</v>
      </c>
      <c r="AP507" s="4">
        <f t="shared" si="268"/>
        <v>0.38377592562757379</v>
      </c>
      <c r="AQ507" s="4">
        <f t="shared" si="269"/>
        <v>0.24385544467894227</v>
      </c>
      <c r="AR507" s="1">
        <v>0.630166</v>
      </c>
      <c r="AS507" s="4">
        <f t="shared" si="270"/>
        <v>0.73353891312630037</v>
      </c>
      <c r="AT507" s="4">
        <f t="shared" si="271"/>
        <v>0.46225128272914817</v>
      </c>
      <c r="AU507" s="1">
        <v>0.630166</v>
      </c>
      <c r="AV507" s="4">
        <f t="shared" si="272"/>
        <v>0.37824328703426402</v>
      </c>
      <c r="AW507" s="4">
        <f t="shared" si="273"/>
        <v>0.23835605921723402</v>
      </c>
      <c r="AX507" s="4">
        <f t="shared" si="274"/>
        <v>0.9740035609991029</v>
      </c>
      <c r="AY507" s="4">
        <f t="shared" si="275"/>
        <v>0.61838122482847635</v>
      </c>
    </row>
    <row r="508" spans="1:51" x14ac:dyDescent="0.25">
      <c r="A508" s="1">
        <v>4850000</v>
      </c>
      <c r="B508" s="1">
        <v>0.67044300000000001</v>
      </c>
      <c r="C508" s="4">
        <f t="shared" si="242"/>
        <v>1.0285529519424299</v>
      </c>
      <c r="D508" s="4">
        <f t="shared" si="243"/>
        <v>0.68958612675913866</v>
      </c>
      <c r="E508" s="4">
        <f>[2]test4!$A488</f>
        <v>0.67021799999999998</v>
      </c>
      <c r="F508" s="4">
        <f t="shared" si="244"/>
        <v>0.44234301858922703</v>
      </c>
      <c r="G508" s="4">
        <f t="shared" si="245"/>
        <v>0.2964662532328346</v>
      </c>
      <c r="H508" s="1">
        <v>0.67026300000000005</v>
      </c>
      <c r="I508" s="4">
        <f t="shared" si="246"/>
        <v>0.93280116982844408</v>
      </c>
      <c r="J508" s="4">
        <f t="shared" si="247"/>
        <v>0.62522211049272247</v>
      </c>
      <c r="K508" s="1">
        <v>0.66161700000000001</v>
      </c>
      <c r="L508" s="4">
        <f t="shared" si="248"/>
        <v>0.43370338910517492</v>
      </c>
      <c r="M508" s="4">
        <f t="shared" si="249"/>
        <v>0.28694553518959853</v>
      </c>
      <c r="N508" s="1">
        <v>0.67003900000000005</v>
      </c>
      <c r="O508" s="4">
        <f t="shared" si="250"/>
        <v>0.84562541573061445</v>
      </c>
      <c r="P508" s="4">
        <f t="shared" si="251"/>
        <v>0.56660200793072524</v>
      </c>
      <c r="Q508" s="1">
        <v>0.67003900000000005</v>
      </c>
      <c r="R508" s="4">
        <f t="shared" si="252"/>
        <v>0.40469056631310119</v>
      </c>
      <c r="S508" s="4">
        <f t="shared" si="253"/>
        <v>0.27115846236186403</v>
      </c>
      <c r="T508" s="1">
        <v>0.67035299999999998</v>
      </c>
      <c r="U508" s="4">
        <f t="shared" si="254"/>
        <v>0.78031821937545787</v>
      </c>
      <c r="V508" s="4">
        <f t="shared" si="255"/>
        <v>0.52308865931299631</v>
      </c>
      <c r="W508" s="1">
        <v>0.67026300000000005</v>
      </c>
      <c r="X508" s="4">
        <f t="shared" si="256"/>
        <v>0.40231062973477927</v>
      </c>
      <c r="Y508" s="4">
        <f t="shared" si="257"/>
        <v>0.26965392961792239</v>
      </c>
      <c r="Z508" s="1">
        <v>0.67021799999999998</v>
      </c>
      <c r="AA508" s="4">
        <f t="shared" si="258"/>
        <v>1.0282077706008588</v>
      </c>
      <c r="AB508" s="4">
        <f t="shared" si="259"/>
        <v>0.68912335559656634</v>
      </c>
      <c r="AC508" s="1">
        <v>0.67017400000000005</v>
      </c>
      <c r="AD508" s="4">
        <f t="shared" si="260"/>
        <v>0.44231397864577898</v>
      </c>
      <c r="AE508" s="4">
        <f t="shared" si="261"/>
        <v>0.29642732832495627</v>
      </c>
      <c r="AF508" s="1">
        <v>0.66708900000000004</v>
      </c>
      <c r="AG508" s="4">
        <f t="shared" si="262"/>
        <v>0.92838393224702376</v>
      </c>
      <c r="AH508" s="4">
        <f t="shared" si="263"/>
        <v>0.61931470897873486</v>
      </c>
      <c r="AI508" s="1">
        <v>0.67030800000000001</v>
      </c>
      <c r="AJ508" s="4">
        <f t="shared" si="264"/>
        <v>0.43940051622662601</v>
      </c>
      <c r="AK508" s="4">
        <f t="shared" si="265"/>
        <v>0.29453368123083723</v>
      </c>
      <c r="AL508" s="1">
        <v>0.67021799999999998</v>
      </c>
      <c r="AM508" s="4">
        <f t="shared" si="266"/>
        <v>0.84585132340078839</v>
      </c>
      <c r="AN508" s="4">
        <f t="shared" si="267"/>
        <v>0.56690478226702967</v>
      </c>
      <c r="AO508" s="1">
        <v>0.67035299999999998</v>
      </c>
      <c r="AP508" s="4">
        <f t="shared" si="268"/>
        <v>0.40488021622575149</v>
      </c>
      <c r="AQ508" s="4">
        <f t="shared" si="269"/>
        <v>0.2714126675875812</v>
      </c>
      <c r="AR508" s="1">
        <v>0.67026300000000005</v>
      </c>
      <c r="AS508" s="4">
        <f t="shared" si="270"/>
        <v>0.78021345570654954</v>
      </c>
      <c r="AT508" s="4">
        <f t="shared" si="271"/>
        <v>0.52294821146223902</v>
      </c>
      <c r="AU508" s="1">
        <v>0.67026300000000005</v>
      </c>
      <c r="AV508" s="4">
        <f t="shared" si="272"/>
        <v>0.40231062973477927</v>
      </c>
      <c r="AW508" s="4">
        <f t="shared" si="273"/>
        <v>0.26965392961792239</v>
      </c>
      <c r="AX508" s="4">
        <f t="shared" si="274"/>
        <v>1.0285529519424299</v>
      </c>
      <c r="AY508" s="4">
        <f t="shared" si="275"/>
        <v>0.68958612675913866</v>
      </c>
    </row>
    <row r="509" spans="1:51" x14ac:dyDescent="0.25">
      <c r="A509" s="1">
        <v>4860000</v>
      </c>
      <c r="B509" s="1">
        <v>0.660609</v>
      </c>
      <c r="C509" s="4">
        <f t="shared" si="242"/>
        <v>1.013466226106823</v>
      </c>
      <c r="D509" s="4">
        <f t="shared" si="243"/>
        <v>0.66950491016220215</v>
      </c>
      <c r="E509" s="4">
        <f>[2]test4!$A489</f>
        <v>0.653057</v>
      </c>
      <c r="F509" s="4">
        <f t="shared" si="244"/>
        <v>0.43101678064573745</v>
      </c>
      <c r="G509" s="4">
        <f t="shared" si="245"/>
        <v>0.28147852571816334</v>
      </c>
      <c r="H509" s="1">
        <v>0.65280099999999996</v>
      </c>
      <c r="I509" s="4">
        <f t="shared" si="246"/>
        <v>0.90849940465933221</v>
      </c>
      <c r="J509" s="4">
        <f t="shared" si="247"/>
        <v>0.59306931986101674</v>
      </c>
      <c r="K509" s="1">
        <v>0.65804399999999996</v>
      </c>
      <c r="L509" s="4">
        <f t="shared" si="248"/>
        <v>0.43136121499345653</v>
      </c>
      <c r="M509" s="4">
        <f t="shared" si="249"/>
        <v>0.28385465935915405</v>
      </c>
      <c r="N509" s="1">
        <v>0.66095899999999996</v>
      </c>
      <c r="O509" s="4">
        <f t="shared" si="250"/>
        <v>0.83416596519887809</v>
      </c>
      <c r="P509" s="4">
        <f t="shared" si="251"/>
        <v>0.55134950219188528</v>
      </c>
      <c r="Q509" s="1">
        <v>0.66095899999999996</v>
      </c>
      <c r="R509" s="4">
        <f t="shared" si="252"/>
        <v>0.39920642234219356</v>
      </c>
      <c r="S509" s="4">
        <f t="shared" si="253"/>
        <v>0.26385907770487388</v>
      </c>
      <c r="T509" s="1">
        <v>0.66065300000000005</v>
      </c>
      <c r="U509" s="4">
        <f t="shared" si="254"/>
        <v>0.76902702394865752</v>
      </c>
      <c r="V509" s="4">
        <f t="shared" si="255"/>
        <v>0.50806001045275251</v>
      </c>
      <c r="W509" s="1">
        <v>0.66087099999999999</v>
      </c>
      <c r="X509" s="4">
        <f t="shared" si="256"/>
        <v>0.39667328822186704</v>
      </c>
      <c r="Y509" s="4">
        <f t="shared" si="257"/>
        <v>0.26214987266047352</v>
      </c>
      <c r="Z509" s="1">
        <v>0.66082799999999997</v>
      </c>
      <c r="AA509" s="4">
        <f t="shared" si="258"/>
        <v>1.013802202612619</v>
      </c>
      <c r="AB509" s="4">
        <f t="shared" si="259"/>
        <v>0.66994888194809177</v>
      </c>
      <c r="AC509" s="1">
        <v>0.66078400000000004</v>
      </c>
      <c r="AD509" s="4">
        <f t="shared" si="260"/>
        <v>0.43611659071445985</v>
      </c>
      <c r="AE509" s="4">
        <f t="shared" si="261"/>
        <v>0.28817886527866365</v>
      </c>
      <c r="AF509" s="1">
        <v>0.65674699999999997</v>
      </c>
      <c r="AG509" s="4">
        <f t="shared" si="262"/>
        <v>0.91399103020951633</v>
      </c>
      <c r="AH509" s="4">
        <f t="shared" si="263"/>
        <v>0.60026086711700921</v>
      </c>
      <c r="AI509" s="1">
        <v>0.65391200000000005</v>
      </c>
      <c r="AJ509" s="4">
        <f t="shared" si="264"/>
        <v>0.4286526050215505</v>
      </c>
      <c r="AK509" s="4">
        <f t="shared" si="265"/>
        <v>0.28030108225485212</v>
      </c>
      <c r="AL509" s="1">
        <v>0.66082799999999997</v>
      </c>
      <c r="AM509" s="4">
        <f t="shared" si="266"/>
        <v>0.8340006361218234</v>
      </c>
      <c r="AN509" s="4">
        <f t="shared" si="267"/>
        <v>0.55113097236711228</v>
      </c>
      <c r="AO509" s="1">
        <v>0.66078400000000004</v>
      </c>
      <c r="AP509" s="4">
        <f t="shared" si="268"/>
        <v>0.3991007257348248</v>
      </c>
      <c r="AQ509" s="4">
        <f t="shared" si="269"/>
        <v>0.26371937395396045</v>
      </c>
      <c r="AR509" s="1">
        <v>0.66078400000000004</v>
      </c>
      <c r="AS509" s="4">
        <f t="shared" si="270"/>
        <v>0.76917951328895762</v>
      </c>
      <c r="AT509" s="4">
        <f t="shared" si="271"/>
        <v>0.50826151550913057</v>
      </c>
      <c r="AU509" s="1">
        <v>0.66091500000000003</v>
      </c>
      <c r="AV509" s="4">
        <f t="shared" si="272"/>
        <v>0.39669969825450851</v>
      </c>
      <c r="AW509" s="4">
        <f t="shared" si="273"/>
        <v>0.26218478107187848</v>
      </c>
      <c r="AX509" s="4">
        <f t="shared" si="274"/>
        <v>1.013802202612619</v>
      </c>
      <c r="AY509" s="4">
        <f t="shared" si="275"/>
        <v>0.66994888194809177</v>
      </c>
    </row>
    <row r="510" spans="1:51" x14ac:dyDescent="0.25">
      <c r="A510" s="1">
        <v>4870000</v>
      </c>
      <c r="B510" s="1">
        <v>0.66392200000000001</v>
      </c>
      <c r="C510" s="4">
        <f t="shared" si="242"/>
        <v>1.0185488295940475</v>
      </c>
      <c r="D510" s="4">
        <f t="shared" si="243"/>
        <v>0.67623697604173916</v>
      </c>
      <c r="E510" s="4">
        <f>[2]test4!$A490</f>
        <v>0.66401100000000002</v>
      </c>
      <c r="F510" s="4">
        <f t="shared" si="244"/>
        <v>0.43824640656689506</v>
      </c>
      <c r="G510" s="4">
        <f t="shared" si="245"/>
        <v>0.29100043467089054</v>
      </c>
      <c r="H510" s="1">
        <v>0.66396699999999997</v>
      </c>
      <c r="I510" s="4">
        <f t="shared" si="246"/>
        <v>0.92403906276712633</v>
      </c>
      <c r="J510" s="4">
        <f t="shared" si="247"/>
        <v>0.61353144438830065</v>
      </c>
      <c r="K510" s="1">
        <v>0.66374599999999995</v>
      </c>
      <c r="L510" s="4">
        <f t="shared" si="248"/>
        <v>0.4350989918714353</v>
      </c>
      <c r="M510" s="4">
        <f t="shared" si="249"/>
        <v>0.28879521545869768</v>
      </c>
      <c r="N510" s="1">
        <v>0.66387799999999997</v>
      </c>
      <c r="O510" s="4">
        <f t="shared" si="250"/>
        <v>0.8378499008929462</v>
      </c>
      <c r="P510" s="4">
        <f t="shared" si="251"/>
        <v>0.55623011650500731</v>
      </c>
      <c r="Q510" s="1">
        <v>0.66387799999999997</v>
      </c>
      <c r="R510" s="4">
        <f t="shared" si="252"/>
        <v>0.40096944175310539</v>
      </c>
      <c r="S510" s="4">
        <f t="shared" si="253"/>
        <v>0.26619479105216809</v>
      </c>
      <c r="T510" s="1">
        <v>0.66387799999999997</v>
      </c>
      <c r="U510" s="4">
        <f t="shared" si="254"/>
        <v>0.77278105541787723</v>
      </c>
      <c r="V510" s="4">
        <f t="shared" si="255"/>
        <v>0.51303234150870947</v>
      </c>
      <c r="W510" s="1">
        <v>0.66392200000000001</v>
      </c>
      <c r="X510" s="4">
        <f t="shared" si="256"/>
        <v>0.39850458389434312</v>
      </c>
      <c r="Y510" s="4">
        <f t="shared" si="257"/>
        <v>0.26457596034830005</v>
      </c>
      <c r="Z510" s="1">
        <v>0.66401100000000002</v>
      </c>
      <c r="AA510" s="4">
        <f t="shared" si="258"/>
        <v>1.0186853679913801</v>
      </c>
      <c r="AB510" s="4">
        <f t="shared" si="259"/>
        <v>0.67641828988532438</v>
      </c>
      <c r="AC510" s="1">
        <v>0.66401100000000002</v>
      </c>
      <c r="AD510" s="4">
        <f t="shared" si="260"/>
        <v>0.43824640656689506</v>
      </c>
      <c r="AE510" s="4">
        <f t="shared" si="261"/>
        <v>0.29100043467089054</v>
      </c>
      <c r="AF510" s="1">
        <v>0.66348200000000002</v>
      </c>
      <c r="AG510" s="4">
        <f t="shared" si="262"/>
        <v>0.92336409105099893</v>
      </c>
      <c r="AH510" s="4">
        <f t="shared" si="263"/>
        <v>0.61263545385869889</v>
      </c>
      <c r="AI510" s="1">
        <v>0.66370200000000001</v>
      </c>
      <c r="AJ510" s="4">
        <f t="shared" si="264"/>
        <v>0.43507014897725244</v>
      </c>
      <c r="AK510" s="4">
        <f t="shared" si="265"/>
        <v>0.28875692801650038</v>
      </c>
      <c r="AL510" s="1">
        <v>0.66401100000000002</v>
      </c>
      <c r="AM510" s="4">
        <f t="shared" si="266"/>
        <v>0.83801775407804768</v>
      </c>
      <c r="AN510" s="4">
        <f t="shared" si="267"/>
        <v>0.5564530069031185</v>
      </c>
      <c r="AO510" s="1">
        <v>0.66401100000000002</v>
      </c>
      <c r="AP510" s="4">
        <f t="shared" si="268"/>
        <v>0.40104977117470569</v>
      </c>
      <c r="AQ510" s="4">
        <f t="shared" si="269"/>
        <v>0.26630145960748752</v>
      </c>
      <c r="AR510" s="1">
        <v>0.66387799999999997</v>
      </c>
      <c r="AS510" s="4">
        <f t="shared" si="270"/>
        <v>0.77278105541787723</v>
      </c>
      <c r="AT510" s="4">
        <f t="shared" si="271"/>
        <v>0.51303234150870947</v>
      </c>
      <c r="AU510" s="1">
        <v>0.66392200000000001</v>
      </c>
      <c r="AV510" s="4">
        <f t="shared" si="272"/>
        <v>0.39850458389434312</v>
      </c>
      <c r="AW510" s="4">
        <f t="shared" si="273"/>
        <v>0.26457596034830005</v>
      </c>
      <c r="AX510" s="4">
        <f t="shared" si="274"/>
        <v>1.0186853679913801</v>
      </c>
      <c r="AY510" s="4">
        <f t="shared" si="275"/>
        <v>0.67641828988532438</v>
      </c>
    </row>
    <row r="511" spans="1:51" x14ac:dyDescent="0.25">
      <c r="A511" s="1">
        <v>4880000</v>
      </c>
      <c r="B511" s="1">
        <v>0.64815699999999998</v>
      </c>
      <c r="C511" s="4">
        <f t="shared" si="242"/>
        <v>0.99436312359462264</v>
      </c>
      <c r="D511" s="4">
        <f t="shared" si="243"/>
        <v>0.64450341909971975</v>
      </c>
      <c r="E511" s="4">
        <f>[2]test4!$A491</f>
        <v>0.648115</v>
      </c>
      <c r="F511" s="4">
        <f t="shared" si="244"/>
        <v>0.42775506699753946</v>
      </c>
      <c r="G511" s="4">
        <f t="shared" si="245"/>
        <v>0.27723447524711026</v>
      </c>
      <c r="H511" s="1">
        <v>0.64249500000000004</v>
      </c>
      <c r="I511" s="4">
        <f t="shared" si="246"/>
        <v>0.89415660361518712</v>
      </c>
      <c r="J511" s="4">
        <f t="shared" si="247"/>
        <v>0.57449114703973969</v>
      </c>
      <c r="K511" s="1">
        <v>0.64752699999999996</v>
      </c>
      <c r="L511" s="4">
        <f t="shared" si="248"/>
        <v>0.42446710776341384</v>
      </c>
      <c r="M511" s="4">
        <f t="shared" si="249"/>
        <v>0.27485391288872008</v>
      </c>
      <c r="N511" s="1">
        <v>0.648115</v>
      </c>
      <c r="O511" s="4">
        <f t="shared" si="250"/>
        <v>0.81795614332336941</v>
      </c>
      <c r="P511" s="4">
        <f t="shared" si="251"/>
        <v>0.53012964583002553</v>
      </c>
      <c r="Q511" s="1">
        <v>0.648115</v>
      </c>
      <c r="R511" s="4">
        <f t="shared" si="252"/>
        <v>0.39144889534193616</v>
      </c>
      <c r="S511" s="4">
        <f t="shared" si="253"/>
        <v>0.25370390080453892</v>
      </c>
      <c r="T511" s="1">
        <v>0.64786299999999997</v>
      </c>
      <c r="U511" s="4">
        <f t="shared" si="254"/>
        <v>0.754138942556</v>
      </c>
      <c r="V511" s="4">
        <f t="shared" si="255"/>
        <v>0.4885787177411578</v>
      </c>
      <c r="W511" s="1">
        <v>0.64790499999999995</v>
      </c>
      <c r="X511" s="4">
        <f t="shared" si="256"/>
        <v>0.38889073178485478</v>
      </c>
      <c r="Y511" s="4">
        <f t="shared" si="257"/>
        <v>0.25196424957706631</v>
      </c>
      <c r="Z511" s="1">
        <v>0.64782099999999998</v>
      </c>
      <c r="AA511" s="4">
        <f t="shared" si="258"/>
        <v>0.99384765279120957</v>
      </c>
      <c r="AB511" s="4">
        <f t="shared" si="259"/>
        <v>0.64383538027885423</v>
      </c>
      <c r="AC511" s="1">
        <v>0.64782099999999998</v>
      </c>
      <c r="AD511" s="4">
        <f t="shared" si="260"/>
        <v>0.42756102737540869</v>
      </c>
      <c r="AE511" s="4">
        <f t="shared" si="261"/>
        <v>0.27698301231536465</v>
      </c>
      <c r="AF511" s="1">
        <v>0.64786299999999997</v>
      </c>
      <c r="AG511" s="4">
        <f t="shared" si="262"/>
        <v>0.90162721840317184</v>
      </c>
      <c r="AH511" s="4">
        <f t="shared" si="263"/>
        <v>0.58413091459633404</v>
      </c>
      <c r="AI511" s="1">
        <v>0.64798900000000004</v>
      </c>
      <c r="AJ511" s="4">
        <f t="shared" si="264"/>
        <v>0.4247699581523347</v>
      </c>
      <c r="AK511" s="4">
        <f t="shared" si="265"/>
        <v>0.27524626041317324</v>
      </c>
      <c r="AL511" s="1">
        <v>0.64782099999999998</v>
      </c>
      <c r="AM511" s="4">
        <f t="shared" si="266"/>
        <v>0.81758509944051361</v>
      </c>
      <c r="AN511" s="4">
        <f t="shared" si="267"/>
        <v>0.52964879670465304</v>
      </c>
      <c r="AO511" s="1">
        <v>0.64807300000000001</v>
      </c>
      <c r="AP511" s="4">
        <f t="shared" si="268"/>
        <v>0.39142352815616765</v>
      </c>
      <c r="AQ511" s="4">
        <f t="shared" si="269"/>
        <v>0.25367102016275206</v>
      </c>
      <c r="AR511" s="1">
        <v>0.64798900000000004</v>
      </c>
      <c r="AS511" s="4">
        <f t="shared" si="270"/>
        <v>0.75428561169247188</v>
      </c>
      <c r="AT511" s="4">
        <f t="shared" si="271"/>
        <v>0.48876877923499323</v>
      </c>
      <c r="AU511" s="1">
        <v>0.64803100000000002</v>
      </c>
      <c r="AV511" s="4">
        <f t="shared" si="272"/>
        <v>0.38896636051469158</v>
      </c>
      <c r="AW511" s="4">
        <f t="shared" si="273"/>
        <v>0.25206225957069611</v>
      </c>
      <c r="AX511" s="4">
        <f t="shared" si="274"/>
        <v>0.99436312359462264</v>
      </c>
      <c r="AY511" s="4">
        <f t="shared" si="275"/>
        <v>0.64450341909971975</v>
      </c>
    </row>
    <row r="512" spans="1:51" x14ac:dyDescent="0.25">
      <c r="A512" s="1">
        <v>4890000</v>
      </c>
      <c r="B512" s="1">
        <v>0.634656</v>
      </c>
      <c r="C512" s="4">
        <f t="shared" si="242"/>
        <v>0.97365070896105232</v>
      </c>
      <c r="D512" s="4">
        <f t="shared" si="243"/>
        <v>0.61793326434638562</v>
      </c>
      <c r="E512" s="4">
        <f>[2]test4!$A492</f>
        <v>0.638791</v>
      </c>
      <c r="F512" s="4">
        <f t="shared" si="244"/>
        <v>0.42160123898139257</v>
      </c>
      <c r="G512" s="4">
        <f t="shared" si="245"/>
        <v>0.26931507705016272</v>
      </c>
      <c r="H512" s="1">
        <v>0.63887300000000002</v>
      </c>
      <c r="I512" s="4">
        <f t="shared" si="246"/>
        <v>0.88911588700526134</v>
      </c>
      <c r="J512" s="4">
        <f t="shared" si="247"/>
        <v>0.56803213407871234</v>
      </c>
      <c r="K512" s="1">
        <v>0.63826099999999997</v>
      </c>
      <c r="L512" s="4">
        <f t="shared" si="248"/>
        <v>0.41839305645661773</v>
      </c>
      <c r="M512" s="4">
        <f t="shared" si="249"/>
        <v>0.26704397060705726</v>
      </c>
      <c r="N512" s="1">
        <v>0.63679799999999998</v>
      </c>
      <c r="O512" s="4">
        <f t="shared" si="250"/>
        <v>0.80367347794146871</v>
      </c>
      <c r="P512" s="4">
        <f t="shared" si="251"/>
        <v>0.51177766340617137</v>
      </c>
      <c r="Q512" s="1">
        <v>0.63679799999999998</v>
      </c>
      <c r="R512" s="4">
        <f t="shared" si="252"/>
        <v>0.38461364673854836</v>
      </c>
      <c r="S512" s="4">
        <f t="shared" si="253"/>
        <v>0.24492120101581408</v>
      </c>
      <c r="T512" s="1">
        <v>0.635745</v>
      </c>
      <c r="U512" s="4">
        <f t="shared" si="254"/>
        <v>0.74003309655785909</v>
      </c>
      <c r="V512" s="4">
        <f t="shared" si="255"/>
        <v>0.47047234097117613</v>
      </c>
      <c r="W512" s="1">
        <v>0.63667600000000002</v>
      </c>
      <c r="X512" s="4">
        <f t="shared" si="256"/>
        <v>0.38215077140916376</v>
      </c>
      <c r="Y512" s="4">
        <f t="shared" si="257"/>
        <v>0.24330622453770076</v>
      </c>
      <c r="Z512" s="1">
        <v>0.63659500000000002</v>
      </c>
      <c r="AA512" s="4">
        <f t="shared" si="258"/>
        <v>0.97662540505574857</v>
      </c>
      <c r="AB512" s="4">
        <f t="shared" si="259"/>
        <v>0.62171484973146429</v>
      </c>
      <c r="AC512" s="1">
        <v>0.63667600000000002</v>
      </c>
      <c r="AD512" s="4">
        <f t="shared" si="260"/>
        <v>0.42020534169973761</v>
      </c>
      <c r="AE512" s="4">
        <f t="shared" si="261"/>
        <v>0.26753465613202215</v>
      </c>
      <c r="AF512" s="1">
        <v>0.62768400000000002</v>
      </c>
      <c r="AG512" s="4">
        <f t="shared" si="262"/>
        <v>0.87354421992948594</v>
      </c>
      <c r="AH512" s="4">
        <f t="shared" si="263"/>
        <v>0.5483097301422194</v>
      </c>
      <c r="AI512" s="1">
        <v>0.63981299999999997</v>
      </c>
      <c r="AJ512" s="4">
        <f t="shared" si="264"/>
        <v>0.41941042399688833</v>
      </c>
      <c r="AK512" s="4">
        <f t="shared" si="265"/>
        <v>0.26834424160872111</v>
      </c>
      <c r="AL512" s="1">
        <v>0.63667600000000002</v>
      </c>
      <c r="AM512" s="4">
        <f t="shared" si="266"/>
        <v>0.80351950735062383</v>
      </c>
      <c r="AN512" s="4">
        <f t="shared" si="267"/>
        <v>0.51158158586196578</v>
      </c>
      <c r="AO512" s="1">
        <v>0.63663599999999998</v>
      </c>
      <c r="AP512" s="4">
        <f t="shared" si="268"/>
        <v>0.38451580187915552</v>
      </c>
      <c r="AQ512" s="4">
        <f t="shared" si="269"/>
        <v>0.24479660204513801</v>
      </c>
      <c r="AR512" s="1">
        <v>0.63985400000000003</v>
      </c>
      <c r="AS512" s="4">
        <f t="shared" si="270"/>
        <v>0.74481614006391306</v>
      </c>
      <c r="AT512" s="4">
        <f t="shared" si="271"/>
        <v>0.47657358648445503</v>
      </c>
      <c r="AU512" s="1">
        <v>0.63647399999999998</v>
      </c>
      <c r="AV512" s="4">
        <f t="shared" si="272"/>
        <v>0.38202952535021906</v>
      </c>
      <c r="AW512" s="4">
        <f t="shared" si="273"/>
        <v>0.24315186011775533</v>
      </c>
      <c r="AX512" s="4">
        <f t="shared" si="274"/>
        <v>0.97662540505574857</v>
      </c>
      <c r="AY512" s="4">
        <f t="shared" si="275"/>
        <v>0.62171484973146429</v>
      </c>
    </row>
    <row r="513" spans="1:51" x14ac:dyDescent="0.25">
      <c r="A513" s="1">
        <v>4900000</v>
      </c>
      <c r="B513" s="1">
        <v>0.66019700000000003</v>
      </c>
      <c r="C513" s="4">
        <f t="shared" si="242"/>
        <v>1.0128341607169238</v>
      </c>
      <c r="D513" s="4">
        <f t="shared" si="243"/>
        <v>0.66867007440283088</v>
      </c>
      <c r="E513" s="4">
        <f>[2]test4!$A493</f>
        <v>0.68507200000000001</v>
      </c>
      <c r="F513" s="4">
        <f t="shared" si="244"/>
        <v>0.45214663949783351</v>
      </c>
      <c r="G513" s="4">
        <f t="shared" si="245"/>
        <v>0.3097530026140598</v>
      </c>
      <c r="H513" s="1">
        <v>0.68479100000000004</v>
      </c>
      <c r="I513" s="4">
        <f t="shared" si="246"/>
        <v>0.95301970403854908</v>
      </c>
      <c r="J513" s="4">
        <f t="shared" si="247"/>
        <v>0.65261931614826207</v>
      </c>
      <c r="K513" s="1">
        <v>0.685307</v>
      </c>
      <c r="L513" s="4">
        <f t="shared" si="248"/>
        <v>0.44923266554139346</v>
      </c>
      <c r="M513" s="4">
        <f t="shared" si="249"/>
        <v>0.30786229032417572</v>
      </c>
      <c r="N513" s="1">
        <v>0.67939400000000005</v>
      </c>
      <c r="O513" s="4">
        <f t="shared" si="250"/>
        <v>0.85743193111876337</v>
      </c>
      <c r="P513" s="4">
        <f t="shared" si="251"/>
        <v>0.5825341094105011</v>
      </c>
      <c r="Q513" s="1">
        <v>0.67939400000000005</v>
      </c>
      <c r="R513" s="4">
        <f t="shared" si="252"/>
        <v>0.41034080495273123</v>
      </c>
      <c r="S513" s="4">
        <f t="shared" si="253"/>
        <v>0.27878308084005587</v>
      </c>
      <c r="T513" s="1">
        <v>0.66764599999999996</v>
      </c>
      <c r="U513" s="4">
        <f t="shared" si="254"/>
        <v>0.77716716102284455</v>
      </c>
      <c r="V513" s="4">
        <f t="shared" si="255"/>
        <v>0.51887254638825808</v>
      </c>
      <c r="W513" s="1">
        <v>0.66489399999999999</v>
      </c>
      <c r="X513" s="4">
        <f t="shared" si="256"/>
        <v>0.39908800552451246</v>
      </c>
      <c r="Y513" s="4">
        <f t="shared" si="257"/>
        <v>0.26535122034521519</v>
      </c>
      <c r="Z513" s="1">
        <v>0.66489399999999999</v>
      </c>
      <c r="AA513" s="4">
        <f t="shared" si="258"/>
        <v>1.0200400129896352</v>
      </c>
      <c r="AB513" s="4">
        <f t="shared" si="259"/>
        <v>0.67821848439673049</v>
      </c>
      <c r="AC513" s="1">
        <v>0.66489399999999999</v>
      </c>
      <c r="AD513" s="4">
        <f t="shared" si="260"/>
        <v>0.43882918543200206</v>
      </c>
      <c r="AE513" s="4">
        <f t="shared" si="261"/>
        <v>0.29177489241862553</v>
      </c>
      <c r="AF513" s="1">
        <v>0.68610599999999999</v>
      </c>
      <c r="AG513" s="4">
        <f t="shared" si="262"/>
        <v>0.95484978199052373</v>
      </c>
      <c r="AH513" s="4">
        <f t="shared" si="263"/>
        <v>0.6551281645223902</v>
      </c>
      <c r="AI513" s="1">
        <v>0.67344599999999999</v>
      </c>
      <c r="AJ513" s="4">
        <f t="shared" si="264"/>
        <v>0.44145753899812679</v>
      </c>
      <c r="AK513" s="4">
        <f t="shared" si="265"/>
        <v>0.29729781380813247</v>
      </c>
      <c r="AL513" s="1">
        <v>0.66489399999999999</v>
      </c>
      <c r="AM513" s="4">
        <f t="shared" si="266"/>
        <v>0.83913214778063827</v>
      </c>
      <c r="AN513" s="4">
        <f t="shared" si="267"/>
        <v>0.55793393026645965</v>
      </c>
      <c r="AO513" s="1">
        <v>0.66484900000000002</v>
      </c>
      <c r="AP513" s="4">
        <f t="shared" si="268"/>
        <v>0.40155590692884896</v>
      </c>
      <c r="AQ513" s="4">
        <f t="shared" si="269"/>
        <v>0.26697404316573831</v>
      </c>
      <c r="AR513" s="1">
        <v>0.66573499999999997</v>
      </c>
      <c r="AS513" s="4">
        <f t="shared" si="270"/>
        <v>0.77494267911968839</v>
      </c>
      <c r="AT513" s="4">
        <f t="shared" si="271"/>
        <v>0.51590646448374566</v>
      </c>
      <c r="AU513" s="1">
        <v>0.66679999999999995</v>
      </c>
      <c r="AV513" s="4">
        <f t="shared" si="272"/>
        <v>0.40023204012029723</v>
      </c>
      <c r="AW513" s="4">
        <f t="shared" si="273"/>
        <v>0.26687472435221415</v>
      </c>
      <c r="AX513" s="4">
        <f t="shared" si="274"/>
        <v>1.0200400129896352</v>
      </c>
      <c r="AY513" s="4">
        <f t="shared" si="275"/>
        <v>0.67821848439673049</v>
      </c>
    </row>
    <row r="514" spans="1:51" x14ac:dyDescent="0.25">
      <c r="A514" s="1">
        <v>4910000</v>
      </c>
      <c r="B514" s="1">
        <v>0.63692000000000004</v>
      </c>
      <c r="C514" s="4">
        <f t="shared" si="242"/>
        <v>0.97712400032690705</v>
      </c>
      <c r="D514" s="4">
        <f t="shared" si="243"/>
        <v>0.62234981828821367</v>
      </c>
      <c r="E514" s="4">
        <f>[2]test4!$A494</f>
        <v>0.64513799999999999</v>
      </c>
      <c r="F514" s="4">
        <f t="shared" si="244"/>
        <v>0.42579025082378685</v>
      </c>
      <c r="G514" s="4">
        <f t="shared" si="245"/>
        <v>0.27469347083595619</v>
      </c>
      <c r="H514" s="1">
        <v>0.64526300000000003</v>
      </c>
      <c r="I514" s="4">
        <f t="shared" si="246"/>
        <v>0.89800881332702431</v>
      </c>
      <c r="J514" s="4">
        <f t="shared" si="247"/>
        <v>0.57945186091383571</v>
      </c>
      <c r="K514" s="1">
        <v>0.64211399999999996</v>
      </c>
      <c r="L514" s="4">
        <f t="shared" si="248"/>
        <v>0.42091877625859114</v>
      </c>
      <c r="M514" s="4">
        <f t="shared" si="249"/>
        <v>0.270277839098509</v>
      </c>
      <c r="N514" s="1">
        <v>0.64672399999999997</v>
      </c>
      <c r="O514" s="4">
        <f t="shared" si="250"/>
        <v>0.81620062617693268</v>
      </c>
      <c r="P514" s="4">
        <f t="shared" si="251"/>
        <v>0.5278565337636506</v>
      </c>
      <c r="Q514" s="1">
        <v>0.64672399999999997</v>
      </c>
      <c r="R514" s="4">
        <f t="shared" si="252"/>
        <v>0.39060875830850744</v>
      </c>
      <c r="S514" s="4">
        <f t="shared" si="253"/>
        <v>0.25261605860831116</v>
      </c>
      <c r="T514" s="1">
        <v>0.64327100000000004</v>
      </c>
      <c r="U514" s="4">
        <f t="shared" si="254"/>
        <v>0.74879366736013742</v>
      </c>
      <c r="V514" s="4">
        <f t="shared" si="255"/>
        <v>0.48167725119642302</v>
      </c>
      <c r="W514" s="1">
        <v>0.64672399999999997</v>
      </c>
      <c r="X514" s="4">
        <f t="shared" si="256"/>
        <v>0.38818186249963871</v>
      </c>
      <c r="Y514" s="4">
        <f t="shared" si="257"/>
        <v>0.25104652684321632</v>
      </c>
      <c r="Z514" s="1">
        <v>0.64676599999999995</v>
      </c>
      <c r="AA514" s="4">
        <f t="shared" si="258"/>
        <v>0.99222913583406436</v>
      </c>
      <c r="AB514" s="4">
        <f t="shared" si="259"/>
        <v>0.64174006926685434</v>
      </c>
      <c r="AC514" s="1">
        <v>0.64676599999999995</v>
      </c>
      <c r="AD514" s="4">
        <f t="shared" si="260"/>
        <v>0.42686472873136805</v>
      </c>
      <c r="AE514" s="4">
        <f t="shared" si="261"/>
        <v>0.27608159314267194</v>
      </c>
      <c r="AF514" s="1">
        <v>0.64668199999999998</v>
      </c>
      <c r="AG514" s="4">
        <f t="shared" si="262"/>
        <v>0.89998362748204475</v>
      </c>
      <c r="AH514" s="4">
        <f t="shared" si="263"/>
        <v>0.58200321218734363</v>
      </c>
      <c r="AI514" s="1">
        <v>0.64685000000000004</v>
      </c>
      <c r="AJ514" s="4">
        <f t="shared" si="264"/>
        <v>0.4240233205051902</v>
      </c>
      <c r="AK514" s="4">
        <f t="shared" si="265"/>
        <v>0.27427948486878229</v>
      </c>
      <c r="AL514" s="1">
        <v>0.64672399999999997</v>
      </c>
      <c r="AM514" s="4">
        <f t="shared" si="266"/>
        <v>0.81620062617693268</v>
      </c>
      <c r="AN514" s="4">
        <f t="shared" si="267"/>
        <v>0.5278565337636506</v>
      </c>
      <c r="AO514" s="1">
        <v>0.64626399999999995</v>
      </c>
      <c r="AP514" s="4">
        <f t="shared" si="268"/>
        <v>0.39033092722628088</v>
      </c>
      <c r="AQ514" s="4">
        <f t="shared" si="269"/>
        <v>0.25225682635296515</v>
      </c>
      <c r="AR514" s="1">
        <v>0.64513799999999999</v>
      </c>
      <c r="AS514" s="4">
        <f t="shared" si="270"/>
        <v>0.75096693146960503</v>
      </c>
      <c r="AT514" s="4">
        <f t="shared" si="271"/>
        <v>0.48447730423443802</v>
      </c>
      <c r="AU514" s="1">
        <v>0.64331199999999999</v>
      </c>
      <c r="AV514" s="4">
        <f t="shared" si="272"/>
        <v>0.38613388451390018</v>
      </c>
      <c r="AW514" s="4">
        <f t="shared" si="273"/>
        <v>0.24840456151440618</v>
      </c>
      <c r="AX514" s="4">
        <f t="shared" si="274"/>
        <v>0.99222913583406436</v>
      </c>
      <c r="AY514" s="4">
        <f t="shared" si="275"/>
        <v>0.64174006926685434</v>
      </c>
    </row>
    <row r="515" spans="1:51" x14ac:dyDescent="0.25">
      <c r="A515" s="1">
        <v>4920000</v>
      </c>
      <c r="B515" s="1">
        <v>0.66943299999999994</v>
      </c>
      <c r="C515" s="4">
        <f t="shared" si="242"/>
        <v>1.0270034712535989</v>
      </c>
      <c r="D515" s="4">
        <f t="shared" si="243"/>
        <v>0.68751001477171048</v>
      </c>
      <c r="E515" s="4">
        <f>[2]test4!$A495</f>
        <v>0.65971900000000006</v>
      </c>
      <c r="F515" s="4">
        <f t="shared" si="244"/>
        <v>0.43541369208327191</v>
      </c>
      <c r="G515" s="4">
        <f t="shared" si="245"/>
        <v>0.28725068552748406</v>
      </c>
      <c r="H515" s="1">
        <v>0.65227599999999997</v>
      </c>
      <c r="I515" s="4">
        <f t="shared" si="246"/>
        <v>0.90776876517280247</v>
      </c>
      <c r="J515" s="4">
        <f t="shared" si="247"/>
        <v>0.59211577907185486</v>
      </c>
      <c r="K515" s="1">
        <v>0.66809200000000002</v>
      </c>
      <c r="L515" s="4">
        <f t="shared" si="248"/>
        <v>0.43794788319232203</v>
      </c>
      <c r="M515" s="4">
        <f t="shared" si="249"/>
        <v>0.29258947717772482</v>
      </c>
      <c r="N515" s="1">
        <v>0.67163600000000001</v>
      </c>
      <c r="O515" s="4">
        <f t="shared" si="250"/>
        <v>0.84764091600585478</v>
      </c>
      <c r="P515" s="4">
        <f t="shared" si="251"/>
        <v>0.5693061542625083</v>
      </c>
      <c r="Q515" s="1">
        <v>0.67163600000000001</v>
      </c>
      <c r="R515" s="4">
        <f t="shared" si="252"/>
        <v>0.40565512335291831</v>
      </c>
      <c r="S515" s="4">
        <f t="shared" si="253"/>
        <v>0.27245258442826065</v>
      </c>
      <c r="T515" s="1">
        <v>0.67150100000000001</v>
      </c>
      <c r="U515" s="4">
        <f t="shared" si="254"/>
        <v>0.78165453817442365</v>
      </c>
      <c r="V515" s="4">
        <f t="shared" si="255"/>
        <v>0.52488180403866369</v>
      </c>
      <c r="W515" s="1">
        <v>0.67163600000000001</v>
      </c>
      <c r="X515" s="4">
        <f t="shared" si="256"/>
        <v>0.40313474279879419</v>
      </c>
      <c r="Y515" s="4">
        <f t="shared" si="257"/>
        <v>0.27075980611441097</v>
      </c>
      <c r="Z515" s="1">
        <v>0.67154599999999998</v>
      </c>
      <c r="AA515" s="4">
        <f t="shared" si="258"/>
        <v>1.030245107585777</v>
      </c>
      <c r="AB515" s="4">
        <f t="shared" si="259"/>
        <v>0.69185698101879811</v>
      </c>
      <c r="AC515" s="1">
        <v>0.67163600000000001</v>
      </c>
      <c r="AD515" s="4">
        <f t="shared" si="260"/>
        <v>0.44327889676671489</v>
      </c>
      <c r="AE515" s="4">
        <f t="shared" si="261"/>
        <v>0.29772206510880933</v>
      </c>
      <c r="AF515" s="1">
        <v>0.67168099999999997</v>
      </c>
      <c r="AG515" s="4">
        <f t="shared" si="262"/>
        <v>0.93477459228920445</v>
      </c>
      <c r="AH515" s="4">
        <f t="shared" si="263"/>
        <v>0.62787033292340511</v>
      </c>
      <c r="AI515" s="1">
        <v>0.67168099999999997</v>
      </c>
      <c r="AJ515" s="4">
        <f t="shared" si="264"/>
        <v>0.44030054562919785</v>
      </c>
      <c r="AK515" s="4">
        <f t="shared" si="265"/>
        <v>0.29574151078876521</v>
      </c>
      <c r="AL515" s="1">
        <v>0.67163600000000001</v>
      </c>
      <c r="AM515" s="4">
        <f t="shared" si="266"/>
        <v>0.84764091600585478</v>
      </c>
      <c r="AN515" s="4">
        <f t="shared" si="267"/>
        <v>0.5693061542625083</v>
      </c>
      <c r="AO515" s="1">
        <v>0.67154599999999998</v>
      </c>
      <c r="AP515" s="4">
        <f t="shared" si="268"/>
        <v>0.40560076509770004</v>
      </c>
      <c r="AQ515" s="4">
        <f t="shared" si="269"/>
        <v>0.27237957139830005</v>
      </c>
      <c r="AR515" s="1">
        <v>0.67163600000000001</v>
      </c>
      <c r="AS515" s="4">
        <f t="shared" si="270"/>
        <v>0.78181168367778631</v>
      </c>
      <c r="AT515" s="4">
        <f t="shared" si="271"/>
        <v>0.52509287197861365</v>
      </c>
      <c r="AU515" s="1">
        <v>0.67140999999999995</v>
      </c>
      <c r="AV515" s="4">
        <f t="shared" si="272"/>
        <v>0.40299909126749961</v>
      </c>
      <c r="AW515" s="4">
        <f t="shared" si="273"/>
        <v>0.2705776198679119</v>
      </c>
      <c r="AX515" s="4">
        <f t="shared" si="274"/>
        <v>1.030245107585777</v>
      </c>
      <c r="AY515" s="4">
        <f t="shared" si="275"/>
        <v>0.69185698101879811</v>
      </c>
    </row>
    <row r="516" spans="1:51" x14ac:dyDescent="0.25">
      <c r="A516" s="1">
        <v>4930000</v>
      </c>
      <c r="B516" s="1">
        <v>0.63927599999999996</v>
      </c>
      <c r="C516" s="4">
        <f t="shared" si="242"/>
        <v>0.98073843250798176</v>
      </c>
      <c r="D516" s="4">
        <f t="shared" si="243"/>
        <v>0.62696254217997249</v>
      </c>
      <c r="E516" s="4">
        <f>[2]test4!$A496</f>
        <v>0.63866400000000001</v>
      </c>
      <c r="F516" s="4">
        <f t="shared" si="244"/>
        <v>0.42151741914462176</v>
      </c>
      <c r="G516" s="4">
        <f t="shared" si="245"/>
        <v>0.26920800098058073</v>
      </c>
      <c r="H516" s="1">
        <v>0.63878599999999996</v>
      </c>
      <c r="I516" s="4">
        <f t="shared" si="246"/>
        <v>0.88899480960463639</v>
      </c>
      <c r="J516" s="4">
        <f t="shared" si="247"/>
        <v>0.56787743844810723</v>
      </c>
      <c r="K516" s="1">
        <v>0.63846000000000003</v>
      </c>
      <c r="L516" s="4">
        <f t="shared" si="248"/>
        <v>0.4185235050007633</v>
      </c>
      <c r="M516" s="4">
        <f t="shared" si="249"/>
        <v>0.26721051700278731</v>
      </c>
      <c r="N516" s="1">
        <v>0.63944000000000001</v>
      </c>
      <c r="O516" s="4">
        <f t="shared" si="250"/>
        <v>0.80700782467107746</v>
      </c>
      <c r="P516" s="4">
        <f t="shared" si="251"/>
        <v>0.51603308340767373</v>
      </c>
      <c r="Q516" s="1">
        <v>0.63944000000000001</v>
      </c>
      <c r="R516" s="4">
        <f t="shared" si="252"/>
        <v>0.38620936351951068</v>
      </c>
      <c r="S516" s="4">
        <f t="shared" si="253"/>
        <v>0.24695771540891592</v>
      </c>
      <c r="T516" s="1">
        <v>0.63675199999999998</v>
      </c>
      <c r="U516" s="4">
        <f t="shared" si="254"/>
        <v>0.74120528560886811</v>
      </c>
      <c r="V516" s="4">
        <f t="shared" si="255"/>
        <v>0.47196394802201797</v>
      </c>
      <c r="W516" s="1">
        <v>0.63944000000000001</v>
      </c>
      <c r="X516" s="4">
        <f t="shared" si="256"/>
        <v>0.38380980164145601</v>
      </c>
      <c r="Y516" s="4">
        <f t="shared" si="257"/>
        <v>0.24542333956161264</v>
      </c>
      <c r="Z516" s="1">
        <v>0.63886799999999999</v>
      </c>
      <c r="AA516" s="4">
        <f t="shared" si="258"/>
        <v>0.98011250367526592</v>
      </c>
      <c r="AB516" s="4">
        <f t="shared" si="259"/>
        <v>0.62616251499800979</v>
      </c>
      <c r="AC516" s="1">
        <v>0.63878599999999996</v>
      </c>
      <c r="AD516" s="4">
        <f t="shared" si="260"/>
        <v>0.42159793898781889</v>
      </c>
      <c r="AE516" s="4">
        <f t="shared" si="261"/>
        <v>0.26931086105427282</v>
      </c>
      <c r="AF516" s="1">
        <v>0.62874200000000002</v>
      </c>
      <c r="AG516" s="4">
        <f t="shared" si="262"/>
        <v>0.87501663245662609</v>
      </c>
      <c r="AH516" s="4">
        <f t="shared" si="263"/>
        <v>0.55015970752404397</v>
      </c>
      <c r="AI516" s="1">
        <v>0.63886799999999999</v>
      </c>
      <c r="AJ516" s="4">
        <f t="shared" si="264"/>
        <v>0.41879095729227772</v>
      </c>
      <c r="AK516" s="4">
        <f t="shared" si="265"/>
        <v>0.26755214130340288</v>
      </c>
      <c r="AL516" s="1">
        <v>0.63964399999999999</v>
      </c>
      <c r="AM516" s="4">
        <f t="shared" si="266"/>
        <v>0.80726528369183448</v>
      </c>
      <c r="AN516" s="4">
        <f t="shared" si="267"/>
        <v>0.51636239512177973</v>
      </c>
      <c r="AO516" s="1">
        <v>0.63960300000000003</v>
      </c>
      <c r="AP516" s="4">
        <f t="shared" si="268"/>
        <v>0.38630781235951706</v>
      </c>
      <c r="AQ516" s="4">
        <f t="shared" si="269"/>
        <v>0.24708363570858421</v>
      </c>
      <c r="AR516" s="1">
        <v>0.63533499999999998</v>
      </c>
      <c r="AS516" s="4">
        <f t="shared" si="270"/>
        <v>0.73955583984394269</v>
      </c>
      <c r="AT516" s="4">
        <f t="shared" si="271"/>
        <v>0.46986570950725132</v>
      </c>
      <c r="AU516" s="1">
        <v>0.63646800000000003</v>
      </c>
      <c r="AV516" s="4">
        <f t="shared" si="272"/>
        <v>0.38202592398213159</v>
      </c>
      <c r="AW516" s="4">
        <f t="shared" si="273"/>
        <v>0.24314727578505935</v>
      </c>
      <c r="AX516" s="4">
        <f t="shared" si="274"/>
        <v>0.98073843250798176</v>
      </c>
      <c r="AY516" s="4">
        <f t="shared" si="275"/>
        <v>0.62696254217997249</v>
      </c>
    </row>
    <row r="517" spans="1:51" x14ac:dyDescent="0.25">
      <c r="A517" s="1">
        <v>4940000</v>
      </c>
      <c r="B517" s="1">
        <v>0.68540100000000004</v>
      </c>
      <c r="C517" s="4">
        <f t="shared" si="242"/>
        <v>1.0515006075300861</v>
      </c>
      <c r="D517" s="4">
        <f t="shared" si="243"/>
        <v>0.72069956790172862</v>
      </c>
      <c r="E517" s="4">
        <f>[2]test4!$A497</f>
        <v>0.68605899999999997</v>
      </c>
      <c r="F517" s="4">
        <f t="shared" si="244"/>
        <v>0.45279805822927244</v>
      </c>
      <c r="G517" s="4">
        <f t="shared" si="245"/>
        <v>0.31064618303071639</v>
      </c>
      <c r="H517" s="1">
        <v>0.68544799999999995</v>
      </c>
      <c r="I517" s="4">
        <f t="shared" si="246"/>
        <v>0.95393404716740626</v>
      </c>
      <c r="J517" s="4">
        <f t="shared" si="247"/>
        <v>0.65387218476280429</v>
      </c>
      <c r="K517" s="1">
        <v>0.68629499999999999</v>
      </c>
      <c r="L517" s="4">
        <f t="shared" si="248"/>
        <v>0.44988031961986469</v>
      </c>
      <c r="M517" s="4">
        <f t="shared" si="249"/>
        <v>0.30875061395351505</v>
      </c>
      <c r="N517" s="1">
        <v>0.67549300000000001</v>
      </c>
      <c r="O517" s="4">
        <f t="shared" si="250"/>
        <v>0.85250865837379597</v>
      </c>
      <c r="P517" s="4">
        <f t="shared" si="251"/>
        <v>0.57586363117089057</v>
      </c>
      <c r="Q517" s="1">
        <v>0.67549300000000001</v>
      </c>
      <c r="R517" s="4">
        <f t="shared" si="252"/>
        <v>0.40798467657932697</v>
      </c>
      <c r="S517" s="4">
        <f t="shared" si="253"/>
        <v>0.27559079313659929</v>
      </c>
      <c r="T517" s="1">
        <v>0.67294799999999999</v>
      </c>
      <c r="U517" s="4">
        <f t="shared" si="254"/>
        <v>0.78333890516231841</v>
      </c>
      <c r="V517" s="4">
        <f t="shared" si="255"/>
        <v>0.5271463495511719</v>
      </c>
      <c r="W517" s="1">
        <v>0.67512799999999995</v>
      </c>
      <c r="X517" s="4">
        <f t="shared" si="256"/>
        <v>0.40523073902569889</v>
      </c>
      <c r="Y517" s="4">
        <f t="shared" si="257"/>
        <v>0.27358261837694198</v>
      </c>
      <c r="Z517" s="1">
        <v>0.67512799999999995</v>
      </c>
      <c r="AA517" s="4">
        <f t="shared" si="258"/>
        <v>1.035740394543591</v>
      </c>
      <c r="AB517" s="4">
        <f t="shared" si="259"/>
        <v>0.69925734108742543</v>
      </c>
      <c r="AC517" s="1">
        <v>0.675037</v>
      </c>
      <c r="AD517" s="4">
        <f t="shared" si="260"/>
        <v>0.44552355239551322</v>
      </c>
      <c r="AE517" s="4">
        <f t="shared" si="261"/>
        <v>0.30074488223841006</v>
      </c>
      <c r="AF517" s="1">
        <v>0.68667199999999995</v>
      </c>
      <c r="AG517" s="4">
        <f t="shared" si="262"/>
        <v>0.95563748094171574</v>
      </c>
      <c r="AH517" s="4">
        <f t="shared" si="263"/>
        <v>0.65620950031320979</v>
      </c>
      <c r="AI517" s="1">
        <v>0.68643600000000005</v>
      </c>
      <c r="AJ517" s="4">
        <f t="shared" si="264"/>
        <v>0.44997274798531456</v>
      </c>
      <c r="AK517" s="4">
        <f t="shared" si="265"/>
        <v>0.30887749323604741</v>
      </c>
      <c r="AL517" s="1">
        <v>0.67517400000000005</v>
      </c>
      <c r="AM517" s="4">
        <f t="shared" si="266"/>
        <v>0.85210606314035731</v>
      </c>
      <c r="AN517" s="4">
        <f t="shared" si="267"/>
        <v>0.57531985907472771</v>
      </c>
      <c r="AO517" s="1">
        <v>0.67535599999999996</v>
      </c>
      <c r="AP517" s="4">
        <f t="shared" si="268"/>
        <v>0.40790193123527246</v>
      </c>
      <c r="AQ517" s="4">
        <f t="shared" si="269"/>
        <v>0.27547901667132862</v>
      </c>
      <c r="AR517" s="1">
        <v>0.65720299999999998</v>
      </c>
      <c r="AS517" s="4">
        <f t="shared" si="270"/>
        <v>0.76501108330716661</v>
      </c>
      <c r="AT517" s="4">
        <f t="shared" si="271"/>
        <v>0.50276757898271984</v>
      </c>
      <c r="AU517" s="1">
        <v>0.66045799999999999</v>
      </c>
      <c r="AV517" s="4">
        <f t="shared" si="272"/>
        <v>0.39642539405184651</v>
      </c>
      <c r="AW517" s="4">
        <f t="shared" si="273"/>
        <v>0.26182232290469443</v>
      </c>
      <c r="AX517" s="4">
        <f t="shared" si="274"/>
        <v>1.0515006075300861</v>
      </c>
      <c r="AY517" s="4">
        <f t="shared" si="275"/>
        <v>0.72069956790172862</v>
      </c>
    </row>
    <row r="518" spans="1:51" x14ac:dyDescent="0.25">
      <c r="A518" s="1">
        <v>4950000</v>
      </c>
      <c r="B518" s="1">
        <v>0.64698299999999997</v>
      </c>
      <c r="C518" s="4">
        <f t="shared" si="242"/>
        <v>0.99256204406126869</v>
      </c>
      <c r="D518" s="4">
        <f t="shared" si="243"/>
        <v>0.64217076895289171</v>
      </c>
      <c r="E518" s="4">
        <f>[2]test4!$A498</f>
        <v>0.64385899999999996</v>
      </c>
      <c r="F518" s="4">
        <f t="shared" si="244"/>
        <v>0.42494611246764652</v>
      </c>
      <c r="G518" s="4">
        <f t="shared" si="245"/>
        <v>0.27360537902730642</v>
      </c>
      <c r="H518" s="1">
        <v>0.64643899999999999</v>
      </c>
      <c r="I518" s="4">
        <f t="shared" si="246"/>
        <v>0.89964544577685102</v>
      </c>
      <c r="J518" s="4">
        <f t="shared" si="247"/>
        <v>0.58156590232254179</v>
      </c>
      <c r="K518" s="1">
        <v>0.641177</v>
      </c>
      <c r="L518" s="4">
        <f t="shared" si="248"/>
        <v>0.42030455371655917</v>
      </c>
      <c r="M518" s="4">
        <f t="shared" si="249"/>
        <v>0.26948961283832223</v>
      </c>
      <c r="N518" s="1">
        <v>0.64444000000000001</v>
      </c>
      <c r="O518" s="4">
        <f t="shared" si="250"/>
        <v>0.81331809478767225</v>
      </c>
      <c r="P518" s="4">
        <f t="shared" si="251"/>
        <v>0.5241347130049675</v>
      </c>
      <c r="Q518" s="1">
        <v>0.64444000000000001</v>
      </c>
      <c r="R518" s="4">
        <f t="shared" si="252"/>
        <v>0.38922926658719109</v>
      </c>
      <c r="S518" s="4">
        <f t="shared" si="253"/>
        <v>0.2508349085594494</v>
      </c>
      <c r="T518" s="1">
        <v>0.64715</v>
      </c>
      <c r="U518" s="4">
        <f t="shared" si="254"/>
        <v>0.75330898149009196</v>
      </c>
      <c r="V518" s="4">
        <f t="shared" si="255"/>
        <v>0.48750390737131299</v>
      </c>
      <c r="W518" s="1">
        <v>0.64444000000000001</v>
      </c>
      <c r="X518" s="4">
        <f t="shared" si="256"/>
        <v>0.38681094171434366</v>
      </c>
      <c r="Y518" s="4">
        <f t="shared" si="257"/>
        <v>0.24927644327839163</v>
      </c>
      <c r="Z518" s="1">
        <v>0.64390099999999995</v>
      </c>
      <c r="AA518" s="4">
        <f t="shared" si="258"/>
        <v>0.98783382675139053</v>
      </c>
      <c r="AB518" s="4">
        <f t="shared" si="259"/>
        <v>0.63606718887904712</v>
      </c>
      <c r="AC518" s="1">
        <v>0.64444000000000001</v>
      </c>
      <c r="AD518" s="4">
        <f t="shared" si="260"/>
        <v>0.42532957172090496</v>
      </c>
      <c r="AE518" s="4">
        <f t="shared" si="261"/>
        <v>0.27409938919982002</v>
      </c>
      <c r="AF518" s="1">
        <v>0.64311399999999996</v>
      </c>
      <c r="AG518" s="4">
        <f t="shared" si="262"/>
        <v>0.89501806236216208</v>
      </c>
      <c r="AH518" s="4">
        <f t="shared" si="263"/>
        <v>0.57559864615797951</v>
      </c>
      <c r="AI518" s="1">
        <v>0.64093</v>
      </c>
      <c r="AJ518" s="4">
        <f t="shared" si="264"/>
        <v>0.42014264019694136</v>
      </c>
      <c r="AK518" s="4">
        <f t="shared" si="265"/>
        <v>0.26928202238142562</v>
      </c>
      <c r="AL518" s="1">
        <v>0.64418699999999995</v>
      </c>
      <c r="AM518" s="4">
        <f t="shared" si="266"/>
        <v>0.81299879511977247</v>
      </c>
      <c r="AN518" s="4">
        <f t="shared" si="267"/>
        <v>0.52372325483182081</v>
      </c>
      <c r="AO518" s="1">
        <v>0.64427400000000001</v>
      </c>
      <c r="AP518" s="4">
        <f t="shared" si="268"/>
        <v>0.3891290058053441</v>
      </c>
      <c r="AQ518" s="4">
        <f t="shared" si="269"/>
        <v>0.25070570108623225</v>
      </c>
      <c r="AR518" s="1">
        <v>0.64719199999999999</v>
      </c>
      <c r="AS518" s="4">
        <f t="shared" si="270"/>
        <v>0.75335787120224917</v>
      </c>
      <c r="AT518" s="4">
        <f t="shared" si="271"/>
        <v>0.48756718737912608</v>
      </c>
      <c r="AU518" s="1">
        <v>0.64622999999999997</v>
      </c>
      <c r="AV518" s="4">
        <f t="shared" si="272"/>
        <v>0.38788534986043743</v>
      </c>
      <c r="AW518" s="4">
        <f t="shared" si="273"/>
        <v>0.2506631496403105</v>
      </c>
      <c r="AX518" s="4">
        <f t="shared" si="274"/>
        <v>0.99256204406126869</v>
      </c>
      <c r="AY518" s="4">
        <f t="shared" si="275"/>
        <v>0.64217076895289171</v>
      </c>
    </row>
    <row r="519" spans="1:51" x14ac:dyDescent="0.25">
      <c r="A519" s="1">
        <v>4960000</v>
      </c>
      <c r="B519" s="1">
        <v>0.67046600000000001</v>
      </c>
      <c r="C519" s="4">
        <f t="shared" si="242"/>
        <v>1.0285882371462349</v>
      </c>
      <c r="D519" s="4">
        <f t="shared" si="243"/>
        <v>0.6896334410064876</v>
      </c>
      <c r="E519" s="4">
        <f>[2]test4!$A499</f>
        <v>0.66715599999999997</v>
      </c>
      <c r="F519" s="4">
        <f t="shared" si="244"/>
        <v>0.44032210252472237</v>
      </c>
      <c r="G519" s="4">
        <f t="shared" si="245"/>
        <v>0.29376353263198363</v>
      </c>
      <c r="H519" s="1">
        <v>0.67055600000000004</v>
      </c>
      <c r="I519" s="4">
        <f t="shared" si="246"/>
        <v>0.9332089362466407</v>
      </c>
      <c r="J519" s="4">
        <f t="shared" si="247"/>
        <v>0.62576885145380245</v>
      </c>
      <c r="K519" s="1">
        <v>0.67037599999999997</v>
      </c>
      <c r="L519" s="4">
        <f t="shared" si="248"/>
        <v>0.43944509160854506</v>
      </c>
      <c r="M519" s="4">
        <f t="shared" si="249"/>
        <v>0.29459344273216997</v>
      </c>
      <c r="N519" s="1">
        <v>0.67019600000000001</v>
      </c>
      <c r="O519" s="4">
        <f t="shared" si="250"/>
        <v>0.84582355821227551</v>
      </c>
      <c r="P519" s="4">
        <f t="shared" si="251"/>
        <v>0.56686756541963412</v>
      </c>
      <c r="Q519" s="1">
        <v>0.67019600000000001</v>
      </c>
      <c r="R519" s="4">
        <f t="shared" si="252"/>
        <v>0.40478539126942636</v>
      </c>
      <c r="S519" s="4">
        <f t="shared" si="253"/>
        <v>0.27128555008720445</v>
      </c>
      <c r="T519" s="1">
        <v>0.67046600000000001</v>
      </c>
      <c r="U519" s="4">
        <f t="shared" si="254"/>
        <v>0.7804497559819763</v>
      </c>
      <c r="V519" s="4">
        <f t="shared" si="255"/>
        <v>0.52326502609421177</v>
      </c>
      <c r="W519" s="1">
        <v>0.67028600000000005</v>
      </c>
      <c r="X519" s="4">
        <f t="shared" si="256"/>
        <v>0.40232443497911452</v>
      </c>
      <c r="Y519" s="4">
        <f t="shared" si="257"/>
        <v>0.26967243622441078</v>
      </c>
      <c r="Z519" s="1">
        <v>0.66979200000000005</v>
      </c>
      <c r="AA519" s="4">
        <f t="shared" si="258"/>
        <v>1.0275542272608174</v>
      </c>
      <c r="AB519" s="4">
        <f t="shared" si="259"/>
        <v>0.68824760098547733</v>
      </c>
      <c r="AC519" s="1">
        <v>0.67046600000000001</v>
      </c>
      <c r="AD519" s="4">
        <f t="shared" si="260"/>
        <v>0.44250669827048023</v>
      </c>
      <c r="AE519" s="4">
        <f t="shared" si="261"/>
        <v>0.29668569596261579</v>
      </c>
      <c r="AF519" s="1">
        <v>0.67028600000000005</v>
      </c>
      <c r="AG519" s="4">
        <f t="shared" si="262"/>
        <v>0.93283317879642536</v>
      </c>
      <c r="AH519" s="4">
        <f t="shared" si="263"/>
        <v>0.62526502008274076</v>
      </c>
      <c r="AI519" s="1">
        <v>0.670601</v>
      </c>
      <c r="AJ519" s="4">
        <f t="shared" si="264"/>
        <v>0.4395925836810714</v>
      </c>
      <c r="AK519" s="4">
        <f t="shared" si="265"/>
        <v>0.29479122620911019</v>
      </c>
      <c r="AL519" s="1">
        <v>0.67069000000000001</v>
      </c>
      <c r="AM519" s="4">
        <f t="shared" si="266"/>
        <v>0.84644701289979507</v>
      </c>
      <c r="AN519" s="4">
        <f t="shared" si="267"/>
        <v>0.56770354708176352</v>
      </c>
      <c r="AO519" s="1">
        <v>0.66983700000000002</v>
      </c>
      <c r="AP519" s="4">
        <f t="shared" si="268"/>
        <v>0.40456856222916687</v>
      </c>
      <c r="AQ519" s="4">
        <f t="shared" si="269"/>
        <v>0.27099499201789845</v>
      </c>
      <c r="AR519" s="1">
        <v>0.67046600000000001</v>
      </c>
      <c r="AS519" s="4">
        <f t="shared" si="270"/>
        <v>0.7804497559819763</v>
      </c>
      <c r="AT519" s="4">
        <f t="shared" si="271"/>
        <v>0.52326502609421177</v>
      </c>
      <c r="AU519" s="1">
        <v>0.67055600000000004</v>
      </c>
      <c r="AV519" s="4">
        <f t="shared" si="272"/>
        <v>0.40248649654305046</v>
      </c>
      <c r="AW519" s="4">
        <f t="shared" si="273"/>
        <v>0.2698897351759218</v>
      </c>
      <c r="AX519" s="4">
        <f t="shared" si="274"/>
        <v>1.0285882371462349</v>
      </c>
      <c r="AY519" s="4">
        <f t="shared" si="275"/>
        <v>0.6896334410064876</v>
      </c>
    </row>
    <row r="520" spans="1:51" x14ac:dyDescent="0.25">
      <c r="A520" s="1">
        <v>4970000</v>
      </c>
      <c r="B520" s="1">
        <v>0.659999</v>
      </c>
      <c r="C520" s="4">
        <f t="shared" si="242"/>
        <v>1.012530401136341</v>
      </c>
      <c r="D520" s="4">
        <f t="shared" si="243"/>
        <v>0.66826905221958388</v>
      </c>
      <c r="E520" s="4">
        <f>[2]test4!$A500</f>
        <v>0.65930200000000005</v>
      </c>
      <c r="F520" s="4">
        <f t="shared" si="244"/>
        <v>0.43513847261922928</v>
      </c>
      <c r="G520" s="4">
        <f t="shared" si="245"/>
        <v>0.28688766527480314</v>
      </c>
      <c r="H520" s="1">
        <v>0.65973700000000002</v>
      </c>
      <c r="I520" s="4">
        <f t="shared" si="246"/>
        <v>0.9181521960470862</v>
      </c>
      <c r="J520" s="4">
        <f t="shared" si="247"/>
        <v>0.60573897536351651</v>
      </c>
      <c r="K520" s="1">
        <v>0.65908500000000003</v>
      </c>
      <c r="L520" s="4">
        <f t="shared" si="248"/>
        <v>0.43204361164901178</v>
      </c>
      <c r="M520" s="4">
        <f t="shared" si="249"/>
        <v>0.28475346378368899</v>
      </c>
      <c r="N520" s="1">
        <v>0.659694</v>
      </c>
      <c r="O520" s="4">
        <f t="shared" si="250"/>
        <v>0.83256946685937971</v>
      </c>
      <c r="P520" s="4">
        <f t="shared" si="251"/>
        <v>0.5492410818703316</v>
      </c>
      <c r="Q520" s="1">
        <v>0.659694</v>
      </c>
      <c r="R520" s="4">
        <f t="shared" si="252"/>
        <v>0.39844238686607042</v>
      </c>
      <c r="S520" s="4">
        <f t="shared" si="253"/>
        <v>0.26285005196122546</v>
      </c>
      <c r="T520" s="1">
        <v>0.65782700000000005</v>
      </c>
      <c r="U520" s="4">
        <f t="shared" si="254"/>
        <v>0.76573744474493199</v>
      </c>
      <c r="V520" s="4">
        <f t="shared" si="255"/>
        <v>0.50372276606422439</v>
      </c>
      <c r="W520" s="1">
        <v>0.65973700000000002</v>
      </c>
      <c r="X520" s="4">
        <f t="shared" si="256"/>
        <v>0.39599262965333615</v>
      </c>
      <c r="Y520" s="4">
        <f t="shared" si="257"/>
        <v>0.26125098950960302</v>
      </c>
      <c r="Z520" s="1">
        <v>0.66012899999999997</v>
      </c>
      <c r="AA520" s="4">
        <f t="shared" si="258"/>
        <v>1.0127298392448043</v>
      </c>
      <c r="AB520" s="4">
        <f t="shared" si="259"/>
        <v>0.6685323360508334</v>
      </c>
      <c r="AC520" s="1">
        <v>0.659999</v>
      </c>
      <c r="AD520" s="4">
        <f t="shared" si="260"/>
        <v>0.43559849172339637</v>
      </c>
      <c r="AE520" s="4">
        <f t="shared" si="261"/>
        <v>0.28749456893894987</v>
      </c>
      <c r="AF520" s="1">
        <v>0.65930200000000005</v>
      </c>
      <c r="AG520" s="4">
        <f t="shared" si="262"/>
        <v>0.91754680904396158</v>
      </c>
      <c r="AH520" s="4">
        <f t="shared" si="263"/>
        <v>0.60494044629630206</v>
      </c>
      <c r="AI520" s="1">
        <v>0.65190700000000001</v>
      </c>
      <c r="AJ520" s="4">
        <f t="shared" si="264"/>
        <v>0.42733828677526015</v>
      </c>
      <c r="AK520" s="4">
        <f t="shared" si="265"/>
        <v>0.2785848205167995</v>
      </c>
      <c r="AL520" s="1">
        <v>0.659999</v>
      </c>
      <c r="AM520" s="4">
        <f t="shared" si="266"/>
        <v>0.83295439333649202</v>
      </c>
      <c r="AN520" s="4">
        <f t="shared" si="267"/>
        <v>0.54974906664769141</v>
      </c>
      <c r="AO520" s="1">
        <v>0.65995499999999996</v>
      </c>
      <c r="AP520" s="4">
        <f t="shared" si="268"/>
        <v>0.3986000258062033</v>
      </c>
      <c r="AQ520" s="4">
        <f t="shared" si="269"/>
        <v>0.26305808003093289</v>
      </c>
      <c r="AR520" s="1">
        <v>0.66004200000000002</v>
      </c>
      <c r="AS520" s="4">
        <f t="shared" si="270"/>
        <v>0.76831579504084568</v>
      </c>
      <c r="AT520" s="4">
        <f t="shared" si="271"/>
        <v>0.50712069399034987</v>
      </c>
      <c r="AU520" s="1">
        <v>0.66021700000000005</v>
      </c>
      <c r="AV520" s="4">
        <f t="shared" si="272"/>
        <v>0.3962807391003334</v>
      </c>
      <c r="AW520" s="4">
        <f t="shared" si="273"/>
        <v>0.26163128072660485</v>
      </c>
      <c r="AX520" s="4">
        <f t="shared" si="274"/>
        <v>1.0127298392448043</v>
      </c>
      <c r="AY520" s="4">
        <f t="shared" si="275"/>
        <v>0.6685323360508334</v>
      </c>
    </row>
    <row r="521" spans="1:51" x14ac:dyDescent="0.25">
      <c r="A521" s="1">
        <v>4980000</v>
      </c>
      <c r="B521" s="1">
        <v>0.38322400000000001</v>
      </c>
      <c r="C521" s="4">
        <f t="shared" si="242"/>
        <v>0.58791899752131915</v>
      </c>
      <c r="D521" s="4">
        <f t="shared" si="243"/>
        <v>0.22530466990611003</v>
      </c>
      <c r="E521" s="4">
        <f>[2]test4!$A501</f>
        <v>0.38569199999999998</v>
      </c>
      <c r="F521" s="4">
        <f t="shared" si="244"/>
        <v>0.25455622428182495</v>
      </c>
      <c r="G521" s="4">
        <f t="shared" si="245"/>
        <v>9.8180299255705622E-2</v>
      </c>
      <c r="H521" s="1">
        <v>0.38042500000000001</v>
      </c>
      <c r="I521" s="4">
        <f t="shared" si="246"/>
        <v>0.52943528888210423</v>
      </c>
      <c r="J521" s="4">
        <f t="shared" si="247"/>
        <v>0.2014104197729745</v>
      </c>
      <c r="K521" s="1">
        <v>0.38564799999999999</v>
      </c>
      <c r="L521" s="4">
        <f t="shared" si="248"/>
        <v>0.25280010126951469</v>
      </c>
      <c r="M521" s="4">
        <f t="shared" si="249"/>
        <v>9.749185345438581E-2</v>
      </c>
      <c r="N521" s="1">
        <v>0.38390099999999999</v>
      </c>
      <c r="O521" s="4">
        <f t="shared" si="250"/>
        <v>0.48450380160617307</v>
      </c>
      <c r="P521" s="4">
        <f t="shared" si="251"/>
        <v>0.18600149394041143</v>
      </c>
      <c r="Q521" s="1">
        <v>0.38390099999999999</v>
      </c>
      <c r="R521" s="4">
        <f t="shared" si="252"/>
        <v>0.23186876151711444</v>
      </c>
      <c r="S521" s="4">
        <f t="shared" si="253"/>
        <v>8.9014649415181751E-2</v>
      </c>
      <c r="T521" s="1">
        <v>0.38362099999999999</v>
      </c>
      <c r="U521" s="4">
        <f t="shared" si="254"/>
        <v>0.44655048255923752</v>
      </c>
      <c r="V521" s="4">
        <f t="shared" si="255"/>
        <v>0.17130614266985725</v>
      </c>
      <c r="W521" s="1">
        <v>0.38334200000000002</v>
      </c>
      <c r="X521" s="4">
        <f t="shared" si="256"/>
        <v>0.23009260756417965</v>
      </c>
      <c r="Y521" s="4">
        <f t="shared" si="257"/>
        <v>8.8204160368867773E-2</v>
      </c>
      <c r="Z521" s="1">
        <v>0.38384200000000002</v>
      </c>
      <c r="AA521" s="4">
        <f t="shared" si="258"/>
        <v>0.58886709560616823</v>
      </c>
      <c r="AB521" s="4">
        <f t="shared" si="259"/>
        <v>0.22603192371166284</v>
      </c>
      <c r="AC521" s="1">
        <v>0.38390099999999999</v>
      </c>
      <c r="AD521" s="4">
        <f t="shared" si="260"/>
        <v>0.25337416658374268</v>
      </c>
      <c r="AE521" s="4">
        <f t="shared" si="261"/>
        <v>9.7270595925665393E-2</v>
      </c>
      <c r="AF521" s="1">
        <v>0.38344499999999998</v>
      </c>
      <c r="AG521" s="4">
        <f t="shared" si="262"/>
        <v>0.53363820554747565</v>
      </c>
      <c r="AH521" s="4">
        <f t="shared" si="263"/>
        <v>0.2046209017261518</v>
      </c>
      <c r="AI521" s="1">
        <v>0.38144099999999997</v>
      </c>
      <c r="AJ521" s="4">
        <f t="shared" si="264"/>
        <v>0.25004232727343317</v>
      </c>
      <c r="AK521" s="4">
        <f t="shared" si="265"/>
        <v>9.5376395357505611E-2</v>
      </c>
      <c r="AL521" s="1">
        <v>0.38390099999999999</v>
      </c>
      <c r="AM521" s="4">
        <f t="shared" si="266"/>
        <v>0.48450380160617307</v>
      </c>
      <c r="AN521" s="4">
        <f t="shared" si="267"/>
        <v>0.18600149394041143</v>
      </c>
      <c r="AO521" s="1">
        <v>0.38388600000000001</v>
      </c>
      <c r="AP521" s="4">
        <f t="shared" si="268"/>
        <v>0.23185970180791141</v>
      </c>
      <c r="AQ521" s="4">
        <f t="shared" si="269"/>
        <v>8.9007693488231884E-2</v>
      </c>
      <c r="AR521" s="1">
        <v>0.388403</v>
      </c>
      <c r="AS521" s="4">
        <f t="shared" si="270"/>
        <v>0.45211692550057353</v>
      </c>
      <c r="AT521" s="4">
        <f t="shared" si="271"/>
        <v>0.17560357021519926</v>
      </c>
      <c r="AU521" s="1">
        <v>0.38434299999999999</v>
      </c>
      <c r="AV521" s="4">
        <f t="shared" si="272"/>
        <v>0.23069343580677173</v>
      </c>
      <c r="AW521" s="4">
        <f t="shared" si="273"/>
        <v>8.8665407198282073E-2</v>
      </c>
      <c r="AX521" s="4">
        <f t="shared" si="274"/>
        <v>0.58886709560616823</v>
      </c>
      <c r="AY521" s="4">
        <f t="shared" si="275"/>
        <v>0.22603192371166284</v>
      </c>
    </row>
    <row r="522" spans="1:51" x14ac:dyDescent="0.25">
      <c r="A522" s="1">
        <v>4990000</v>
      </c>
      <c r="B522" s="1">
        <v>0.67051000000000005</v>
      </c>
      <c r="C522" s="4">
        <f t="shared" si="242"/>
        <v>1.0286557392752536</v>
      </c>
      <c r="D522" s="4">
        <f t="shared" si="243"/>
        <v>0.68972395974145029</v>
      </c>
      <c r="E522" s="4">
        <f>[2]test4!$A502</f>
        <v>0.66992600000000002</v>
      </c>
      <c r="F522" s="4">
        <f t="shared" si="244"/>
        <v>0.44215029896452579</v>
      </c>
      <c r="G522" s="4">
        <f t="shared" si="245"/>
        <v>0.2962079811841089</v>
      </c>
      <c r="H522" s="1">
        <v>0.67096</v>
      </c>
      <c r="I522" s="4">
        <f t="shared" si="246"/>
        <v>0.9337711807277036</v>
      </c>
      <c r="J522" s="4">
        <f t="shared" si="247"/>
        <v>0.62652311142105999</v>
      </c>
      <c r="K522" s="1">
        <v>0.67001599999999994</v>
      </c>
      <c r="L522" s="4">
        <f t="shared" si="248"/>
        <v>0.43920910429250287</v>
      </c>
      <c r="M522" s="4">
        <f t="shared" si="249"/>
        <v>0.29427712722164556</v>
      </c>
      <c r="N522" s="1">
        <v>0.67032999999999998</v>
      </c>
      <c r="O522" s="4">
        <f t="shared" si="250"/>
        <v>0.84599267345140017</v>
      </c>
      <c r="P522" s="4">
        <f t="shared" si="251"/>
        <v>0.56709426879467706</v>
      </c>
      <c r="Q522" s="1">
        <v>0.67032999999999998</v>
      </c>
      <c r="R522" s="4">
        <f t="shared" si="252"/>
        <v>0.40486632467164019</v>
      </c>
      <c r="S522" s="4">
        <f t="shared" si="253"/>
        <v>0.27139404341714057</v>
      </c>
      <c r="T522" s="1">
        <v>0.67073499999999997</v>
      </c>
      <c r="U522" s="4">
        <f t="shared" si="254"/>
        <v>0.78076288294793605</v>
      </c>
      <c r="V522" s="4">
        <f t="shared" si="255"/>
        <v>0.52368499229408383</v>
      </c>
      <c r="W522" s="1">
        <v>0.67051000000000005</v>
      </c>
      <c r="X522" s="4">
        <f t="shared" si="256"/>
        <v>0.40245888605437991</v>
      </c>
      <c r="Y522" s="4">
        <f t="shared" si="257"/>
        <v>0.26985270768832231</v>
      </c>
      <c r="Z522" s="1">
        <v>0.67024099999999998</v>
      </c>
      <c r="AA522" s="4">
        <f t="shared" si="258"/>
        <v>1.0282430558046638</v>
      </c>
      <c r="AB522" s="4">
        <f t="shared" si="259"/>
        <v>0.68917065396557364</v>
      </c>
      <c r="AC522" s="1">
        <v>0.67032999999999998</v>
      </c>
      <c r="AD522" s="4">
        <f t="shared" si="260"/>
        <v>0.44241693844527685</v>
      </c>
      <c r="AE522" s="4">
        <f t="shared" si="261"/>
        <v>0.29656534634802245</v>
      </c>
      <c r="AF522" s="1">
        <v>0.67069000000000001</v>
      </c>
      <c r="AG522" s="4">
        <f t="shared" si="262"/>
        <v>0.93339542327748826</v>
      </c>
      <c r="AH522" s="4">
        <f t="shared" si="263"/>
        <v>0.62601897643797855</v>
      </c>
      <c r="AI522" s="1">
        <v>0.66992600000000002</v>
      </c>
      <c r="AJ522" s="4">
        <f t="shared" si="264"/>
        <v>0.43915010746349237</v>
      </c>
      <c r="AK522" s="4">
        <f t="shared" si="265"/>
        <v>0.29419807489258759</v>
      </c>
      <c r="AL522" s="1">
        <v>0.67032999999999998</v>
      </c>
      <c r="AM522" s="4">
        <f t="shared" si="266"/>
        <v>0.84599267345140017</v>
      </c>
      <c r="AN522" s="4">
        <f t="shared" si="267"/>
        <v>0.56709426879467706</v>
      </c>
      <c r="AO522" s="1">
        <v>0.67024099999999998</v>
      </c>
      <c r="AP522" s="4">
        <f t="shared" si="268"/>
        <v>0.40481257039703544</v>
      </c>
      <c r="AQ522" s="4">
        <f t="shared" si="269"/>
        <v>0.27132198199547941</v>
      </c>
      <c r="AR522" s="1">
        <v>0.67078000000000004</v>
      </c>
      <c r="AS522" s="4">
        <f t="shared" si="270"/>
        <v>0.78081526478239027</v>
      </c>
      <c r="AT522" s="4">
        <f t="shared" si="271"/>
        <v>0.52375526331073174</v>
      </c>
      <c r="AU522" s="1">
        <v>0.67059999999999997</v>
      </c>
      <c r="AV522" s="4">
        <f t="shared" si="272"/>
        <v>0.40251290657569183</v>
      </c>
      <c r="AW522" s="4">
        <f t="shared" si="273"/>
        <v>0.26992515514965892</v>
      </c>
      <c r="AX522" s="4">
        <f t="shared" si="274"/>
        <v>1.0286557392752536</v>
      </c>
      <c r="AY522" s="4">
        <f t="shared" si="275"/>
        <v>0.68972395974145029</v>
      </c>
    </row>
    <row r="523" spans="1:51" x14ac:dyDescent="0.25">
      <c r="A523" s="1">
        <v>5000000</v>
      </c>
      <c r="B523" s="1">
        <v>0.64065099999999997</v>
      </c>
      <c r="C523" s="4">
        <f t="shared" si="242"/>
        <v>0.982847874039806</v>
      </c>
      <c r="D523" s="4">
        <f t="shared" si="243"/>
        <v>0.62966247335147574</v>
      </c>
      <c r="E523" s="4">
        <f>[2]test4!$A503</f>
        <v>0.64052799999999999</v>
      </c>
      <c r="F523" s="4">
        <f t="shared" si="244"/>
        <v>0.42274765674887937</v>
      </c>
      <c r="G523" s="4">
        <f t="shared" si="245"/>
        <v>0.27078171108204618</v>
      </c>
      <c r="H523" s="1">
        <v>0.64048700000000003</v>
      </c>
      <c r="I523" s="4">
        <f t="shared" si="246"/>
        <v>0.89136208154099306</v>
      </c>
      <c r="J523" s="4">
        <f t="shared" si="247"/>
        <v>0.57090582551994606</v>
      </c>
      <c r="K523" s="1">
        <v>0.64065099999999997</v>
      </c>
      <c r="L523" s="4">
        <f t="shared" si="248"/>
        <v>0.41995975002700869</v>
      </c>
      <c r="M523" s="4">
        <f t="shared" si="249"/>
        <v>0.26904763381455316</v>
      </c>
      <c r="N523" s="1">
        <v>0.63519700000000001</v>
      </c>
      <c r="O523" s="4">
        <f t="shared" si="250"/>
        <v>0.80165292945013511</v>
      </c>
      <c r="P523" s="4">
        <f t="shared" si="251"/>
        <v>0.50920753582793743</v>
      </c>
      <c r="Q523" s="1">
        <v>0.63519700000000001</v>
      </c>
      <c r="R523" s="4">
        <f t="shared" si="252"/>
        <v>0.38364667377627709</v>
      </c>
      <c r="S523" s="4">
        <f t="shared" si="253"/>
        <v>0.24369121624266987</v>
      </c>
      <c r="T523" s="1">
        <v>0.64056900000000006</v>
      </c>
      <c r="U523" s="4">
        <f t="shared" si="254"/>
        <v>0.74564842921135244</v>
      </c>
      <c r="V523" s="4">
        <f t="shared" si="255"/>
        <v>0.47763926865148687</v>
      </c>
      <c r="W523" s="1">
        <v>0.63162499999999999</v>
      </c>
      <c r="X523" s="4">
        <f t="shared" si="256"/>
        <v>0.37911901970753259</v>
      </c>
      <c r="Y523" s="4">
        <f t="shared" si="257"/>
        <v>0.23946105082277028</v>
      </c>
      <c r="Z523" s="1">
        <v>0.63527800000000001</v>
      </c>
      <c r="AA523" s="4">
        <f t="shared" si="258"/>
        <v>0.97460494360308492</v>
      </c>
      <c r="AB523" s="4">
        <f t="shared" si="259"/>
        <v>0.61914507936228058</v>
      </c>
      <c r="AC523" s="1">
        <v>0.63523700000000005</v>
      </c>
      <c r="AD523" s="4">
        <f t="shared" si="260"/>
        <v>0.41925560354924046</v>
      </c>
      <c r="AE523" s="4">
        <f t="shared" si="261"/>
        <v>0.26632667183180891</v>
      </c>
      <c r="AF523" s="1">
        <v>0.62991399999999997</v>
      </c>
      <c r="AG523" s="4">
        <f t="shared" si="262"/>
        <v>0.87664769812941257</v>
      </c>
      <c r="AH523" s="4">
        <f t="shared" si="263"/>
        <v>0.55221265811949072</v>
      </c>
      <c r="AI523" s="1">
        <v>0.64044599999999996</v>
      </c>
      <c r="AJ523" s="4">
        <f t="shared" si="264"/>
        <v>0.41982536836092915</v>
      </c>
      <c r="AK523" s="4">
        <f t="shared" si="265"/>
        <v>0.2688754778652836</v>
      </c>
      <c r="AL523" s="1">
        <v>0.63523700000000005</v>
      </c>
      <c r="AM523" s="4">
        <f t="shared" si="266"/>
        <v>0.80170341161106795</v>
      </c>
      <c r="AN523" s="4">
        <f t="shared" si="267"/>
        <v>0.50927167008158003</v>
      </c>
      <c r="AO523" s="1">
        <v>0.63515699999999997</v>
      </c>
      <c r="AP523" s="4">
        <f t="shared" si="268"/>
        <v>0.38362251455173563</v>
      </c>
      <c r="AQ523" s="4">
        <f t="shared" si="269"/>
        <v>0.24366052547513675</v>
      </c>
      <c r="AR523" s="1">
        <v>0.64003600000000005</v>
      </c>
      <c r="AS523" s="4">
        <f t="shared" si="270"/>
        <v>0.74502799548326126</v>
      </c>
      <c r="AT523" s="4">
        <f t="shared" si="271"/>
        <v>0.47684473811712463</v>
      </c>
      <c r="AU523" s="1">
        <v>0.64061000000000001</v>
      </c>
      <c r="AV523" s="4">
        <f t="shared" si="272"/>
        <v>0.38451206841851171</v>
      </c>
      <c r="AW523" s="4">
        <f t="shared" si="273"/>
        <v>0.2463222761495828</v>
      </c>
      <c r="AX523" s="4">
        <f t="shared" si="274"/>
        <v>0.982847874039806</v>
      </c>
      <c r="AY523" s="4">
        <f t="shared" si="275"/>
        <v>0.62966247335147574</v>
      </c>
    </row>
    <row r="524" spans="1:51" x14ac:dyDescent="0.25">
      <c r="A524" s="1">
        <v>5010000</v>
      </c>
      <c r="B524" s="1">
        <v>0.67080300000000004</v>
      </c>
      <c r="C524" s="4">
        <f t="shared" si="242"/>
        <v>1.0291052420889439</v>
      </c>
      <c r="D524" s="4">
        <f t="shared" si="243"/>
        <v>0.69032688370898998</v>
      </c>
      <c r="E524" s="4">
        <f>[2]test4!$A504</f>
        <v>0.67093800000000003</v>
      </c>
      <c r="F524" s="4">
        <f t="shared" si="244"/>
        <v>0.442818217663833</v>
      </c>
      <c r="G524" s="4">
        <f t="shared" si="245"/>
        <v>0.29710356932293686</v>
      </c>
      <c r="H524" s="1">
        <v>0.66954499999999995</v>
      </c>
      <c r="I524" s="4">
        <f t="shared" si="246"/>
        <v>0.93180193334972317</v>
      </c>
      <c r="J524" s="4">
        <f t="shared" si="247"/>
        <v>0.62388332546464031</v>
      </c>
      <c r="K524" s="1">
        <v>0.66722300000000001</v>
      </c>
      <c r="L524" s="4">
        <f t="shared" si="248"/>
        <v>0.43737823603220916</v>
      </c>
      <c r="M524" s="4">
        <f t="shared" si="249"/>
        <v>0.29182881878011874</v>
      </c>
      <c r="N524" s="1">
        <v>0.66297600000000001</v>
      </c>
      <c r="O524" s="4">
        <f t="shared" si="250"/>
        <v>0.83671152816391259</v>
      </c>
      <c r="P524" s="4">
        <f t="shared" si="251"/>
        <v>0.5547196620959981</v>
      </c>
      <c r="Q524" s="1">
        <v>0.66293299999999999</v>
      </c>
      <c r="R524" s="4">
        <f t="shared" si="252"/>
        <v>0.40039868007331381</v>
      </c>
      <c r="S524" s="4">
        <f t="shared" si="253"/>
        <v>0.26543749817704215</v>
      </c>
      <c r="T524" s="1">
        <v>0.67080300000000004</v>
      </c>
      <c r="U524" s="4">
        <f t="shared" si="254"/>
        <v>0.78084203772000027</v>
      </c>
      <c r="V524" s="4">
        <f t="shared" si="255"/>
        <v>0.52379118142868941</v>
      </c>
      <c r="W524" s="1">
        <v>0.66726700000000005</v>
      </c>
      <c r="X524" s="4">
        <f t="shared" si="256"/>
        <v>0.40051234660310497</v>
      </c>
      <c r="Y524" s="4">
        <f t="shared" si="257"/>
        <v>0.26724867198081409</v>
      </c>
      <c r="Z524" s="1">
        <v>0.66297600000000001</v>
      </c>
      <c r="AA524" s="4">
        <f t="shared" si="258"/>
        <v>1.0170975338201524</v>
      </c>
      <c r="AB524" s="4">
        <f t="shared" si="259"/>
        <v>0.6743112545819494</v>
      </c>
      <c r="AC524" s="1">
        <v>0.66297600000000001</v>
      </c>
      <c r="AD524" s="4">
        <f t="shared" si="260"/>
        <v>0.43756330789714898</v>
      </c>
      <c r="AE524" s="4">
        <f t="shared" si="261"/>
        <v>0.29009397161642025</v>
      </c>
      <c r="AF524" s="1">
        <v>0.66615599999999997</v>
      </c>
      <c r="AG524" s="4">
        <f t="shared" si="262"/>
        <v>0.92708548150239067</v>
      </c>
      <c r="AH524" s="4">
        <f t="shared" si="263"/>
        <v>0.61758355601570658</v>
      </c>
      <c r="AI524" s="1">
        <v>0.67107300000000003</v>
      </c>
      <c r="AJ524" s="4">
        <f t="shared" si="264"/>
        <v>0.43990198927321555</v>
      </c>
      <c r="AK524" s="4">
        <f t="shared" si="265"/>
        <v>0.29520634764754461</v>
      </c>
      <c r="AL524" s="1">
        <v>0.66297600000000001</v>
      </c>
      <c r="AM524" s="4">
        <f t="shared" si="266"/>
        <v>0.83671152816391259</v>
      </c>
      <c r="AN524" s="4">
        <f t="shared" si="267"/>
        <v>0.5547196620959981</v>
      </c>
      <c r="AO524" s="1">
        <v>0.66297600000000001</v>
      </c>
      <c r="AP524" s="4">
        <f t="shared" si="268"/>
        <v>0.40042465123969584</v>
      </c>
      <c r="AQ524" s="4">
        <f t="shared" si="269"/>
        <v>0.26547193358028859</v>
      </c>
      <c r="AR524" s="1">
        <v>0.670983</v>
      </c>
      <c r="AS524" s="4">
        <f t="shared" si="270"/>
        <v>0.78105156505781714</v>
      </c>
      <c r="AT524" s="4">
        <f t="shared" si="271"/>
        <v>0.52407232227718936</v>
      </c>
      <c r="AU524" s="1">
        <v>0.66354800000000003</v>
      </c>
      <c r="AV524" s="4">
        <f t="shared" si="272"/>
        <v>0.39828009861689112</v>
      </c>
      <c r="AW524" s="4">
        <f t="shared" si="273"/>
        <v>0.26427796287704086</v>
      </c>
      <c r="AX524" s="4">
        <f t="shared" si="274"/>
        <v>1.0291052420889439</v>
      </c>
      <c r="AY524" s="4">
        <f t="shared" si="275"/>
        <v>0.69032688370898998</v>
      </c>
    </row>
    <row r="525" spans="1:51" x14ac:dyDescent="0.25">
      <c r="A525" s="1">
        <v>5020000</v>
      </c>
      <c r="B525" s="1">
        <v>0.66019700000000003</v>
      </c>
      <c r="C525" s="4">
        <f t="shared" si="242"/>
        <v>1.0128341607169238</v>
      </c>
      <c r="D525" s="4">
        <f t="shared" si="243"/>
        <v>0.66867007440283088</v>
      </c>
      <c r="E525" s="4">
        <f>[2]test4!$A505</f>
        <v>0.65681400000000001</v>
      </c>
      <c r="F525" s="4">
        <f t="shared" si="244"/>
        <v>0.43349639581697985</v>
      </c>
      <c r="G525" s="4">
        <f t="shared" si="245"/>
        <v>0.28472650172213382</v>
      </c>
      <c r="H525" s="1">
        <v>0.660327</v>
      </c>
      <c r="I525" s="4">
        <f t="shared" si="246"/>
        <v>0.91897329566051966</v>
      </c>
      <c r="J525" s="4">
        <f t="shared" si="247"/>
        <v>0.606822879403624</v>
      </c>
      <c r="K525" s="1">
        <v>0.652443</v>
      </c>
      <c r="L525" s="4">
        <f t="shared" si="248"/>
        <v>0.42768964566803397</v>
      </c>
      <c r="M525" s="4">
        <f t="shared" si="249"/>
        <v>0.27904311548858912</v>
      </c>
      <c r="N525" s="1">
        <v>0.660327</v>
      </c>
      <c r="O525" s="4">
        <f t="shared" si="250"/>
        <v>0.8333683470561406</v>
      </c>
      <c r="P525" s="4">
        <f t="shared" si="251"/>
        <v>0.55029562050654013</v>
      </c>
      <c r="Q525" s="1">
        <v>0.66041499999999997</v>
      </c>
      <c r="R525" s="4">
        <f t="shared" si="252"/>
        <v>0.39887785688842992</v>
      </c>
      <c r="S525" s="4">
        <f t="shared" si="253"/>
        <v>0.26342491985697242</v>
      </c>
      <c r="T525" s="1">
        <v>0.65741899999999998</v>
      </c>
      <c r="U525" s="4">
        <f t="shared" si="254"/>
        <v>0.76526251611254692</v>
      </c>
      <c r="V525" s="4">
        <f t="shared" si="255"/>
        <v>0.50309811808019445</v>
      </c>
      <c r="W525" s="1">
        <v>0.66050200000000003</v>
      </c>
      <c r="X525" s="4">
        <f t="shared" si="256"/>
        <v>0.39645180408448799</v>
      </c>
      <c r="Y525" s="4">
        <f t="shared" si="257"/>
        <v>0.2618572095014125</v>
      </c>
      <c r="Z525" s="1">
        <v>0.65993500000000005</v>
      </c>
      <c r="AA525" s="4">
        <f t="shared" si="258"/>
        <v>1.0124322162214052</v>
      </c>
      <c r="AB525" s="4">
        <f t="shared" si="259"/>
        <v>0.66813945461207314</v>
      </c>
      <c r="AC525" s="1">
        <v>0.65993500000000005</v>
      </c>
      <c r="AD525" s="4">
        <f t="shared" si="260"/>
        <v>0.43555625180565366</v>
      </c>
      <c r="AE525" s="4">
        <f t="shared" si="261"/>
        <v>0.28743881503536411</v>
      </c>
      <c r="AF525" s="1">
        <v>0.66019700000000003</v>
      </c>
      <c r="AG525" s="4">
        <f t="shared" si="262"/>
        <v>0.91879237540671232</v>
      </c>
      <c r="AH525" s="4">
        <f t="shared" si="263"/>
        <v>0.6065839698663853</v>
      </c>
      <c r="AI525" s="1">
        <v>0.65989200000000003</v>
      </c>
      <c r="AJ525" s="4">
        <f t="shared" si="264"/>
        <v>0.43257261654913964</v>
      </c>
      <c r="AK525" s="4">
        <f t="shared" si="265"/>
        <v>0.28545120907984489</v>
      </c>
      <c r="AL525" s="1">
        <v>0.66041499999999997</v>
      </c>
      <c r="AM525" s="4">
        <f t="shared" si="266"/>
        <v>0.8334794078101927</v>
      </c>
      <c r="AN525" s="4">
        <f t="shared" si="267"/>
        <v>0.55044230310896836</v>
      </c>
      <c r="AO525" s="1">
        <v>0.65989200000000003</v>
      </c>
      <c r="AP525" s="4">
        <f t="shared" si="268"/>
        <v>0.39856197502755059</v>
      </c>
      <c r="AQ525" s="4">
        <f t="shared" si="269"/>
        <v>0.26300785882488042</v>
      </c>
      <c r="AR525" s="1">
        <v>0.65616799999999997</v>
      </c>
      <c r="AS525" s="4">
        <f t="shared" si="270"/>
        <v>0.76380630111471937</v>
      </c>
      <c r="AT525" s="4">
        <f t="shared" si="271"/>
        <v>0.50118525298984318</v>
      </c>
      <c r="AU525" s="1">
        <v>0.64829800000000004</v>
      </c>
      <c r="AV525" s="4">
        <f t="shared" si="272"/>
        <v>0.38912662139458382</v>
      </c>
      <c r="AW525" s="4">
        <f t="shared" si="273"/>
        <v>0.25227001039686592</v>
      </c>
      <c r="AX525" s="4">
        <f t="shared" si="274"/>
        <v>1.0128341607169238</v>
      </c>
      <c r="AY525" s="4">
        <f t="shared" si="275"/>
        <v>0.66867007440283088</v>
      </c>
    </row>
    <row r="526" spans="1:51" x14ac:dyDescent="0.25">
      <c r="A526" s="1">
        <v>5030000</v>
      </c>
      <c r="B526" s="1">
        <v>0.67080399999999996</v>
      </c>
      <c r="C526" s="4">
        <f t="shared" si="242"/>
        <v>1.0291067762282398</v>
      </c>
      <c r="D526" s="4">
        <f t="shared" si="243"/>
        <v>0.69032894192100813</v>
      </c>
      <c r="E526" s="4">
        <f>[2]test4!$A506</f>
        <v>0.67093899999999995</v>
      </c>
      <c r="F526" s="4">
        <f t="shared" si="244"/>
        <v>0.44281887766254768</v>
      </c>
      <c r="G526" s="4">
        <f t="shared" si="245"/>
        <v>0.29710445496003207</v>
      </c>
      <c r="H526" s="1">
        <v>0.67107399999999995</v>
      </c>
      <c r="I526" s="4">
        <f t="shared" si="246"/>
        <v>0.93392983387334993</v>
      </c>
      <c r="J526" s="4">
        <f t="shared" si="247"/>
        <v>0.62673602933672445</v>
      </c>
      <c r="K526" s="1">
        <v>0.670624</v>
      </c>
      <c r="L526" s="4">
        <f t="shared" si="248"/>
        <v>0.43960766064848522</v>
      </c>
      <c r="M526" s="4">
        <f t="shared" si="249"/>
        <v>0.29481144781472973</v>
      </c>
      <c r="N526" s="1">
        <v>0.67107399999999995</v>
      </c>
      <c r="O526" s="4">
        <f t="shared" si="250"/>
        <v>0.84693164164474943</v>
      </c>
      <c r="P526" s="4">
        <f t="shared" si="251"/>
        <v>0.56835380448510853</v>
      </c>
      <c r="Q526" s="1">
        <v>0.67107399999999995</v>
      </c>
      <c r="R526" s="4">
        <f t="shared" si="252"/>
        <v>0.40531568624811098</v>
      </c>
      <c r="S526" s="4">
        <f t="shared" si="253"/>
        <v>0.27199681883326482</v>
      </c>
      <c r="T526" s="1">
        <v>0.67107399999999995</v>
      </c>
      <c r="U526" s="4">
        <f t="shared" si="254"/>
        <v>0.78115749276749114</v>
      </c>
      <c r="V526" s="4">
        <f t="shared" si="255"/>
        <v>0.52421448330145137</v>
      </c>
      <c r="W526" s="1">
        <v>0.67093899999999995</v>
      </c>
      <c r="X526" s="4">
        <f t="shared" si="256"/>
        <v>0.40271638387263359</v>
      </c>
      <c r="Y526" s="4">
        <f t="shared" si="257"/>
        <v>0.2701981278791209</v>
      </c>
      <c r="Z526" s="1">
        <v>0.67098400000000002</v>
      </c>
      <c r="AA526" s="4">
        <f t="shared" si="258"/>
        <v>1.0293829213014969</v>
      </c>
      <c r="AB526" s="4">
        <f t="shared" si="259"/>
        <v>0.69069947006656363</v>
      </c>
      <c r="AC526" s="1">
        <v>0.67098400000000002</v>
      </c>
      <c r="AD526" s="4">
        <f t="shared" si="260"/>
        <v>0.44284857760471064</v>
      </c>
      <c r="AE526" s="4">
        <f t="shared" si="261"/>
        <v>0.29714430999551916</v>
      </c>
      <c r="AF526" s="1">
        <v>0.67089299999999996</v>
      </c>
      <c r="AG526" s="4">
        <f t="shared" si="262"/>
        <v>0.93367793721227965</v>
      </c>
      <c r="AH526" s="4">
        <f t="shared" si="263"/>
        <v>0.62639799233015792</v>
      </c>
      <c r="AI526" s="1">
        <v>0.66753499999999999</v>
      </c>
      <c r="AJ526" s="4">
        <f t="shared" si="264"/>
        <v>0.43758275837277905</v>
      </c>
      <c r="AK526" s="4">
        <f t="shared" si="265"/>
        <v>0.29210180661037305</v>
      </c>
      <c r="AL526" s="1">
        <v>0.67107399999999995</v>
      </c>
      <c r="AM526" s="4">
        <f t="shared" si="266"/>
        <v>0.84693164164474943</v>
      </c>
      <c r="AN526" s="4">
        <f t="shared" si="267"/>
        <v>0.56835380448510853</v>
      </c>
      <c r="AO526" s="1">
        <v>0.67093899999999995</v>
      </c>
      <c r="AP526" s="4">
        <f t="shared" si="268"/>
        <v>0.40523414886528364</v>
      </c>
      <c r="AQ526" s="4">
        <f t="shared" si="269"/>
        <v>0.27188739460552447</v>
      </c>
      <c r="AR526" s="1">
        <v>0.65271900000000005</v>
      </c>
      <c r="AS526" s="4">
        <f t="shared" si="270"/>
        <v>0.75979152451399423</v>
      </c>
      <c r="AT526" s="4">
        <f t="shared" si="271"/>
        <v>0.49593036408924979</v>
      </c>
      <c r="AU526" s="1">
        <v>0.67084900000000003</v>
      </c>
      <c r="AV526" s="4">
        <f t="shared" si="272"/>
        <v>0.40266236335132166</v>
      </c>
      <c r="AW526" s="4">
        <f t="shared" si="273"/>
        <v>0.27012564379187082</v>
      </c>
      <c r="AX526" s="4">
        <f t="shared" si="274"/>
        <v>1.0293829213014969</v>
      </c>
      <c r="AY526" s="4">
        <f t="shared" si="275"/>
        <v>0.69069947006656363</v>
      </c>
    </row>
    <row r="527" spans="1:51" x14ac:dyDescent="0.25">
      <c r="A527" s="1">
        <v>5040000</v>
      </c>
      <c r="B527" s="1">
        <v>0.63971299999999998</v>
      </c>
      <c r="C527" s="4">
        <f t="shared" si="242"/>
        <v>0.98140885138027789</v>
      </c>
      <c r="D527" s="4">
        <f t="shared" si="243"/>
        <v>0.62782000054303178</v>
      </c>
      <c r="E527" s="4">
        <f>[2]test4!$A507</f>
        <v>0.63950899999999999</v>
      </c>
      <c r="F527" s="4">
        <f t="shared" si="244"/>
        <v>0.42207511805856901</v>
      </c>
      <c r="G527" s="4">
        <f t="shared" si="245"/>
        <v>0.26992083667451738</v>
      </c>
      <c r="H527" s="1">
        <v>0.63963199999999998</v>
      </c>
      <c r="I527" s="4">
        <f t="shared" si="246"/>
        <v>0.89017218294864442</v>
      </c>
      <c r="J527" s="4">
        <f t="shared" si="247"/>
        <v>0.56938261372380738</v>
      </c>
      <c r="K527" s="1">
        <v>0.63938600000000001</v>
      </c>
      <c r="L527" s="4">
        <f t="shared" si="248"/>
        <v>0.41913051681924945</v>
      </c>
      <c r="M527" s="4">
        <f t="shared" si="249"/>
        <v>0.26798618462699264</v>
      </c>
      <c r="N527" s="1">
        <v>0.63747100000000001</v>
      </c>
      <c r="O527" s="4">
        <f t="shared" si="250"/>
        <v>0.80452284029916243</v>
      </c>
      <c r="P527" s="4">
        <f t="shared" si="251"/>
        <v>0.51285997952834739</v>
      </c>
      <c r="Q527" s="1">
        <v>0.63747100000000001</v>
      </c>
      <c r="R527" s="4">
        <f t="shared" si="252"/>
        <v>0.38502012569145816</v>
      </c>
      <c r="S527" s="4">
        <f t="shared" si="253"/>
        <v>0.24543916454465953</v>
      </c>
      <c r="T527" s="1">
        <v>0.63439699999999999</v>
      </c>
      <c r="U527" s="4">
        <f t="shared" si="254"/>
        <v>0.73846396960576344</v>
      </c>
      <c r="V527" s="4">
        <f t="shared" si="255"/>
        <v>0.46847932692598754</v>
      </c>
      <c r="W527" s="1">
        <v>0.62676299999999996</v>
      </c>
      <c r="X527" s="4">
        <f t="shared" si="256"/>
        <v>0.37620071110065662</v>
      </c>
      <c r="Y527" s="4">
        <f t="shared" si="257"/>
        <v>0.23578868629158084</v>
      </c>
      <c r="Z527" s="1">
        <v>0.63804000000000005</v>
      </c>
      <c r="AA527" s="4">
        <f t="shared" si="258"/>
        <v>0.97884223633828393</v>
      </c>
      <c r="AB527" s="4">
        <f t="shared" si="259"/>
        <v>0.62454050047327869</v>
      </c>
      <c r="AC527" s="1">
        <v>0.63804000000000005</v>
      </c>
      <c r="AD527" s="4">
        <f t="shared" si="260"/>
        <v>0.42110557994663</v>
      </c>
      <c r="AE527" s="4">
        <f t="shared" si="261"/>
        <v>0.26868220422914779</v>
      </c>
      <c r="AF527" s="1">
        <v>0.63901300000000005</v>
      </c>
      <c r="AG527" s="4">
        <f t="shared" si="262"/>
        <v>0.88931072420166934</v>
      </c>
      <c r="AH527" s="4">
        <f t="shared" si="263"/>
        <v>0.56828111380428137</v>
      </c>
      <c r="AI527" s="1">
        <v>0.63359299999999996</v>
      </c>
      <c r="AJ527" s="4">
        <f t="shared" si="264"/>
        <v>0.41533308759193777</v>
      </c>
      <c r="AK527" s="4">
        <f t="shared" si="265"/>
        <v>0.26315213696663864</v>
      </c>
      <c r="AL527" s="1">
        <v>0.63751100000000005</v>
      </c>
      <c r="AM527" s="4">
        <f t="shared" si="266"/>
        <v>0.80457332246009516</v>
      </c>
      <c r="AN527" s="4">
        <f t="shared" si="267"/>
        <v>0.51292434337485782</v>
      </c>
      <c r="AO527" s="1">
        <v>0.63593</v>
      </c>
      <c r="AP527" s="4">
        <f t="shared" si="268"/>
        <v>0.38408939156599903</v>
      </c>
      <c r="AQ527" s="4">
        <f t="shared" si="269"/>
        <v>0.24425396677856576</v>
      </c>
      <c r="AR527" s="1">
        <v>0.63451800000000003</v>
      </c>
      <c r="AS527" s="4">
        <f t="shared" si="270"/>
        <v>0.73860481853840709</v>
      </c>
      <c r="AT527" s="4">
        <f t="shared" si="271"/>
        <v>0.46865805224935303</v>
      </c>
      <c r="AU527" s="1">
        <v>0.63954999999999995</v>
      </c>
      <c r="AV527" s="4">
        <f t="shared" si="272"/>
        <v>0.38387582672305953</v>
      </c>
      <c r="AW527" s="4">
        <f t="shared" si="273"/>
        <v>0.2455077849807327</v>
      </c>
      <c r="AX527" s="4">
        <f t="shared" si="274"/>
        <v>0.98140885138027789</v>
      </c>
      <c r="AY527" s="4">
        <f t="shared" si="275"/>
        <v>0.62782000054303178</v>
      </c>
    </row>
    <row r="528" spans="1:51" x14ac:dyDescent="0.25">
      <c r="A528" s="1">
        <v>5050000</v>
      </c>
      <c r="B528" s="1">
        <v>0.67102899999999999</v>
      </c>
      <c r="C528" s="4">
        <f t="shared" si="242"/>
        <v>1.0294519575698111</v>
      </c>
      <c r="D528" s="4">
        <f t="shared" si="243"/>
        <v>0.6907921176361127</v>
      </c>
      <c r="E528" s="4">
        <f>[2]test4!$A508</f>
        <v>0.66691100000000003</v>
      </c>
      <c r="F528" s="4">
        <f t="shared" si="244"/>
        <v>0.44016040283961344</v>
      </c>
      <c r="G528" s="4">
        <f t="shared" si="245"/>
        <v>0.29354781441816946</v>
      </c>
      <c r="H528" s="1">
        <v>0.66700000000000004</v>
      </c>
      <c r="I528" s="4">
        <f t="shared" si="246"/>
        <v>0.9282600714578787</v>
      </c>
      <c r="J528" s="4">
        <f t="shared" si="247"/>
        <v>0.61914946766240508</v>
      </c>
      <c r="K528" s="1">
        <v>0.66412099999999996</v>
      </c>
      <c r="L528" s="4">
        <f t="shared" si="248"/>
        <v>0.43534481199231256</v>
      </c>
      <c r="M528" s="4">
        <f t="shared" si="249"/>
        <v>0.28912163188514661</v>
      </c>
      <c r="N528" s="1">
        <v>0.67080399999999996</v>
      </c>
      <c r="O528" s="4">
        <f t="shared" si="250"/>
        <v>0.84659088705845331</v>
      </c>
      <c r="P528" s="4">
        <f t="shared" si="251"/>
        <v>0.56789655340235867</v>
      </c>
      <c r="Q528" s="1">
        <v>0.67075899999999999</v>
      </c>
      <c r="R528" s="4">
        <f t="shared" si="252"/>
        <v>0.40512543235484716</v>
      </c>
      <c r="S528" s="4">
        <f t="shared" si="253"/>
        <v>0.27174152988090494</v>
      </c>
      <c r="T528" s="1">
        <v>0.67080399999999996</v>
      </c>
      <c r="U528" s="4">
        <f t="shared" si="254"/>
        <v>0.78084320176076583</v>
      </c>
      <c r="V528" s="4">
        <f t="shared" si="255"/>
        <v>0.52379274311392876</v>
      </c>
      <c r="W528" s="1">
        <v>0.67084900000000003</v>
      </c>
      <c r="X528" s="4">
        <f t="shared" si="256"/>
        <v>0.40266236335132166</v>
      </c>
      <c r="Y528" s="4">
        <f t="shared" si="257"/>
        <v>0.27012564379187082</v>
      </c>
      <c r="Z528" s="1">
        <v>0.67066899999999996</v>
      </c>
      <c r="AA528" s="4">
        <f t="shared" si="258"/>
        <v>1.0288996674232971</v>
      </c>
      <c r="AB528" s="4">
        <f t="shared" si="259"/>
        <v>0.69005111105111516</v>
      </c>
      <c r="AC528" s="1">
        <v>0.670624</v>
      </c>
      <c r="AD528" s="4">
        <f t="shared" si="260"/>
        <v>0.44261097806740762</v>
      </c>
      <c r="AE528" s="4">
        <f t="shared" si="261"/>
        <v>0.29682554455547716</v>
      </c>
      <c r="AF528" s="1">
        <v>0.67012899999999997</v>
      </c>
      <c r="AG528" s="4">
        <f t="shared" si="262"/>
        <v>0.93261468279759629</v>
      </c>
      <c r="AH528" s="4">
        <f t="shared" si="263"/>
        <v>0.62497214476847041</v>
      </c>
      <c r="AI528" s="1">
        <v>0.67080399999999996</v>
      </c>
      <c r="AJ528" s="4">
        <f t="shared" si="264"/>
        <v>0.43972565430650623</v>
      </c>
      <c r="AK528" s="4">
        <f t="shared" si="265"/>
        <v>0.29496972781142161</v>
      </c>
      <c r="AL528" s="1">
        <v>0.67080399999999996</v>
      </c>
      <c r="AM528" s="4">
        <f t="shared" si="266"/>
        <v>0.84659088705845331</v>
      </c>
      <c r="AN528" s="4">
        <f t="shared" si="267"/>
        <v>0.56789655340235867</v>
      </c>
      <c r="AO528" s="1">
        <v>0.670624</v>
      </c>
      <c r="AP528" s="4">
        <f t="shared" si="268"/>
        <v>0.40504389497201976</v>
      </c>
      <c r="AQ528" s="4">
        <f t="shared" si="269"/>
        <v>0.27163215702171578</v>
      </c>
      <c r="AR528" s="1">
        <v>0.66628900000000002</v>
      </c>
      <c r="AS528" s="4">
        <f t="shared" si="270"/>
        <v>0.77558755770385823</v>
      </c>
      <c r="AT528" s="4">
        <f t="shared" si="271"/>
        <v>0.51676545823494602</v>
      </c>
      <c r="AU528" s="1">
        <v>0.66341600000000001</v>
      </c>
      <c r="AV528" s="4">
        <f t="shared" si="272"/>
        <v>0.39820086851896691</v>
      </c>
      <c r="AW528" s="4">
        <f t="shared" si="273"/>
        <v>0.26417282738937892</v>
      </c>
      <c r="AX528" s="4">
        <f t="shared" si="274"/>
        <v>1.0294519575698111</v>
      </c>
      <c r="AY528" s="4">
        <f t="shared" si="275"/>
        <v>0.6907921176361127</v>
      </c>
    </row>
    <row r="529" spans="1:51" x14ac:dyDescent="0.25">
      <c r="A529" s="1">
        <v>5060000</v>
      </c>
      <c r="B529" s="1">
        <v>0.660547</v>
      </c>
      <c r="C529" s="4">
        <f t="shared" si="242"/>
        <v>1.0133711094704789</v>
      </c>
      <c r="D529" s="4">
        <f t="shared" si="243"/>
        <v>0.66937924624739642</v>
      </c>
      <c r="E529" s="4">
        <f>[2]test4!$A509</f>
        <v>0.65423900000000001</v>
      </c>
      <c r="F529" s="4">
        <f t="shared" si="244"/>
        <v>0.43179689912654889</v>
      </c>
      <c r="G529" s="4">
        <f t="shared" si="245"/>
        <v>0.28249837148765422</v>
      </c>
      <c r="H529" s="1">
        <v>0.64813399999999999</v>
      </c>
      <c r="I529" s="4">
        <f t="shared" si="246"/>
        <v>0.90200436754764723</v>
      </c>
      <c r="J529" s="4">
        <f t="shared" si="247"/>
        <v>0.58461969875612674</v>
      </c>
      <c r="K529" s="1">
        <v>0.65432400000000002</v>
      </c>
      <c r="L529" s="4">
        <f t="shared" si="248"/>
        <v>0.42892267939435424</v>
      </c>
      <c r="M529" s="4">
        <f t="shared" si="249"/>
        <v>0.28065440327203145</v>
      </c>
      <c r="N529" s="1">
        <v>0.660721</v>
      </c>
      <c r="O529" s="4">
        <f t="shared" si="250"/>
        <v>0.83386559634132829</v>
      </c>
      <c r="P529" s="4">
        <f t="shared" si="251"/>
        <v>0.55095251068023876</v>
      </c>
      <c r="Q529" s="1">
        <v>0.660721</v>
      </c>
      <c r="R529" s="4">
        <f t="shared" si="252"/>
        <v>0.39906267495617198</v>
      </c>
      <c r="S529" s="4">
        <f t="shared" si="253"/>
        <v>0.26366908965971692</v>
      </c>
      <c r="T529" s="1">
        <v>0.65586900000000004</v>
      </c>
      <c r="U529" s="4">
        <f t="shared" si="254"/>
        <v>0.76345825292579017</v>
      </c>
      <c r="V529" s="4">
        <f t="shared" si="255"/>
        <v>0.50072860088818516</v>
      </c>
      <c r="W529" s="1">
        <v>0.66028500000000001</v>
      </c>
      <c r="X529" s="4">
        <f t="shared" si="256"/>
        <v>0.39632155460532464</v>
      </c>
      <c r="Y529" s="4">
        <f t="shared" si="257"/>
        <v>0.26168517768257682</v>
      </c>
      <c r="Z529" s="1">
        <v>0.66050299999999995</v>
      </c>
      <c r="AA529" s="4">
        <f t="shared" si="258"/>
        <v>1.0133036073414605</v>
      </c>
      <c r="AB529" s="4">
        <f t="shared" si="259"/>
        <v>0.66929007255985662</v>
      </c>
      <c r="AC529" s="1">
        <v>0.660721</v>
      </c>
      <c r="AD529" s="4">
        <f t="shared" si="260"/>
        <v>0.43607501079543176</v>
      </c>
      <c r="AE529" s="4">
        <f t="shared" si="261"/>
        <v>0.28812391720776848</v>
      </c>
      <c r="AF529" s="1">
        <v>0.66076500000000005</v>
      </c>
      <c r="AG529" s="4">
        <f t="shared" si="262"/>
        <v>0.91958285774642468</v>
      </c>
      <c r="AH529" s="4">
        <f t="shared" si="263"/>
        <v>0.60762816699881628</v>
      </c>
      <c r="AI529" s="1">
        <v>0.66050299999999995</v>
      </c>
      <c r="AJ529" s="4">
        <f t="shared" si="264"/>
        <v>0.4329731394660889</v>
      </c>
      <c r="AK529" s="4">
        <f t="shared" si="265"/>
        <v>0.28598005753677008</v>
      </c>
      <c r="AL529" s="1">
        <v>0.66050299999999995</v>
      </c>
      <c r="AM529" s="4">
        <f t="shared" si="266"/>
        <v>0.83359046856424468</v>
      </c>
      <c r="AN529" s="4">
        <f t="shared" si="267"/>
        <v>0.55058900525808929</v>
      </c>
      <c r="AO529" s="1">
        <v>0.660721</v>
      </c>
      <c r="AP529" s="4">
        <f t="shared" si="268"/>
        <v>0.39906267495617198</v>
      </c>
      <c r="AQ529" s="4">
        <f t="shared" si="269"/>
        <v>0.26366908965971692</v>
      </c>
      <c r="AR529" s="1">
        <v>0.660721</v>
      </c>
      <c r="AS529" s="4">
        <f t="shared" si="270"/>
        <v>0.76910617872072162</v>
      </c>
      <c r="AT529" s="4">
        <f t="shared" si="271"/>
        <v>0.50816460351053394</v>
      </c>
      <c r="AU529" s="1">
        <v>0.65556800000000004</v>
      </c>
      <c r="AV529" s="4">
        <f t="shared" si="272"/>
        <v>0.39349027906056244</v>
      </c>
      <c r="AW529" s="4">
        <f t="shared" si="273"/>
        <v>0.25795963526317484</v>
      </c>
      <c r="AX529" s="4">
        <f t="shared" si="274"/>
        <v>1.0133711094704789</v>
      </c>
      <c r="AY529" s="4">
        <f t="shared" si="275"/>
        <v>0.66937924624739642</v>
      </c>
    </row>
    <row r="530" spans="1:51" x14ac:dyDescent="0.25">
      <c r="A530" s="1">
        <v>5070000</v>
      </c>
      <c r="B530" s="1">
        <v>0.66359199999999996</v>
      </c>
      <c r="C530" s="4">
        <f t="shared" si="242"/>
        <v>1.0180425636264097</v>
      </c>
      <c r="D530" s="4">
        <f t="shared" si="243"/>
        <v>0.6755649008819764</v>
      </c>
      <c r="E530" s="4">
        <f>[2]test4!$A510</f>
        <v>0.66192200000000001</v>
      </c>
      <c r="F530" s="4">
        <f t="shared" si="244"/>
        <v>0.43686766925182308</v>
      </c>
      <c r="G530" s="4">
        <f t="shared" si="245"/>
        <v>0.28917232136650523</v>
      </c>
      <c r="H530" s="1">
        <v>0.66341600000000001</v>
      </c>
      <c r="I530" s="4">
        <f t="shared" si="246"/>
        <v>0.92327223922983515</v>
      </c>
      <c r="J530" s="4">
        <f t="shared" si="247"/>
        <v>0.61251357586090027</v>
      </c>
      <c r="K530" s="1">
        <v>0.66214200000000001</v>
      </c>
      <c r="L530" s="4">
        <f t="shared" si="248"/>
        <v>0.43404753727440309</v>
      </c>
      <c r="M530" s="4">
        <f t="shared" si="249"/>
        <v>0.2874011044259478</v>
      </c>
      <c r="N530" s="1">
        <v>0.66359199999999996</v>
      </c>
      <c r="O530" s="4">
        <f t="shared" si="250"/>
        <v>0.83748895344227692</v>
      </c>
      <c r="P530" s="4">
        <f t="shared" si="251"/>
        <v>0.55575096959266745</v>
      </c>
      <c r="Q530" s="1">
        <v>0.66359199999999996</v>
      </c>
      <c r="R530" s="4">
        <f t="shared" si="252"/>
        <v>0.40079670329763406</v>
      </c>
      <c r="S530" s="4">
        <f t="shared" si="253"/>
        <v>0.26596548593468355</v>
      </c>
      <c r="T530" s="1">
        <v>0.66297600000000001</v>
      </c>
      <c r="U530" s="4">
        <f t="shared" si="254"/>
        <v>0.77173109064726142</v>
      </c>
      <c r="V530" s="4">
        <f t="shared" si="255"/>
        <v>0.51163919155295878</v>
      </c>
      <c r="W530" s="1">
        <v>0.66381199999999996</v>
      </c>
      <c r="X530" s="4">
        <f t="shared" si="256"/>
        <v>0.39843855881273954</v>
      </c>
      <c r="Y530" s="4">
        <f t="shared" si="257"/>
        <v>0.26448829660260226</v>
      </c>
      <c r="Z530" s="1">
        <v>0.66328399999999998</v>
      </c>
      <c r="AA530" s="4">
        <f t="shared" si="258"/>
        <v>1.0175700487232811</v>
      </c>
      <c r="AB530" s="4">
        <f t="shared" si="259"/>
        <v>0.67493793219737275</v>
      </c>
      <c r="AC530" s="1">
        <v>0.66328399999999998</v>
      </c>
      <c r="AD530" s="4">
        <f t="shared" si="260"/>
        <v>0.43776658750128594</v>
      </c>
      <c r="AE530" s="4">
        <f t="shared" si="261"/>
        <v>0.29036357322420298</v>
      </c>
      <c r="AF530" s="1">
        <v>0.66328399999999998</v>
      </c>
      <c r="AG530" s="4">
        <f t="shared" si="262"/>
        <v>0.92308853558750759</v>
      </c>
      <c r="AH530" s="4">
        <f t="shared" si="263"/>
        <v>0.6122698562386244</v>
      </c>
      <c r="AI530" s="1">
        <v>0.66302000000000005</v>
      </c>
      <c r="AJ530" s="4">
        <f t="shared" si="264"/>
        <v>0.43462308411741701</v>
      </c>
      <c r="AK530" s="4">
        <f t="shared" si="265"/>
        <v>0.28816379723152985</v>
      </c>
      <c r="AL530" s="1">
        <v>0.66359199999999996</v>
      </c>
      <c r="AM530" s="4">
        <f t="shared" si="266"/>
        <v>0.83748895344227692</v>
      </c>
      <c r="AN530" s="4">
        <f t="shared" si="267"/>
        <v>0.55575096959266745</v>
      </c>
      <c r="AO530" s="1">
        <v>0.66372399999999998</v>
      </c>
      <c r="AP530" s="4">
        <f t="shared" si="268"/>
        <v>0.40087642873862084</v>
      </c>
      <c r="AQ530" s="4">
        <f t="shared" si="269"/>
        <v>0.26607130678811236</v>
      </c>
      <c r="AR530" s="1">
        <v>0.663636</v>
      </c>
      <c r="AS530" s="4">
        <f t="shared" si="270"/>
        <v>0.77249935755259003</v>
      </c>
      <c r="AT530" s="4">
        <f t="shared" si="271"/>
        <v>0.51265838364877059</v>
      </c>
      <c r="AU530" s="1">
        <v>0.663856</v>
      </c>
      <c r="AV530" s="4">
        <f t="shared" si="272"/>
        <v>0.39846496884538102</v>
      </c>
      <c r="AW530" s="4">
        <f t="shared" si="273"/>
        <v>0.26452336035781926</v>
      </c>
      <c r="AX530" s="4">
        <f t="shared" si="274"/>
        <v>1.0180425636264097</v>
      </c>
      <c r="AY530" s="4">
        <f t="shared" si="275"/>
        <v>0.6755649008819764</v>
      </c>
    </row>
    <row r="531" spans="1:51" x14ac:dyDescent="0.25">
      <c r="A531" s="1">
        <v>5080000</v>
      </c>
      <c r="B531" s="1">
        <v>0.64228399999999997</v>
      </c>
      <c r="C531" s="4">
        <f t="shared" si="242"/>
        <v>0.98535312350996529</v>
      </c>
      <c r="D531" s="4">
        <f t="shared" si="243"/>
        <v>0.63287654558047457</v>
      </c>
      <c r="E531" s="4">
        <f>[2]test4!$A511</f>
        <v>0.64710500000000004</v>
      </c>
      <c r="F531" s="4">
        <f t="shared" si="244"/>
        <v>0.42708846829566172</v>
      </c>
      <c r="G531" s="4">
        <f t="shared" si="245"/>
        <v>0.2763710832764642</v>
      </c>
      <c r="H531" s="1">
        <v>0.647146</v>
      </c>
      <c r="I531" s="4">
        <f t="shared" si="246"/>
        <v>0.9006293736187112</v>
      </c>
      <c r="J531" s="4">
        <f t="shared" si="247"/>
        <v>0.58283869661985443</v>
      </c>
      <c r="K531" s="1">
        <v>0.64727199999999996</v>
      </c>
      <c r="L531" s="4">
        <f t="shared" si="248"/>
        <v>0.42429995008121735</v>
      </c>
      <c r="M531" s="4">
        <f t="shared" si="249"/>
        <v>0.2746374772889697</v>
      </c>
      <c r="N531" s="1">
        <v>0.63425900000000002</v>
      </c>
      <c r="O531" s="4">
        <f t="shared" si="250"/>
        <v>0.80046912277626192</v>
      </c>
      <c r="P531" s="4">
        <f t="shared" si="251"/>
        <v>0.50770474534294907</v>
      </c>
      <c r="Q531" s="1">
        <v>0.63425900000000002</v>
      </c>
      <c r="R531" s="4">
        <f t="shared" si="252"/>
        <v>0.38308013996078027</v>
      </c>
      <c r="S531" s="4">
        <f t="shared" si="253"/>
        <v>0.24297202649138452</v>
      </c>
      <c r="T531" s="1">
        <v>0.64744000000000002</v>
      </c>
      <c r="U531" s="4">
        <f t="shared" si="254"/>
        <v>0.75364655331213026</v>
      </c>
      <c r="V531" s="4">
        <f t="shared" si="255"/>
        <v>0.48794092447640564</v>
      </c>
      <c r="W531" s="1">
        <v>0.63425900000000002</v>
      </c>
      <c r="X531" s="4">
        <f t="shared" si="256"/>
        <v>0.38070002029792982</v>
      </c>
      <c r="Y531" s="4">
        <f t="shared" si="257"/>
        <v>0.24146241417414468</v>
      </c>
      <c r="Z531" s="1">
        <v>0.63425900000000002</v>
      </c>
      <c r="AA531" s="4">
        <f t="shared" si="258"/>
        <v>0.97304165566059109</v>
      </c>
      <c r="AB531" s="4">
        <f t="shared" si="259"/>
        <v>0.61716042747763089</v>
      </c>
      <c r="AC531" s="1">
        <v>0.63425900000000002</v>
      </c>
      <c r="AD531" s="4">
        <f t="shared" si="260"/>
        <v>0.41861012480623405</v>
      </c>
      <c r="AE531" s="4">
        <f t="shared" si="261"/>
        <v>0.26550723914947721</v>
      </c>
      <c r="AF531" s="1">
        <v>0.64232500000000003</v>
      </c>
      <c r="AG531" s="4">
        <f t="shared" si="262"/>
        <v>0.89392001559097745</v>
      </c>
      <c r="AH531" s="4">
        <f t="shared" si="263"/>
        <v>0.57418717401447461</v>
      </c>
      <c r="AI531" s="1">
        <v>0.62974600000000003</v>
      </c>
      <c r="AJ531" s="4">
        <f t="shared" si="264"/>
        <v>0.41281130091189844</v>
      </c>
      <c r="AK531" s="4">
        <f t="shared" si="265"/>
        <v>0.25996626550406443</v>
      </c>
      <c r="AL531" s="1">
        <v>0.63425900000000002</v>
      </c>
      <c r="AM531" s="4">
        <f t="shared" si="266"/>
        <v>0.80046912277626192</v>
      </c>
      <c r="AN531" s="4">
        <f t="shared" si="267"/>
        <v>0.50770474534294907</v>
      </c>
      <c r="AO531" s="1">
        <v>0.64447699999999997</v>
      </c>
      <c r="AP531" s="4">
        <f t="shared" si="268"/>
        <v>0.38925161386989188</v>
      </c>
      <c r="AQ531" s="4">
        <f t="shared" si="269"/>
        <v>0.25086371235202631</v>
      </c>
      <c r="AR531" s="1">
        <v>0.64752299999999996</v>
      </c>
      <c r="AS531" s="4">
        <f t="shared" si="270"/>
        <v>0.75374316869567914</v>
      </c>
      <c r="AT531" s="4">
        <f t="shared" si="271"/>
        <v>0.48806603782333224</v>
      </c>
      <c r="AU531" s="1">
        <v>0.64722999999999997</v>
      </c>
      <c r="AV531" s="4">
        <f t="shared" si="272"/>
        <v>0.38848557787501498</v>
      </c>
      <c r="AW531" s="4">
        <f t="shared" si="273"/>
        <v>0.25143952056804592</v>
      </c>
      <c r="AX531" s="4">
        <f t="shared" si="274"/>
        <v>0.98535312350996529</v>
      </c>
      <c r="AY531" s="4">
        <f t="shared" si="275"/>
        <v>0.63287654558047457</v>
      </c>
    </row>
    <row r="532" spans="1:51" x14ac:dyDescent="0.25">
      <c r="A532" s="1">
        <v>5090000</v>
      </c>
      <c r="B532" s="1">
        <v>0.640351</v>
      </c>
      <c r="C532" s="4">
        <f t="shared" si="242"/>
        <v>0.98238763225104442</v>
      </c>
      <c r="D532" s="4">
        <f t="shared" si="243"/>
        <v>0.6290729026995886</v>
      </c>
      <c r="E532" s="4">
        <f>[2]test4!$A512</f>
        <v>0.63077899999999998</v>
      </c>
      <c r="F532" s="4">
        <f t="shared" si="244"/>
        <v>0.41631332927897197</v>
      </c>
      <c r="G532" s="4">
        <f t="shared" si="245"/>
        <v>0.26260170552926065</v>
      </c>
      <c r="H532" s="1">
        <v>0.64039199999999996</v>
      </c>
      <c r="I532" s="4">
        <f t="shared" si="246"/>
        <v>0.89122987058628755</v>
      </c>
      <c r="J532" s="4">
        <f t="shared" si="247"/>
        <v>0.57073647928449378</v>
      </c>
      <c r="K532" s="1">
        <v>0.63081900000000002</v>
      </c>
      <c r="L532" s="4">
        <f t="shared" si="248"/>
        <v>0.4135146742177685</v>
      </c>
      <c r="M532" s="4">
        <f t="shared" si="249"/>
        <v>0.26085291327537852</v>
      </c>
      <c r="N532" s="1">
        <v>0.64018699999999995</v>
      </c>
      <c r="O532" s="4">
        <f t="shared" si="250"/>
        <v>0.80795057902649658</v>
      </c>
      <c r="P532" s="4">
        <f t="shared" si="251"/>
        <v>0.5172394573352358</v>
      </c>
      <c r="Q532" s="1">
        <v>0.64018699999999995</v>
      </c>
      <c r="R532" s="4">
        <f t="shared" si="252"/>
        <v>0.38666053703782211</v>
      </c>
      <c r="S532" s="4">
        <f t="shared" si="253"/>
        <v>0.24753504922463221</v>
      </c>
      <c r="T532" s="1">
        <v>0.63073900000000005</v>
      </c>
      <c r="U532" s="4">
        <f t="shared" si="254"/>
        <v>0.73420590848501754</v>
      </c>
      <c r="V532" s="4">
        <f t="shared" si="255"/>
        <v>0.46309230051193156</v>
      </c>
      <c r="W532" s="1">
        <v>0.64018699999999995</v>
      </c>
      <c r="X532" s="4">
        <f t="shared" si="256"/>
        <v>0.38425817196834539</v>
      </c>
      <c r="Y532" s="4">
        <f t="shared" si="257"/>
        <v>0.24599708633789913</v>
      </c>
      <c r="Z532" s="1">
        <v>0.64018699999999995</v>
      </c>
      <c r="AA532" s="4">
        <f t="shared" si="258"/>
        <v>0.98213603340652134</v>
      </c>
      <c r="AB532" s="4">
        <f t="shared" si="259"/>
        <v>0.62875072081842065</v>
      </c>
      <c r="AC532" s="1">
        <v>0.64018699999999995</v>
      </c>
      <c r="AD532" s="4">
        <f t="shared" si="260"/>
        <v>0.42252259718715623</v>
      </c>
      <c r="AE532" s="4">
        <f t="shared" si="261"/>
        <v>0.27049347392545398</v>
      </c>
      <c r="AF532" s="1">
        <v>0.64026899999999998</v>
      </c>
      <c r="AG532" s="4">
        <f t="shared" si="262"/>
        <v>0.89105869219230061</v>
      </c>
      <c r="AH532" s="4">
        <f t="shared" si="263"/>
        <v>0.57051725779127205</v>
      </c>
      <c r="AI532" s="1">
        <v>0.64043300000000003</v>
      </c>
      <c r="AJ532" s="4">
        <f t="shared" si="264"/>
        <v>0.41981684659673879</v>
      </c>
      <c r="AK532" s="4">
        <f t="shared" si="265"/>
        <v>0.26886456251648921</v>
      </c>
      <c r="AL532" s="1">
        <v>0.64018699999999995</v>
      </c>
      <c r="AM532" s="4">
        <f t="shared" si="266"/>
        <v>0.80795057902649658</v>
      </c>
      <c r="AN532" s="4">
        <f t="shared" si="267"/>
        <v>0.5172394573352358</v>
      </c>
      <c r="AO532" s="1">
        <v>0.64022800000000002</v>
      </c>
      <c r="AP532" s="4">
        <f t="shared" si="268"/>
        <v>0.38668530024297709</v>
      </c>
      <c r="AQ532" s="4">
        <f t="shared" si="269"/>
        <v>0.24756675640396075</v>
      </c>
      <c r="AR532" s="1">
        <v>0.63265400000000005</v>
      </c>
      <c r="AS532" s="4">
        <f t="shared" si="270"/>
        <v>0.73643504655123648</v>
      </c>
      <c r="AT532" s="4">
        <f t="shared" si="271"/>
        <v>0.46590857794082596</v>
      </c>
      <c r="AU532" s="1">
        <v>0.63101799999999997</v>
      </c>
      <c r="AV532" s="4">
        <f t="shared" si="272"/>
        <v>0.37875468130268403</v>
      </c>
      <c r="AW532" s="4">
        <f t="shared" si="273"/>
        <v>0.23900102148625707</v>
      </c>
      <c r="AX532" s="4">
        <f t="shared" si="274"/>
        <v>0.98238763225104442</v>
      </c>
      <c r="AY532" s="4">
        <f t="shared" si="275"/>
        <v>0.6290729026995886</v>
      </c>
    </row>
    <row r="533" spans="1:51" x14ac:dyDescent="0.25">
      <c r="A533" s="1">
        <v>5100000</v>
      </c>
      <c r="B533" s="1">
        <v>0.68638900000000003</v>
      </c>
      <c r="C533" s="4">
        <f t="shared" si="242"/>
        <v>1.0530163371544077</v>
      </c>
      <c r="D533" s="4">
        <f t="shared" si="243"/>
        <v>0.7227788306430768</v>
      </c>
      <c r="E533" s="4">
        <f>[2]test4!$A513</f>
        <v>0.68507200000000001</v>
      </c>
      <c r="F533" s="4">
        <f t="shared" si="244"/>
        <v>0.45214663949783351</v>
      </c>
      <c r="G533" s="4">
        <f t="shared" si="245"/>
        <v>0.3097530026140598</v>
      </c>
      <c r="H533" s="1">
        <v>0.68591800000000003</v>
      </c>
      <c r="I533" s="4">
        <f t="shared" si="246"/>
        <v>0.95458814346963305</v>
      </c>
      <c r="J533" s="4">
        <f t="shared" si="247"/>
        <v>0.65476919019240376</v>
      </c>
      <c r="K533" s="1">
        <v>0.68507200000000001</v>
      </c>
      <c r="L533" s="4">
        <f t="shared" si="248"/>
        <v>0.44907861826564371</v>
      </c>
      <c r="M533" s="4">
        <f t="shared" si="249"/>
        <v>0.30765118717248108</v>
      </c>
      <c r="N533" s="1">
        <v>0.68624799999999997</v>
      </c>
      <c r="O533" s="4">
        <f t="shared" si="250"/>
        <v>0.86608204939459144</v>
      </c>
      <c r="P533" s="4">
        <f t="shared" si="251"/>
        <v>0.59434707423293953</v>
      </c>
      <c r="Q533" s="1">
        <v>0.68624799999999997</v>
      </c>
      <c r="R533" s="4">
        <f t="shared" si="252"/>
        <v>0.41448048807790749</v>
      </c>
      <c r="S533" s="4">
        <f t="shared" si="253"/>
        <v>0.28443640598248782</v>
      </c>
      <c r="T533" s="1">
        <v>0.67132099999999995</v>
      </c>
      <c r="U533" s="4">
        <f t="shared" si="254"/>
        <v>0.78144501083660656</v>
      </c>
      <c r="V533" s="4">
        <f t="shared" si="255"/>
        <v>0.52460044611984158</v>
      </c>
      <c r="W533" s="1">
        <v>0.68624799999999997</v>
      </c>
      <c r="X533" s="4">
        <f t="shared" si="256"/>
        <v>0.41190527454780101</v>
      </c>
      <c r="Y533" s="4">
        <f t="shared" si="257"/>
        <v>0.28266917084787935</v>
      </c>
      <c r="Z533" s="1">
        <v>0.68624799999999997</v>
      </c>
      <c r="AA533" s="4">
        <f t="shared" si="258"/>
        <v>1.0528000235136896</v>
      </c>
      <c r="AB533" s="4">
        <f t="shared" si="259"/>
        <v>0.72248191053622246</v>
      </c>
      <c r="AC533" s="1">
        <v>0.68624799999999997</v>
      </c>
      <c r="AD533" s="4">
        <f t="shared" si="260"/>
        <v>0.45292279798635648</v>
      </c>
      <c r="AE533" s="4">
        <f t="shared" si="261"/>
        <v>0.31081736427254114</v>
      </c>
      <c r="AF533" s="1">
        <v>0.68568300000000004</v>
      </c>
      <c r="AG533" s="4">
        <f t="shared" si="262"/>
        <v>0.95426109531851977</v>
      </c>
      <c r="AH533" s="4">
        <f t="shared" si="263"/>
        <v>0.65432061062128866</v>
      </c>
      <c r="AI533" s="1">
        <v>0.68601199999999996</v>
      </c>
      <c r="AJ533" s="4">
        <f t="shared" si="264"/>
        <v>0.44969480736864265</v>
      </c>
      <c r="AK533" s="4">
        <f t="shared" si="265"/>
        <v>0.30849603419257726</v>
      </c>
      <c r="AL533" s="1">
        <v>0.68624799999999997</v>
      </c>
      <c r="AM533" s="4">
        <f t="shared" si="266"/>
        <v>0.86608204939459144</v>
      </c>
      <c r="AN533" s="4">
        <f t="shared" si="267"/>
        <v>0.59434707423293953</v>
      </c>
      <c r="AO533" s="1">
        <v>0.68610599999999999</v>
      </c>
      <c r="AP533" s="4">
        <f t="shared" si="268"/>
        <v>0.41439472283078538</v>
      </c>
      <c r="AQ533" s="4">
        <f t="shared" si="269"/>
        <v>0.28431870570253881</v>
      </c>
      <c r="AR533" s="1">
        <v>0.68450999999999995</v>
      </c>
      <c r="AS533" s="4">
        <f t="shared" si="270"/>
        <v>0.79679754449475826</v>
      </c>
      <c r="AT533" s="4">
        <f t="shared" si="271"/>
        <v>0.54541588718210698</v>
      </c>
      <c r="AU533" s="1">
        <v>0.68624799999999997</v>
      </c>
      <c r="AV533" s="4">
        <f t="shared" si="272"/>
        <v>0.41190527454780101</v>
      </c>
      <c r="AW533" s="4">
        <f t="shared" si="273"/>
        <v>0.28266917084787935</v>
      </c>
      <c r="AX533" s="4">
        <f t="shared" si="274"/>
        <v>1.0530163371544077</v>
      </c>
      <c r="AY533" s="4">
        <f t="shared" si="275"/>
        <v>0.7227788306430768</v>
      </c>
    </row>
    <row r="534" spans="1:51" x14ac:dyDescent="0.25">
      <c r="A534" s="1">
        <v>5110000</v>
      </c>
      <c r="B534" s="1">
        <v>0.64525900000000003</v>
      </c>
      <c r="C534" s="4">
        <f t="shared" si="242"/>
        <v>0.98991718791518513</v>
      </c>
      <c r="D534" s="4">
        <f t="shared" si="243"/>
        <v>0.63875297475696435</v>
      </c>
      <c r="E534" s="4">
        <f>[2]test4!$A514</f>
        <v>0.64530500000000002</v>
      </c>
      <c r="F534" s="4">
        <f t="shared" si="244"/>
        <v>0.42590047060914682</v>
      </c>
      <c r="G534" s="4">
        <f t="shared" si="245"/>
        <v>0.27483570318643552</v>
      </c>
      <c r="H534" s="1">
        <v>0.63700100000000004</v>
      </c>
      <c r="I534" s="4">
        <f t="shared" si="246"/>
        <v>0.88651063535043506</v>
      </c>
      <c r="J534" s="4">
        <f t="shared" si="247"/>
        <v>0.56470816122886258</v>
      </c>
      <c r="K534" s="1">
        <v>0.64522199999999996</v>
      </c>
      <c r="L534" s="4">
        <f t="shared" si="248"/>
        <v>0.42295613342042171</v>
      </c>
      <c r="M534" s="4">
        <f t="shared" si="249"/>
        <v>0.27290060231779134</v>
      </c>
      <c r="N534" s="1">
        <v>0.64306399999999997</v>
      </c>
      <c r="O534" s="4">
        <f t="shared" si="250"/>
        <v>0.81158150845158528</v>
      </c>
      <c r="P534" s="4">
        <f t="shared" si="251"/>
        <v>0.52189885115091028</v>
      </c>
      <c r="Q534" s="1">
        <v>0.64306399999999997</v>
      </c>
      <c r="R534" s="4">
        <f t="shared" si="252"/>
        <v>0.38839818926296543</v>
      </c>
      <c r="S534" s="4">
        <f t="shared" si="253"/>
        <v>0.24976489318019959</v>
      </c>
      <c r="T534" s="1">
        <v>0.64414099999999996</v>
      </c>
      <c r="U534" s="4">
        <f t="shared" si="254"/>
        <v>0.74980638282625245</v>
      </c>
      <c r="V534" s="4">
        <f t="shared" si="255"/>
        <v>0.48298103324008507</v>
      </c>
      <c r="W534" s="1">
        <v>0.64310500000000004</v>
      </c>
      <c r="X534" s="4">
        <f t="shared" si="256"/>
        <v>0.38600963731488269</v>
      </c>
      <c r="Y534" s="4">
        <f t="shared" si="257"/>
        <v>0.24824472780538764</v>
      </c>
      <c r="Z534" s="1">
        <v>0.638791</v>
      </c>
      <c r="AA534" s="4">
        <f t="shared" si="258"/>
        <v>0.97999437494948383</v>
      </c>
      <c r="AB534" s="4">
        <f t="shared" si="259"/>
        <v>0.62601158676835578</v>
      </c>
      <c r="AC534" s="1">
        <v>0.64289799999999997</v>
      </c>
      <c r="AD534" s="4">
        <f t="shared" si="260"/>
        <v>0.42431185370279056</v>
      </c>
      <c r="AE534" s="4">
        <f t="shared" si="261"/>
        <v>0.2727892421218166</v>
      </c>
      <c r="AF534" s="1">
        <v>0.64668199999999998</v>
      </c>
      <c r="AG534" s="4">
        <f t="shared" si="262"/>
        <v>0.89998362748204475</v>
      </c>
      <c r="AH534" s="4">
        <f t="shared" si="263"/>
        <v>0.58200321218734363</v>
      </c>
      <c r="AI534" s="1">
        <v>0.64219700000000002</v>
      </c>
      <c r="AJ534" s="4">
        <f t="shared" si="264"/>
        <v>0.42097318444534532</v>
      </c>
      <c r="AK534" s="4">
        <f t="shared" si="265"/>
        <v>0.27034771613124742</v>
      </c>
      <c r="AL534" s="1">
        <v>0.64306399999999997</v>
      </c>
      <c r="AM534" s="4">
        <f t="shared" si="266"/>
        <v>0.81158150845158528</v>
      </c>
      <c r="AN534" s="4">
        <f t="shared" si="267"/>
        <v>0.52189885115091028</v>
      </c>
      <c r="AO534" s="1">
        <v>0.64339500000000005</v>
      </c>
      <c r="AP534" s="4">
        <f t="shared" si="268"/>
        <v>0.3885981068460459</v>
      </c>
      <c r="AQ534" s="4">
        <f t="shared" si="269"/>
        <v>0.25002207895421175</v>
      </c>
      <c r="AR534" s="1">
        <v>0.64672399999999997</v>
      </c>
      <c r="AS534" s="4">
        <f t="shared" si="270"/>
        <v>0.75281310012392522</v>
      </c>
      <c r="AT534" s="4">
        <f t="shared" si="271"/>
        <v>0.48686229936454534</v>
      </c>
      <c r="AU534" s="1">
        <v>0.64680800000000005</v>
      </c>
      <c r="AV534" s="4">
        <f t="shared" si="272"/>
        <v>0.38823228165286328</v>
      </c>
      <c r="AW534" s="4">
        <f t="shared" si="273"/>
        <v>0.25111174563132521</v>
      </c>
      <c r="AX534" s="4">
        <f t="shared" si="274"/>
        <v>0.98991718791518513</v>
      </c>
      <c r="AY534" s="4">
        <f t="shared" si="275"/>
        <v>0.63875297475696435</v>
      </c>
    </row>
    <row r="535" spans="1:51" x14ac:dyDescent="0.25">
      <c r="A535" s="1">
        <v>5120000</v>
      </c>
      <c r="B535" s="1">
        <v>0.67118500000000003</v>
      </c>
      <c r="C535" s="4">
        <f t="shared" si="242"/>
        <v>1.0296912832999672</v>
      </c>
      <c r="D535" s="4">
        <f t="shared" si="243"/>
        <v>0.69111334398168855</v>
      </c>
      <c r="E535" s="4">
        <f>[2]test4!$A515</f>
        <v>0.66804699999999995</v>
      </c>
      <c r="F535" s="4">
        <f t="shared" si="244"/>
        <v>0.44091016137954719</v>
      </c>
      <c r="G535" s="4">
        <f t="shared" si="245"/>
        <v>0.2945487105791223</v>
      </c>
      <c r="H535" s="1">
        <v>0.66773499999999997</v>
      </c>
      <c r="I535" s="4">
        <f t="shared" si="246"/>
        <v>0.92928296673902033</v>
      </c>
      <c r="J535" s="4">
        <f t="shared" si="247"/>
        <v>0.62051476179547971</v>
      </c>
      <c r="K535" s="1">
        <v>0.66818100000000002</v>
      </c>
      <c r="L535" s="4">
        <f t="shared" si="248"/>
        <v>0.43800622450101023</v>
      </c>
      <c r="M535" s="4">
        <f t="shared" si="249"/>
        <v>0.29266743709330956</v>
      </c>
      <c r="N535" s="1">
        <v>0.66418699999999997</v>
      </c>
      <c r="O535" s="4">
        <f t="shared" si="250"/>
        <v>0.83823987558615176</v>
      </c>
      <c r="P535" s="4">
        <f t="shared" si="251"/>
        <v>0.55674802824593939</v>
      </c>
      <c r="Q535" s="1">
        <v>0.66418699999999997</v>
      </c>
      <c r="R535" s="4">
        <f t="shared" si="252"/>
        <v>0.40115607176268803</v>
      </c>
      <c r="S535" s="4">
        <f t="shared" si="253"/>
        <v>0.26644264783584443</v>
      </c>
      <c r="T535" s="1">
        <v>0.667601</v>
      </c>
      <c r="U535" s="4">
        <f t="shared" si="254"/>
        <v>0.77711477918839045</v>
      </c>
      <c r="V535" s="4">
        <f t="shared" si="255"/>
        <v>0.51880260370094866</v>
      </c>
      <c r="W535" s="1">
        <v>0.66418699999999997</v>
      </c>
      <c r="X535" s="4">
        <f t="shared" si="256"/>
        <v>0.39866364431820617</v>
      </c>
      <c r="Y535" s="4">
        <f t="shared" si="257"/>
        <v>0.26478720992877636</v>
      </c>
      <c r="Z535" s="1">
        <v>0.67064599999999996</v>
      </c>
      <c r="AA535" s="4">
        <f t="shared" si="258"/>
        <v>1.0288643822194921</v>
      </c>
      <c r="AB535" s="4">
        <f t="shared" si="259"/>
        <v>0.69000378247797334</v>
      </c>
      <c r="AC535" s="1">
        <v>0.66414300000000004</v>
      </c>
      <c r="AD535" s="4">
        <f t="shared" si="260"/>
        <v>0.43833352639723949</v>
      </c>
      <c r="AE535" s="4">
        <f t="shared" si="261"/>
        <v>0.29111614322204188</v>
      </c>
      <c r="AF535" s="1">
        <v>0.67114099999999999</v>
      </c>
      <c r="AG535" s="4">
        <f t="shared" si="262"/>
        <v>0.93402307738877377</v>
      </c>
      <c r="AH535" s="4">
        <f t="shared" si="263"/>
        <v>0.62686118218177911</v>
      </c>
      <c r="AI535" s="1">
        <v>0.66733399999999998</v>
      </c>
      <c r="AJ535" s="4">
        <f t="shared" si="264"/>
        <v>0.43745099878798882</v>
      </c>
      <c r="AK535" s="4">
        <f t="shared" si="265"/>
        <v>0.29192592482518376</v>
      </c>
      <c r="AL535" s="1">
        <v>0.66418699999999997</v>
      </c>
      <c r="AM535" s="4">
        <f t="shared" si="266"/>
        <v>0.83823987558615176</v>
      </c>
      <c r="AN535" s="4">
        <f t="shared" si="267"/>
        <v>0.55674802824593939</v>
      </c>
      <c r="AO535" s="1">
        <v>0.66423100000000002</v>
      </c>
      <c r="AP535" s="4">
        <f t="shared" si="268"/>
        <v>0.40118264690968364</v>
      </c>
      <c r="AQ535" s="4">
        <f t="shared" si="269"/>
        <v>0.26647795073946606</v>
      </c>
      <c r="AR535" s="1">
        <v>0.67069100000000004</v>
      </c>
      <c r="AS535" s="4">
        <f t="shared" si="270"/>
        <v>0.7807116651542475</v>
      </c>
      <c r="AT535" s="4">
        <f t="shared" si="271"/>
        <v>0.52361628741396748</v>
      </c>
      <c r="AU535" s="1">
        <v>0.67109600000000003</v>
      </c>
      <c r="AV535" s="4">
        <f t="shared" si="272"/>
        <v>0.40281061967092235</v>
      </c>
      <c r="AW535" s="4">
        <f t="shared" si="273"/>
        <v>0.27032459561867733</v>
      </c>
      <c r="AX535" s="4">
        <f t="shared" si="274"/>
        <v>1.0296912832999672</v>
      </c>
      <c r="AY535" s="4">
        <f t="shared" si="275"/>
        <v>0.69111334398168855</v>
      </c>
    </row>
    <row r="536" spans="1:51" x14ac:dyDescent="0.25">
      <c r="A536" s="1">
        <v>5130000</v>
      </c>
      <c r="B536" s="1">
        <v>0.64018200000000003</v>
      </c>
      <c r="C536" s="4">
        <f t="shared" ref="C536:C599" si="276">B536/SUMIFS($I$3:$I$18,$A$3:$A$18,C$21)</f>
        <v>0.98212836271004211</v>
      </c>
      <c r="D536" s="4">
        <f t="shared" ref="D536:D599" si="277">(B536^2)/SUMIFS($I$3:$I$18,$A$3:$A$18,D$21)</f>
        <v>0.62874089949644019</v>
      </c>
      <c r="E536" s="4">
        <f>[2]test4!$A516</f>
        <v>0.63045399999999996</v>
      </c>
      <c r="F536" s="4">
        <f t="shared" ref="F536:F599" si="278">E536/SUMIFS($I$3:$I$18,$A$3:$A$18,F$21)</f>
        <v>0.4160988296966846</v>
      </c>
      <c r="G536" s="4">
        <f t="shared" ref="G536:G599" si="279">(E536^2)/SUMIFS($I$3:$I$18,$A$3:$A$18,G$21)</f>
        <v>0.26233117157759356</v>
      </c>
      <c r="H536" s="1">
        <v>0.63858700000000002</v>
      </c>
      <c r="I536" s="4">
        <f t="shared" ref="I536:I599" si="280">H536/SUMIFS($I$3:$I$18,$A$3:$A$18,I$21)</f>
        <v>0.88871786244688511</v>
      </c>
      <c r="J536" s="4">
        <f t="shared" ref="J536:J599" si="281">(H536^2)/SUMIFS($I$3:$I$18,$A$3:$A$18,J$21)</f>
        <v>0.56752367362636902</v>
      </c>
      <c r="K536" s="1">
        <v>0.63801699999999995</v>
      </c>
      <c r="L536" s="4">
        <f t="shared" ref="L536:L599" si="282">K536/SUMIFS($I$3:$I$18,$A$3:$A$18,L$21)</f>
        <v>0.41823310949796688</v>
      </c>
      <c r="M536" s="4">
        <f t="shared" ref="M536:M599" si="283">(K536^2)/SUMIFS($I$3:$I$18,$A$3:$A$18,M$21)</f>
        <v>0.26683983382256432</v>
      </c>
      <c r="N536" s="1">
        <v>0.64018200000000003</v>
      </c>
      <c r="O536" s="4">
        <f t="shared" ref="O536:O599" si="284">N536/SUMIFS($I$3:$I$18,$A$3:$A$18,O$21)</f>
        <v>0.80794426875638015</v>
      </c>
      <c r="P536" s="4">
        <f t="shared" ref="P536:P599" si="285">(N536^2)/SUMIFS($I$3:$I$18,$A$3:$A$18,P$21)</f>
        <v>0.51723137786099693</v>
      </c>
      <c r="Q536" s="1">
        <v>0.63985400000000003</v>
      </c>
      <c r="R536" s="4">
        <f t="shared" ref="R536:R599" si="286">Q536/SUMIFS($I$3:$I$18,$A$3:$A$18,R$21)</f>
        <v>0.38645941149351465</v>
      </c>
      <c r="S536" s="4">
        <f t="shared" ref="S536:S599" si="287">(Q536^2)/SUMIFS($I$3:$I$18,$A$3:$A$18,S$21)</f>
        <v>0.24727760028177131</v>
      </c>
      <c r="T536" s="1">
        <v>0.63989499999999999</v>
      </c>
      <c r="U536" s="4">
        <f t="shared" ref="U536:U599" si="288">T536/SUMIFS($I$3:$I$18,$A$3:$A$18,U$21)</f>
        <v>0.74486386573530461</v>
      </c>
      <c r="V536" s="4">
        <f t="shared" ref="V536:V599" si="289">(T536^2)/SUMIFS($I$3:$I$18,$A$3:$A$18,V$21)</f>
        <v>0.47663466336469273</v>
      </c>
      <c r="W536" s="1">
        <v>0.64014099999999996</v>
      </c>
      <c r="X536" s="4">
        <f t="shared" ref="X536:X599" si="290">W536/SUMIFS($I$3:$I$18,$A$3:$A$18,X$21)</f>
        <v>0.38423056147967483</v>
      </c>
      <c r="Y536" s="4">
        <f t="shared" ref="Y536:Y599" si="291">(W536^2)/SUMIFS($I$3:$I$18,$A$3:$A$18,Y$21)</f>
        <v>0.24596173585616052</v>
      </c>
      <c r="Z536" s="1">
        <v>0.64018200000000003</v>
      </c>
      <c r="AA536" s="4">
        <f t="shared" ref="AA536:AA599" si="292">Z536/SUMIFS($I$3:$I$18,$A$3:$A$18,AA$21)</f>
        <v>0.98212836271004211</v>
      </c>
      <c r="AB536" s="4">
        <f t="shared" ref="AB536:AB599" si="293">(Z536^2)/SUMIFS($I$3:$I$18,$A$3:$A$18,AB$21)</f>
        <v>0.62874089949644019</v>
      </c>
      <c r="AC536" s="1">
        <v>0.63997700000000002</v>
      </c>
      <c r="AD536" s="4">
        <f t="shared" ref="AD536:AD599" si="294">AC536/SUMIFS($I$3:$I$18,$A$3:$A$18,AD$21)</f>
        <v>0.4223839974570629</v>
      </c>
      <c r="AE536" s="4">
        <f t="shared" ref="AE536:AE599" si="295">(AC536^2)/SUMIFS($I$3:$I$18,$A$3:$A$18,AE$21)</f>
        <v>0.27031604354057875</v>
      </c>
      <c r="AF536" s="1">
        <v>0.64001799999999998</v>
      </c>
      <c r="AG536" s="4">
        <f t="shared" ref="AG536:AG599" si="296">AF536/SUMIFS($I$3:$I$18,$A$3:$A$18,AG$21)</f>
        <v>0.89070937693302632</v>
      </c>
      <c r="AH536" s="4">
        <f t="shared" ref="AH536:AH599" si="297">(AF536^2)/SUMIFS($I$3:$I$18,$A$3:$A$18,AH$21)</f>
        <v>0.5700700340059216</v>
      </c>
      <c r="AI536" s="1">
        <v>0.63993599999999995</v>
      </c>
      <c r="AJ536" s="4">
        <f t="shared" ref="AJ536:AJ599" si="298">AI536/SUMIFS($I$3:$I$18,$A$3:$A$18,AJ$21)</f>
        <v>0.41949105299653605</v>
      </c>
      <c r="AK536" s="4">
        <f t="shared" ref="AK536:AK599" si="299">(AI536^2)/SUMIFS($I$3:$I$18,$A$3:$A$18,AK$21)</f>
        <v>0.26844742649039127</v>
      </c>
      <c r="AL536" s="1">
        <v>0.64026400000000006</v>
      </c>
      <c r="AM536" s="4">
        <f t="shared" ref="AM536:AM599" si="300">AL536/SUMIFS($I$3:$I$18,$A$3:$A$18,AM$21)</f>
        <v>0.80804775718629229</v>
      </c>
      <c r="AN536" s="4">
        <f t="shared" ref="AN536:AN599" si="301">(AL536^2)/SUMIFS($I$3:$I$18,$A$3:$A$18,AN$21)</f>
        <v>0.51736388920712439</v>
      </c>
      <c r="AO536" s="1">
        <v>0.64026400000000006</v>
      </c>
      <c r="AP536" s="4">
        <f t="shared" ref="AP536:AP599" si="302">AO536/SUMIFS($I$3:$I$18,$A$3:$A$18,AP$21)</f>
        <v>0.38670704354506447</v>
      </c>
      <c r="AQ536" s="4">
        <f t="shared" ref="AQ536:AQ599" si="303">(AO536^2)/SUMIFS($I$3:$I$18,$A$3:$A$18,AQ$21)</f>
        <v>0.24759459852833718</v>
      </c>
      <c r="AR536" s="1">
        <v>0.64005900000000004</v>
      </c>
      <c r="AS536" s="4">
        <f t="shared" ref="AS536:AS599" si="304">AR536/SUMIFS($I$3:$I$18,$A$3:$A$18,AS$21)</f>
        <v>0.74505476842087115</v>
      </c>
      <c r="AT536" s="4">
        <f t="shared" ref="AT536:AT599" si="305">(AR536^2)/SUMIFS($I$3:$I$18,$A$3:$A$18,AT$21)</f>
        <v>0.47687901002069444</v>
      </c>
      <c r="AU536" s="1">
        <v>0.63797599999999999</v>
      </c>
      <c r="AV536" s="4">
        <f t="shared" ref="AV536:AV599" si="306">AU536/SUMIFS($I$3:$I$18,$A$3:$A$18,AV$21)</f>
        <v>0.38293106782811448</v>
      </c>
      <c r="AW536" s="4">
        <f t="shared" ref="AW536:AW599" si="307">(AU536^2)/SUMIFS($I$3:$I$18,$A$3:$A$18,AW$21)</f>
        <v>0.24430083092870919</v>
      </c>
      <c r="AX536" s="4">
        <f t="shared" ref="AX536:AX599" si="308">MAX($C536,$F536,$I536,$L536,$O536,$R536,$U536,$X536,$AA536,$AD536,$AG536,$AJ536,$AM536,$AP536,$AS536,$AV536)</f>
        <v>0.98212836271004211</v>
      </c>
      <c r="AY536" s="4">
        <f t="shared" ref="AY536:AY599" si="309">MAX($D536,$G536,$J536,$M536,$P536,$S536,$V536,$Y536,$AB536,$AE536,$AH536,$AK536,$AN536,$AQ536,$AT536,$AW536)</f>
        <v>0.62874089949644019</v>
      </c>
    </row>
    <row r="537" spans="1:51" x14ac:dyDescent="0.25">
      <c r="A537" s="1">
        <v>5140000</v>
      </c>
      <c r="B537" s="1">
        <v>0.68539700000000003</v>
      </c>
      <c r="C537" s="4">
        <f t="shared" si="276"/>
        <v>1.0514944709729026</v>
      </c>
      <c r="D537" s="4">
        <f t="shared" si="277"/>
        <v>0.72069115592141453</v>
      </c>
      <c r="E537" s="4">
        <f>[2]test4!$A517</f>
        <v>0.68175300000000005</v>
      </c>
      <c r="F537" s="4">
        <f t="shared" si="278"/>
        <v>0.44995610376364309</v>
      </c>
      <c r="G537" s="4">
        <f t="shared" si="279"/>
        <v>0.306758923609175</v>
      </c>
      <c r="H537" s="1">
        <v>0.68399100000000002</v>
      </c>
      <c r="I537" s="4">
        <f t="shared" si="280"/>
        <v>0.95190634863050361</v>
      </c>
      <c r="J537" s="4">
        <f t="shared" si="281"/>
        <v>0.65109537530612682</v>
      </c>
      <c r="K537" s="1">
        <v>0.68483400000000005</v>
      </c>
      <c r="L537" s="4">
        <f t="shared" si="282"/>
        <v>0.44892260442892701</v>
      </c>
      <c r="M537" s="4">
        <f t="shared" si="283"/>
        <v>0.30743746288147983</v>
      </c>
      <c r="N537" s="1">
        <v>0.68629099999999998</v>
      </c>
      <c r="O537" s="4">
        <f t="shared" si="284"/>
        <v>0.86613631771759414</v>
      </c>
      <c r="P537" s="4">
        <f t="shared" si="285"/>
        <v>0.59442155962272536</v>
      </c>
      <c r="Q537" s="1">
        <v>0.68614900000000001</v>
      </c>
      <c r="R537" s="4">
        <f t="shared" si="286"/>
        <v>0.41442069399716741</v>
      </c>
      <c r="S537" s="4">
        <f t="shared" si="287"/>
        <v>0.28435434476546245</v>
      </c>
      <c r="T537" s="1">
        <v>0.686338</v>
      </c>
      <c r="U537" s="4">
        <f t="shared" si="288"/>
        <v>0.79892541101436565</v>
      </c>
      <c r="V537" s="4">
        <f t="shared" si="289"/>
        <v>0.54833286874477771</v>
      </c>
      <c r="W537" s="1">
        <v>0.686338</v>
      </c>
      <c r="X537" s="4">
        <f t="shared" si="290"/>
        <v>0.41195929506911305</v>
      </c>
      <c r="Y537" s="4">
        <f t="shared" si="291"/>
        <v>0.28274331865914487</v>
      </c>
      <c r="Z537" s="1">
        <v>0.68657299999999999</v>
      </c>
      <c r="AA537" s="4">
        <f t="shared" si="292"/>
        <v>1.0532986187848481</v>
      </c>
      <c r="AB537" s="4">
        <f t="shared" si="293"/>
        <v>0.72316639259496951</v>
      </c>
      <c r="AC537" s="1">
        <v>0.68624399999999997</v>
      </c>
      <c r="AD537" s="4">
        <f t="shared" si="294"/>
        <v>0.4529201579914976</v>
      </c>
      <c r="AE537" s="4">
        <f t="shared" si="295"/>
        <v>0.31081374090071728</v>
      </c>
      <c r="AF537" s="1">
        <v>0.68652599999999997</v>
      </c>
      <c r="AG537" s="4">
        <f t="shared" si="296"/>
        <v>0.95543429357974752</v>
      </c>
      <c r="AH537" s="4">
        <f t="shared" si="297"/>
        <v>0.65593048383412966</v>
      </c>
      <c r="AI537" s="1">
        <v>0.68643200000000004</v>
      </c>
      <c r="AJ537" s="4">
        <f t="shared" si="298"/>
        <v>0.44997012590402524</v>
      </c>
      <c r="AK537" s="4">
        <f t="shared" si="299"/>
        <v>0.30887389346455185</v>
      </c>
      <c r="AL537" s="1">
        <v>0.68624399999999997</v>
      </c>
      <c r="AM537" s="4">
        <f t="shared" si="300"/>
        <v>0.86607700117849806</v>
      </c>
      <c r="AN537" s="4">
        <f t="shared" si="301"/>
        <v>0.5943401455967372</v>
      </c>
      <c r="AO537" s="1">
        <v>0.68638500000000002</v>
      </c>
      <c r="AP537" s="4">
        <f t="shared" si="302"/>
        <v>0.41456323342196194</v>
      </c>
      <c r="AQ537" s="4">
        <f t="shared" si="303"/>
        <v>0.28454998497233336</v>
      </c>
      <c r="AR537" s="1">
        <v>0.68572599999999995</v>
      </c>
      <c r="AS537" s="4">
        <f t="shared" si="304"/>
        <v>0.79821301806578804</v>
      </c>
      <c r="AT537" s="4">
        <f t="shared" si="305"/>
        <v>0.54735542002618054</v>
      </c>
      <c r="AU537" s="1">
        <v>0.68647899999999995</v>
      </c>
      <c r="AV537" s="4">
        <f t="shared" si="306"/>
        <v>0.41204392721916844</v>
      </c>
      <c r="AW537" s="4">
        <f t="shared" si="307"/>
        <v>0.28285950311348751</v>
      </c>
      <c r="AX537" s="4">
        <f t="shared" si="308"/>
        <v>1.0532986187848481</v>
      </c>
      <c r="AY537" s="4">
        <f t="shared" si="309"/>
        <v>0.72316639259496951</v>
      </c>
    </row>
    <row r="538" spans="1:51" x14ac:dyDescent="0.25">
      <c r="A538" s="1">
        <v>5150000</v>
      </c>
      <c r="B538" s="1">
        <v>0.64709700000000003</v>
      </c>
      <c r="C538" s="4">
        <f t="shared" si="276"/>
        <v>0.99273693594099821</v>
      </c>
      <c r="D538" s="4">
        <f t="shared" si="277"/>
        <v>0.64239709303661208</v>
      </c>
      <c r="E538" s="4">
        <f>[2]test4!$A518</f>
        <v>0.64701299999999995</v>
      </c>
      <c r="F538" s="4">
        <f t="shared" si="278"/>
        <v>0.42702774841390645</v>
      </c>
      <c r="G538" s="4">
        <f t="shared" si="279"/>
        <v>0.27629250458452687</v>
      </c>
      <c r="H538" s="1">
        <v>0.64713900000000002</v>
      </c>
      <c r="I538" s="4">
        <f t="shared" si="280"/>
        <v>0.90061963175889082</v>
      </c>
      <c r="J538" s="4">
        <f t="shared" si="281"/>
        <v>0.58282608787681678</v>
      </c>
      <c r="K538" s="1">
        <v>0.64705500000000005</v>
      </c>
      <c r="L538" s="4">
        <f t="shared" si="282"/>
        <v>0.42415770217126975</v>
      </c>
      <c r="M538" s="4">
        <f t="shared" si="283"/>
        <v>0.27445336197843095</v>
      </c>
      <c r="N538" s="1">
        <v>0.63691399999999998</v>
      </c>
      <c r="O538" s="4">
        <f t="shared" si="284"/>
        <v>0.80381987620817374</v>
      </c>
      <c r="P538" s="4">
        <f t="shared" si="285"/>
        <v>0.51196413263525276</v>
      </c>
      <c r="Q538" s="1">
        <v>0.63691399999999998</v>
      </c>
      <c r="R538" s="4">
        <f t="shared" si="286"/>
        <v>0.3846837084897185</v>
      </c>
      <c r="S538" s="4">
        <f t="shared" si="287"/>
        <v>0.24501043950902057</v>
      </c>
      <c r="T538" s="1">
        <v>0.64718100000000001</v>
      </c>
      <c r="U538" s="4">
        <f t="shared" si="288"/>
        <v>0.75334506675382706</v>
      </c>
      <c r="V538" s="4">
        <f t="shared" si="289"/>
        <v>0.48755061364680852</v>
      </c>
      <c r="W538" s="1">
        <v>0.63368400000000003</v>
      </c>
      <c r="X538" s="4">
        <f t="shared" si="290"/>
        <v>0.38035488918954774</v>
      </c>
      <c r="Y538" s="4">
        <f t="shared" si="291"/>
        <v>0.24102480760118938</v>
      </c>
      <c r="Z538" s="1">
        <v>0.62822800000000001</v>
      </c>
      <c r="AA538" s="4">
        <f t="shared" si="292"/>
        <v>0.96378926156718603</v>
      </c>
      <c r="AB538" s="4">
        <f t="shared" si="293"/>
        <v>0.60547940021583013</v>
      </c>
      <c r="AC538" s="1">
        <v>0.63108399999999998</v>
      </c>
      <c r="AD538" s="4">
        <f t="shared" si="294"/>
        <v>0.41651462888696478</v>
      </c>
      <c r="AE538" s="4">
        <f t="shared" si="295"/>
        <v>0.26285571805650126</v>
      </c>
      <c r="AF538" s="1">
        <v>0.63683299999999998</v>
      </c>
      <c r="AG538" s="4">
        <f t="shared" si="296"/>
        <v>0.8862768307147455</v>
      </c>
      <c r="AH538" s="4">
        <f t="shared" si="297"/>
        <v>0.56441033293456344</v>
      </c>
      <c r="AI538" s="1">
        <v>0.63561800000000002</v>
      </c>
      <c r="AJ538" s="4">
        <f t="shared" si="298"/>
        <v>0.41666051624467493</v>
      </c>
      <c r="AK538" s="4">
        <f t="shared" si="299"/>
        <v>0.26483692401440778</v>
      </c>
      <c r="AL538" s="1">
        <v>0.63691399999999998</v>
      </c>
      <c r="AM538" s="4">
        <f t="shared" si="300"/>
        <v>0.80381987620817374</v>
      </c>
      <c r="AN538" s="4">
        <f t="shared" si="301"/>
        <v>0.51196413263525276</v>
      </c>
      <c r="AO538" s="1">
        <v>0.63707599999999998</v>
      </c>
      <c r="AP538" s="4">
        <f t="shared" si="302"/>
        <v>0.38478155334911135</v>
      </c>
      <c r="AQ538" s="4">
        <f t="shared" si="303"/>
        <v>0.24513509288143845</v>
      </c>
      <c r="AR538" s="1">
        <v>0.64722299999999999</v>
      </c>
      <c r="AS538" s="4">
        <f t="shared" si="304"/>
        <v>0.75339395646598428</v>
      </c>
      <c r="AT538" s="4">
        <f t="shared" si="305"/>
        <v>0.48761389668578375</v>
      </c>
      <c r="AU538" s="1">
        <v>0.64684600000000003</v>
      </c>
      <c r="AV538" s="4">
        <f t="shared" si="306"/>
        <v>0.38825509031741723</v>
      </c>
      <c r="AW538" s="4">
        <f t="shared" si="307"/>
        <v>0.25114125215146005</v>
      </c>
      <c r="AX538" s="4">
        <f t="shared" si="308"/>
        <v>0.99273693594099821</v>
      </c>
      <c r="AY538" s="4">
        <f t="shared" si="309"/>
        <v>0.64239709303661208</v>
      </c>
    </row>
    <row r="539" spans="1:51" x14ac:dyDescent="0.25">
      <c r="A539" s="1">
        <v>5160000</v>
      </c>
      <c r="B539" s="1">
        <v>0.66317400000000004</v>
      </c>
      <c r="C539" s="4">
        <f t="shared" si="276"/>
        <v>1.0174012934007353</v>
      </c>
      <c r="D539" s="4">
        <f t="shared" si="277"/>
        <v>0.6747140853497392</v>
      </c>
      <c r="E539" s="4">
        <f>[2]test4!$A519</f>
        <v>0.65997899999999998</v>
      </c>
      <c r="F539" s="4">
        <f t="shared" si="278"/>
        <v>0.43558529174910177</v>
      </c>
      <c r="G539" s="4">
        <f t="shared" si="279"/>
        <v>0.28747714526328044</v>
      </c>
      <c r="H539" s="1">
        <v>0.66330599999999995</v>
      </c>
      <c r="I539" s="4">
        <f t="shared" si="280"/>
        <v>0.92311915286122881</v>
      </c>
      <c r="J539" s="4">
        <f t="shared" si="281"/>
        <v>0.61231047280777018</v>
      </c>
      <c r="K539" s="1">
        <v>0.65346700000000002</v>
      </c>
      <c r="L539" s="4">
        <f t="shared" si="282"/>
        <v>0.42836089847810949</v>
      </c>
      <c r="M539" s="4">
        <f t="shared" si="283"/>
        <v>0.27991971124579473</v>
      </c>
      <c r="N539" s="1">
        <v>0.66356999999999999</v>
      </c>
      <c r="O539" s="4">
        <f t="shared" si="284"/>
        <v>0.83746118825376403</v>
      </c>
      <c r="P539" s="4">
        <f t="shared" si="285"/>
        <v>0.55571412068955017</v>
      </c>
      <c r="Q539" s="1">
        <v>0.66356999999999999</v>
      </c>
      <c r="R539" s="4">
        <f t="shared" si="286"/>
        <v>0.40078341572413628</v>
      </c>
      <c r="S539" s="4">
        <f t="shared" si="287"/>
        <v>0.2659478511720651</v>
      </c>
      <c r="T539" s="1">
        <v>0.65423600000000004</v>
      </c>
      <c r="U539" s="4">
        <f t="shared" si="288"/>
        <v>0.76155737435548454</v>
      </c>
      <c r="V539" s="4">
        <f t="shared" si="289"/>
        <v>0.49823825036883485</v>
      </c>
      <c r="W539" s="1">
        <v>0.65897899999999998</v>
      </c>
      <c r="X539" s="4">
        <f t="shared" si="290"/>
        <v>0.39553765681828634</v>
      </c>
      <c r="Y539" s="4">
        <f t="shared" si="291"/>
        <v>0.26065100955245751</v>
      </c>
      <c r="Z539" s="1">
        <v>0.66185700000000003</v>
      </c>
      <c r="AA539" s="4">
        <f t="shared" si="292"/>
        <v>1.0153808319480715</v>
      </c>
      <c r="AB539" s="4">
        <f t="shared" si="293"/>
        <v>0.67203691129065479</v>
      </c>
      <c r="AC539" s="1">
        <v>0.65910899999999994</v>
      </c>
      <c r="AD539" s="4">
        <f t="shared" si="294"/>
        <v>0.43501109286728623</v>
      </c>
      <c r="AE539" s="4">
        <f t="shared" si="295"/>
        <v>0.28671972640866411</v>
      </c>
      <c r="AF539" s="1">
        <v>0.65612499999999996</v>
      </c>
      <c r="AG539" s="4">
        <f t="shared" si="296"/>
        <v>0.91312539637976098</v>
      </c>
      <c r="AH539" s="4">
        <f t="shared" si="297"/>
        <v>0.59912440069967066</v>
      </c>
      <c r="AI539" s="1">
        <v>0.65945699999999996</v>
      </c>
      <c r="AJ539" s="4">
        <f t="shared" si="298"/>
        <v>0.43228746520892197</v>
      </c>
      <c r="AK539" s="4">
        <f t="shared" si="299"/>
        <v>0.28507499494428001</v>
      </c>
      <c r="AL539" s="1">
        <v>0.66356999999999999</v>
      </c>
      <c r="AM539" s="4">
        <f t="shared" si="300"/>
        <v>0.83746118825376403</v>
      </c>
      <c r="AN539" s="4">
        <f t="shared" si="301"/>
        <v>0.55571412068955017</v>
      </c>
      <c r="AO539" s="1">
        <v>0.66330599999999995</v>
      </c>
      <c r="AP539" s="4">
        <f t="shared" si="302"/>
        <v>0.40062396484216273</v>
      </c>
      <c r="AQ539" s="4">
        <f t="shared" si="303"/>
        <v>0.26573627962359558</v>
      </c>
      <c r="AR539" s="1">
        <v>0.66335</v>
      </c>
      <c r="AS539" s="4">
        <f t="shared" si="304"/>
        <v>0.77216644189361427</v>
      </c>
      <c r="AT539" s="4">
        <f t="shared" si="305"/>
        <v>0.51221660923012902</v>
      </c>
      <c r="AU539" s="1">
        <v>0.66339400000000004</v>
      </c>
      <c r="AV539" s="4">
        <f t="shared" si="306"/>
        <v>0.39818766350264617</v>
      </c>
      <c r="AW539" s="4">
        <f t="shared" si="307"/>
        <v>0.26415530684167449</v>
      </c>
      <c r="AX539" s="4">
        <f t="shared" si="308"/>
        <v>1.0174012934007353</v>
      </c>
      <c r="AY539" s="4">
        <f t="shared" si="309"/>
        <v>0.6747140853497392</v>
      </c>
    </row>
    <row r="540" spans="1:51" x14ac:dyDescent="0.25">
      <c r="A540" s="1">
        <v>5170000</v>
      </c>
      <c r="B540" s="1">
        <v>0.65658000000000005</v>
      </c>
      <c r="C540" s="4">
        <f t="shared" si="276"/>
        <v>1.007285178883754</v>
      </c>
      <c r="D540" s="4">
        <f t="shared" si="277"/>
        <v>0.66136330275149524</v>
      </c>
      <c r="E540" s="4">
        <f>[2]test4!$A520</f>
        <v>0.65580499999999997</v>
      </c>
      <c r="F540" s="4">
        <f t="shared" si="278"/>
        <v>0.43283045711381679</v>
      </c>
      <c r="G540" s="4">
        <f t="shared" si="279"/>
        <v>0.2838523779275266</v>
      </c>
      <c r="H540" s="1">
        <v>0.65576199999999996</v>
      </c>
      <c r="I540" s="4">
        <f t="shared" si="280"/>
        <v>0.91262021136336036</v>
      </c>
      <c r="J540" s="4">
        <f t="shared" si="281"/>
        <v>0.5984616550440599</v>
      </c>
      <c r="K540" s="1">
        <v>0.65982799999999997</v>
      </c>
      <c r="L540" s="4">
        <f t="shared" si="282"/>
        <v>0.43253066324850986</v>
      </c>
      <c r="M540" s="4">
        <f t="shared" si="283"/>
        <v>0.28539584246993777</v>
      </c>
      <c r="N540" s="1">
        <v>0.65926300000000004</v>
      </c>
      <c r="O540" s="4">
        <f t="shared" si="284"/>
        <v>0.83202552157532927</v>
      </c>
      <c r="P540" s="4">
        <f t="shared" si="285"/>
        <v>0.5485236414303164</v>
      </c>
      <c r="Q540" s="1">
        <v>0.659524</v>
      </c>
      <c r="R540" s="4">
        <f t="shared" si="286"/>
        <v>0.39833971016176928</v>
      </c>
      <c r="S540" s="4">
        <f t="shared" si="287"/>
        <v>0.26271459900473071</v>
      </c>
      <c r="T540" s="1">
        <v>0.66022000000000003</v>
      </c>
      <c r="U540" s="4">
        <f t="shared" si="288"/>
        <v>0.76852299429713133</v>
      </c>
      <c r="V540" s="4">
        <f t="shared" si="289"/>
        <v>0.50739425129485205</v>
      </c>
      <c r="W540" s="1">
        <v>0.66008999999999995</v>
      </c>
      <c r="X540" s="4">
        <f t="shared" si="290"/>
        <v>0.39620451014248198</v>
      </c>
      <c r="Y540" s="4">
        <f t="shared" si="291"/>
        <v>0.26153063509995095</v>
      </c>
      <c r="Z540" s="1">
        <v>0.65978499999999995</v>
      </c>
      <c r="AA540" s="4">
        <f t="shared" si="292"/>
        <v>1.0122020953270243</v>
      </c>
      <c r="AB540" s="4">
        <f t="shared" si="293"/>
        <v>0.66783575946534057</v>
      </c>
      <c r="AC540" s="1">
        <v>0.66013299999999997</v>
      </c>
      <c r="AD540" s="4">
        <f t="shared" si="294"/>
        <v>0.43568693155117022</v>
      </c>
      <c r="AE540" s="4">
        <f t="shared" si="295"/>
        <v>0.28761132118566862</v>
      </c>
      <c r="AF540" s="1">
        <v>0.66008999999999995</v>
      </c>
      <c r="AG540" s="4">
        <f t="shared" si="296"/>
        <v>0.91864346412088616</v>
      </c>
      <c r="AH540" s="4">
        <f t="shared" si="297"/>
        <v>0.6063873642315557</v>
      </c>
      <c r="AI540" s="1">
        <v>0.65991599999999995</v>
      </c>
      <c r="AJ540" s="4">
        <f t="shared" si="298"/>
        <v>0.43258834903687571</v>
      </c>
      <c r="AK540" s="4">
        <f t="shared" si="299"/>
        <v>0.28547197294301885</v>
      </c>
      <c r="AL540" s="1">
        <v>0.659524</v>
      </c>
      <c r="AM540" s="4">
        <f t="shared" si="300"/>
        <v>0.83235491767541547</v>
      </c>
      <c r="AN540" s="4">
        <f t="shared" si="301"/>
        <v>0.54895804472496068</v>
      </c>
      <c r="AO540" s="1">
        <v>0.66022000000000003</v>
      </c>
      <c r="AP540" s="4">
        <f t="shared" si="302"/>
        <v>0.39876008066879043</v>
      </c>
      <c r="AQ540" s="4">
        <f t="shared" si="303"/>
        <v>0.26326938045914883</v>
      </c>
      <c r="AR540" s="1">
        <v>0.66030800000000001</v>
      </c>
      <c r="AS540" s="4">
        <f t="shared" si="304"/>
        <v>0.76862542988450844</v>
      </c>
      <c r="AT540" s="4">
        <f t="shared" si="305"/>
        <v>0.50752952035618004</v>
      </c>
      <c r="AU540" s="1">
        <v>0.65995899999999996</v>
      </c>
      <c r="AV540" s="4">
        <f t="shared" si="306"/>
        <v>0.39612588027257234</v>
      </c>
      <c r="AW540" s="4">
        <f t="shared" si="307"/>
        <v>0.26142683981880654</v>
      </c>
      <c r="AX540" s="4">
        <f t="shared" si="308"/>
        <v>1.0122020953270243</v>
      </c>
      <c r="AY540" s="4">
        <f t="shared" si="309"/>
        <v>0.66783575946534057</v>
      </c>
    </row>
    <row r="541" spans="1:51" x14ac:dyDescent="0.25">
      <c r="A541" s="1">
        <v>5180000</v>
      </c>
      <c r="B541" s="1">
        <v>0.64810400000000001</v>
      </c>
      <c r="C541" s="4">
        <f t="shared" si="276"/>
        <v>0.99428181421194139</v>
      </c>
      <c r="D541" s="4">
        <f t="shared" si="277"/>
        <v>0.64439802091801612</v>
      </c>
      <c r="E541" s="4">
        <f>[2]test4!$A521</f>
        <v>0.64776800000000001</v>
      </c>
      <c r="F541" s="4">
        <f t="shared" si="278"/>
        <v>0.42752604744352801</v>
      </c>
      <c r="G541" s="4">
        <f t="shared" si="279"/>
        <v>0.27693769270039925</v>
      </c>
      <c r="H541" s="1">
        <v>0.64806200000000003</v>
      </c>
      <c r="I541" s="4">
        <f t="shared" si="280"/>
        <v>0.90190416556092323</v>
      </c>
      <c r="J541" s="4">
        <f t="shared" si="281"/>
        <v>0.58448981734174299</v>
      </c>
      <c r="K541" s="1">
        <v>0.64806200000000003</v>
      </c>
      <c r="L541" s="4">
        <f t="shared" si="282"/>
        <v>0.42481781113586542</v>
      </c>
      <c r="M541" s="4">
        <f t="shared" si="283"/>
        <v>0.27530828032033122</v>
      </c>
      <c r="N541" s="1">
        <v>0.64793599999999996</v>
      </c>
      <c r="O541" s="4">
        <f t="shared" si="284"/>
        <v>0.81773023565319525</v>
      </c>
      <c r="P541" s="4">
        <f t="shared" si="285"/>
        <v>0.52983685796818869</v>
      </c>
      <c r="Q541" s="1">
        <v>0.64793599999999996</v>
      </c>
      <c r="R541" s="4">
        <f t="shared" si="286"/>
        <v>0.39134078281211321</v>
      </c>
      <c r="S541" s="4">
        <f t="shared" si="287"/>
        <v>0.25356378145214936</v>
      </c>
      <c r="T541" s="1">
        <v>0.64802000000000004</v>
      </c>
      <c r="U541" s="4">
        <f t="shared" si="288"/>
        <v>0.7543216969562071</v>
      </c>
      <c r="V541" s="4">
        <f t="shared" si="289"/>
        <v>0.4888155460615613</v>
      </c>
      <c r="W541" s="1">
        <v>0.64785199999999998</v>
      </c>
      <c r="X541" s="4">
        <f t="shared" si="290"/>
        <v>0.38885891970008218</v>
      </c>
      <c r="Y541" s="4">
        <f t="shared" si="291"/>
        <v>0.25192302884553763</v>
      </c>
      <c r="Z541" s="1">
        <v>0.64793599999999996</v>
      </c>
      <c r="AA541" s="4">
        <f t="shared" si="292"/>
        <v>0.9940240788102348</v>
      </c>
      <c r="AB541" s="4">
        <f t="shared" si="293"/>
        <v>0.64406398552798827</v>
      </c>
      <c r="AC541" s="1">
        <v>0.64781</v>
      </c>
      <c r="AD541" s="4">
        <f t="shared" si="294"/>
        <v>0.42755376738954665</v>
      </c>
      <c r="AE541" s="4">
        <f t="shared" si="295"/>
        <v>0.27697360605262222</v>
      </c>
      <c r="AF541" s="1">
        <v>0.64726399999999995</v>
      </c>
      <c r="AG541" s="4">
        <f t="shared" si="296"/>
        <v>0.90079359354139776</v>
      </c>
      <c r="AH541" s="4">
        <f t="shared" si="297"/>
        <v>0.58305126452997924</v>
      </c>
      <c r="AI541" s="1">
        <v>0.64802000000000004</v>
      </c>
      <c r="AJ541" s="4">
        <f t="shared" si="298"/>
        <v>0.42479027928232721</v>
      </c>
      <c r="AK541" s="4">
        <f t="shared" si="299"/>
        <v>0.27527259678053367</v>
      </c>
      <c r="AL541" s="1">
        <v>0.64793599999999996</v>
      </c>
      <c r="AM541" s="4">
        <f t="shared" si="300"/>
        <v>0.81773023565319525</v>
      </c>
      <c r="AN541" s="4">
        <f t="shared" si="301"/>
        <v>0.52983685796818869</v>
      </c>
      <c r="AO541" s="1">
        <v>0.64810400000000001</v>
      </c>
      <c r="AP541" s="4">
        <f t="shared" si="302"/>
        <v>0.3914422515551873</v>
      </c>
      <c r="AQ541" s="4">
        <f t="shared" si="303"/>
        <v>0.25369528900192312</v>
      </c>
      <c r="AR541" s="1">
        <v>0.64810400000000001</v>
      </c>
      <c r="AS541" s="4">
        <f t="shared" si="304"/>
        <v>0.75441947638052165</v>
      </c>
      <c r="AT541" s="4">
        <f t="shared" si="305"/>
        <v>0.4889422803201216</v>
      </c>
      <c r="AU541" s="1">
        <v>0.64785199999999998</v>
      </c>
      <c r="AV541" s="4">
        <f t="shared" si="306"/>
        <v>0.38885891970008218</v>
      </c>
      <c r="AW541" s="4">
        <f t="shared" si="307"/>
        <v>0.25192302884553763</v>
      </c>
      <c r="AX541" s="4">
        <f t="shared" si="308"/>
        <v>0.99428181421194139</v>
      </c>
      <c r="AY541" s="4">
        <f t="shared" si="309"/>
        <v>0.64439802091801612</v>
      </c>
    </row>
    <row r="542" spans="1:51" x14ac:dyDescent="0.25">
      <c r="A542" s="1">
        <v>5190000</v>
      </c>
      <c r="B542" s="1">
        <v>0.657443</v>
      </c>
      <c r="C542" s="4">
        <f t="shared" si="276"/>
        <v>1.0086091410960916</v>
      </c>
      <c r="D542" s="4">
        <f t="shared" si="277"/>
        <v>0.6631030195496378</v>
      </c>
      <c r="E542" s="4">
        <f>[2]test4!$A522</f>
        <v>0.66302099999999997</v>
      </c>
      <c r="F542" s="4">
        <f t="shared" si="278"/>
        <v>0.43759300783931182</v>
      </c>
      <c r="G542" s="4">
        <f t="shared" si="279"/>
        <v>0.29013335365062837</v>
      </c>
      <c r="H542" s="1">
        <v>0.65498999999999996</v>
      </c>
      <c r="I542" s="4">
        <f t="shared" si="280"/>
        <v>0.91154582339459655</v>
      </c>
      <c r="J542" s="4">
        <f t="shared" si="281"/>
        <v>0.59705339886522679</v>
      </c>
      <c r="K542" s="1">
        <v>0.66297700000000004</v>
      </c>
      <c r="L542" s="4">
        <f t="shared" si="282"/>
        <v>0.43459489674355645</v>
      </c>
      <c r="M542" s="4">
        <f t="shared" si="283"/>
        <v>0.28812642085835283</v>
      </c>
      <c r="N542" s="1">
        <v>0.65212899999999996</v>
      </c>
      <c r="O542" s="4">
        <f t="shared" si="284"/>
        <v>0.82302202817297165</v>
      </c>
      <c r="P542" s="4">
        <f t="shared" si="285"/>
        <v>0.53671653221041182</v>
      </c>
      <c r="Q542" s="1">
        <v>0.65212899999999996</v>
      </c>
      <c r="R542" s="4">
        <f t="shared" si="286"/>
        <v>0.39387327352466994</v>
      </c>
      <c r="S542" s="4">
        <f t="shared" si="287"/>
        <v>0.25685618399036947</v>
      </c>
      <c r="T542" s="1">
        <v>0.66328500000000001</v>
      </c>
      <c r="U542" s="4">
        <f t="shared" si="288"/>
        <v>0.77209077924384706</v>
      </c>
      <c r="V542" s="4">
        <f t="shared" si="289"/>
        <v>0.51211623251075511</v>
      </c>
      <c r="W542" s="1">
        <v>0.64352799999999999</v>
      </c>
      <c r="X542" s="4">
        <f t="shared" si="290"/>
        <v>0.38626353376504896</v>
      </c>
      <c r="Y542" s="4">
        <f t="shared" si="291"/>
        <v>0.24857139935675443</v>
      </c>
      <c r="Z542" s="1">
        <v>0.65426099999999998</v>
      </c>
      <c r="AA542" s="4">
        <f t="shared" si="292"/>
        <v>1.0037275098566263</v>
      </c>
      <c r="AB542" s="4">
        <f t="shared" si="293"/>
        <v>0.65669976432630628</v>
      </c>
      <c r="AC542" s="1">
        <v>0.64677399999999996</v>
      </c>
      <c r="AD542" s="4">
        <f t="shared" si="294"/>
        <v>0.42687000872108588</v>
      </c>
      <c r="AE542" s="4">
        <f t="shared" si="295"/>
        <v>0.27608842302057157</v>
      </c>
      <c r="AF542" s="1">
        <v>0.66319700000000004</v>
      </c>
      <c r="AG542" s="4">
        <f t="shared" si="296"/>
        <v>0.92296745818688275</v>
      </c>
      <c r="AH542" s="4">
        <f t="shared" si="297"/>
        <v>0.61210924936716615</v>
      </c>
      <c r="AI542" s="1">
        <v>0.64874500000000002</v>
      </c>
      <c r="AJ542" s="4">
        <f t="shared" si="298"/>
        <v>0.4252655315160232</v>
      </c>
      <c r="AK542" s="4">
        <f t="shared" si="299"/>
        <v>0.27588888724336247</v>
      </c>
      <c r="AL542" s="1">
        <v>0.65212899999999996</v>
      </c>
      <c r="AM542" s="4">
        <f t="shared" si="300"/>
        <v>0.82302202817297165</v>
      </c>
      <c r="AN542" s="4">
        <f t="shared" si="301"/>
        <v>0.53671653221041182</v>
      </c>
      <c r="AO542" s="1">
        <v>0.65208600000000005</v>
      </c>
      <c r="AP542" s="4">
        <f t="shared" si="302"/>
        <v>0.39384730235828797</v>
      </c>
      <c r="AQ542" s="4">
        <f t="shared" si="303"/>
        <v>0.25682231200560657</v>
      </c>
      <c r="AR542" s="1">
        <v>0.65520400000000001</v>
      </c>
      <c r="AS542" s="4">
        <f t="shared" si="304"/>
        <v>0.76268416581663323</v>
      </c>
      <c r="AT542" s="4">
        <f t="shared" si="305"/>
        <v>0.49971371617972138</v>
      </c>
      <c r="AU542" s="1">
        <v>0.65281</v>
      </c>
      <c r="AV542" s="4">
        <f t="shared" si="306"/>
        <v>0.39183485019635761</v>
      </c>
      <c r="AW542" s="4">
        <f t="shared" si="307"/>
        <v>0.25579370855668421</v>
      </c>
      <c r="AX542" s="4">
        <f t="shared" si="308"/>
        <v>1.0086091410960916</v>
      </c>
      <c r="AY542" s="4">
        <f t="shared" si="309"/>
        <v>0.6631030195496378</v>
      </c>
    </row>
    <row r="543" spans="1:51" x14ac:dyDescent="0.25">
      <c r="A543" s="1">
        <v>5200000</v>
      </c>
      <c r="B543" s="1">
        <v>0.64691399999999999</v>
      </c>
      <c r="C543" s="4">
        <f t="shared" si="276"/>
        <v>0.9924561884498535</v>
      </c>
      <c r="D543" s="4">
        <f t="shared" si="277"/>
        <v>0.64203380269484855</v>
      </c>
      <c r="E543" s="4">
        <f>[2]test4!$A523</f>
        <v>0.63411499999999998</v>
      </c>
      <c r="F543" s="4">
        <f t="shared" si="278"/>
        <v>0.41851508499131285</v>
      </c>
      <c r="G543" s="4">
        <f t="shared" si="279"/>
        <v>0.26538669311926633</v>
      </c>
      <c r="H543" s="1">
        <v>0.646872</v>
      </c>
      <c r="I543" s="4">
        <f t="shared" si="280"/>
        <v>0.90024804939145564</v>
      </c>
      <c r="J543" s="4">
        <f t="shared" si="281"/>
        <v>0.58234525620594968</v>
      </c>
      <c r="K543" s="1">
        <v>0.63722699999999999</v>
      </c>
      <c r="L543" s="4">
        <f t="shared" si="282"/>
        <v>0.41771524844331887</v>
      </c>
      <c r="M543" s="4">
        <f t="shared" si="283"/>
        <v>0.26617943461979077</v>
      </c>
      <c r="N543" s="1">
        <v>0.64645399999999997</v>
      </c>
      <c r="O543" s="4">
        <f t="shared" si="284"/>
        <v>0.81585987159063655</v>
      </c>
      <c r="P543" s="4">
        <f t="shared" si="285"/>
        <v>0.52741587742925333</v>
      </c>
      <c r="Q543" s="1">
        <v>0.64645399999999997</v>
      </c>
      <c r="R543" s="4">
        <f t="shared" si="286"/>
        <v>0.3904456835428527</v>
      </c>
      <c r="S543" s="4">
        <f t="shared" si="287"/>
        <v>0.25240517390901129</v>
      </c>
      <c r="T543" s="1">
        <v>0.64641199999999999</v>
      </c>
      <c r="U543" s="4">
        <f t="shared" si="288"/>
        <v>0.75244991940504258</v>
      </c>
      <c r="V543" s="4">
        <f t="shared" si="289"/>
        <v>0.48639265730245235</v>
      </c>
      <c r="W543" s="1">
        <v>0.64645399999999997</v>
      </c>
      <c r="X543" s="4">
        <f t="shared" si="290"/>
        <v>0.38801980093570282</v>
      </c>
      <c r="Y543" s="4">
        <f t="shared" si="291"/>
        <v>0.25083695239408882</v>
      </c>
      <c r="Z543" s="1">
        <v>0.646872</v>
      </c>
      <c r="AA543" s="4">
        <f t="shared" si="292"/>
        <v>0.99239175459942686</v>
      </c>
      <c r="AB543" s="4">
        <f t="shared" si="293"/>
        <v>0.6419504390812405</v>
      </c>
      <c r="AC543" s="1">
        <v>0.64683100000000004</v>
      </c>
      <c r="AD543" s="4">
        <f t="shared" si="294"/>
        <v>0.42690762864782555</v>
      </c>
      <c r="AE543" s="4">
        <f t="shared" si="295"/>
        <v>0.27613708834590167</v>
      </c>
      <c r="AF543" s="1">
        <v>0.64691399999999999</v>
      </c>
      <c r="AG543" s="4">
        <f t="shared" si="296"/>
        <v>0.90030650055037797</v>
      </c>
      <c r="AH543" s="4">
        <f t="shared" si="297"/>
        <v>0.58242087949704724</v>
      </c>
      <c r="AI543" s="1">
        <v>0.64691399999999999</v>
      </c>
      <c r="AJ543" s="4">
        <f t="shared" si="298"/>
        <v>0.42406527380581988</v>
      </c>
      <c r="AK543" s="4">
        <f t="shared" si="299"/>
        <v>0.27433376253881819</v>
      </c>
      <c r="AL543" s="1">
        <v>0.64641199999999999</v>
      </c>
      <c r="AM543" s="4">
        <f t="shared" si="300"/>
        <v>0.81580686532165725</v>
      </c>
      <c r="AN543" s="4">
        <f t="shared" si="301"/>
        <v>0.52734734742630307</v>
      </c>
      <c r="AO543" s="1">
        <v>0.64641199999999999</v>
      </c>
      <c r="AP543" s="4">
        <f t="shared" si="302"/>
        <v>0.39042031635708424</v>
      </c>
      <c r="AQ543" s="4">
        <f t="shared" si="303"/>
        <v>0.25237237753701552</v>
      </c>
      <c r="AR543" s="1">
        <v>0.64094300000000004</v>
      </c>
      <c r="AS543" s="4">
        <f t="shared" si="304"/>
        <v>0.7460837804577054</v>
      </c>
      <c r="AT543" s="4">
        <f t="shared" si="305"/>
        <v>0.47819717649790311</v>
      </c>
      <c r="AU543" s="1">
        <v>0.64699799999999996</v>
      </c>
      <c r="AV543" s="4">
        <f t="shared" si="306"/>
        <v>0.38834632497563298</v>
      </c>
      <c r="AW543" s="4">
        <f t="shared" si="307"/>
        <v>0.25125929556658455</v>
      </c>
      <c r="AX543" s="4">
        <f t="shared" si="308"/>
        <v>0.9924561884498535</v>
      </c>
      <c r="AY543" s="4">
        <f t="shared" si="309"/>
        <v>0.64203380269484855</v>
      </c>
    </row>
    <row r="544" spans="1:51" x14ac:dyDescent="0.25">
      <c r="A544" s="1">
        <v>5210000</v>
      </c>
      <c r="B544" s="1">
        <v>0.664385</v>
      </c>
      <c r="C544" s="4">
        <f t="shared" si="276"/>
        <v>1.0192591360880363</v>
      </c>
      <c r="D544" s="4">
        <f t="shared" si="277"/>
        <v>0.67718048112984996</v>
      </c>
      <c r="E544" s="4">
        <f>[2]test4!$A524</f>
        <v>0.67075899999999999</v>
      </c>
      <c r="F544" s="4">
        <f t="shared" si="278"/>
        <v>0.44270007789389626</v>
      </c>
      <c r="G544" s="4">
        <f t="shared" si="279"/>
        <v>0.29694506154803196</v>
      </c>
      <c r="H544" s="1">
        <v>0.67026399999999997</v>
      </c>
      <c r="I544" s="4">
        <f t="shared" si="280"/>
        <v>0.93280256152270402</v>
      </c>
      <c r="J544" s="4">
        <f t="shared" si="281"/>
        <v>0.62522397609645364</v>
      </c>
      <c r="K544" s="1">
        <v>0.670489</v>
      </c>
      <c r="L544" s="4">
        <f t="shared" si="282"/>
        <v>0.43951916540496938</v>
      </c>
      <c r="M544" s="4">
        <f t="shared" si="283"/>
        <v>0.29469276569321251</v>
      </c>
      <c r="N544" s="1">
        <v>0.67053399999999996</v>
      </c>
      <c r="O544" s="4">
        <f t="shared" si="284"/>
        <v>0.84625013247215719</v>
      </c>
      <c r="P544" s="4">
        <f t="shared" si="285"/>
        <v>0.56743948632708541</v>
      </c>
      <c r="Q544" s="1">
        <v>0.67053399999999996</v>
      </c>
      <c r="R544" s="4">
        <f t="shared" si="286"/>
        <v>0.40498953671680149</v>
      </c>
      <c r="S544" s="4">
        <f t="shared" si="287"/>
        <v>0.27155925401286379</v>
      </c>
      <c r="T544" s="1">
        <v>0.67080399999999996</v>
      </c>
      <c r="U544" s="4">
        <f t="shared" si="288"/>
        <v>0.78084320176076583</v>
      </c>
      <c r="V544" s="4">
        <f t="shared" si="289"/>
        <v>0.52379274311392876</v>
      </c>
      <c r="W544" s="1">
        <v>0.67116399999999998</v>
      </c>
      <c r="X544" s="4">
        <f t="shared" si="290"/>
        <v>0.4028514351759136</v>
      </c>
      <c r="Y544" s="4">
        <f t="shared" si="291"/>
        <v>0.27037938063840689</v>
      </c>
      <c r="Z544" s="1">
        <v>0.66878499999999996</v>
      </c>
      <c r="AA544" s="4">
        <f t="shared" si="292"/>
        <v>1.0260093489898738</v>
      </c>
      <c r="AB544" s="4">
        <f t="shared" si="293"/>
        <v>0.68617966246419271</v>
      </c>
      <c r="AC544" s="1">
        <v>0.66918800000000001</v>
      </c>
      <c r="AD544" s="4">
        <f t="shared" si="294"/>
        <v>0.44166321991305468</v>
      </c>
      <c r="AE544" s="4">
        <f t="shared" si="295"/>
        <v>0.29555572680717723</v>
      </c>
      <c r="AF544" s="1">
        <v>0.67039899999999997</v>
      </c>
      <c r="AG544" s="4">
        <f t="shared" si="296"/>
        <v>0.93299044024781164</v>
      </c>
      <c r="AH544" s="4">
        <f t="shared" si="297"/>
        <v>0.62547585815169271</v>
      </c>
      <c r="AI544" s="1">
        <v>0.67039899999999997</v>
      </c>
      <c r="AJ544" s="4">
        <f t="shared" si="298"/>
        <v>0.43946016857595882</v>
      </c>
      <c r="AK544" s="4">
        <f t="shared" si="299"/>
        <v>0.29461365755315422</v>
      </c>
      <c r="AL544" s="1">
        <v>0.67053399999999996</v>
      </c>
      <c r="AM544" s="4">
        <f t="shared" si="300"/>
        <v>0.84625013247215719</v>
      </c>
      <c r="AN544" s="4">
        <f t="shared" si="301"/>
        <v>0.56743948632708541</v>
      </c>
      <c r="AO544" s="1">
        <v>0.67111900000000002</v>
      </c>
      <c r="AP544" s="4">
        <f t="shared" si="302"/>
        <v>0.40534286537572017</v>
      </c>
      <c r="AQ544" s="4">
        <f t="shared" si="303"/>
        <v>0.27203329846808794</v>
      </c>
      <c r="AR544" s="1">
        <v>0.66874</v>
      </c>
      <c r="AS544" s="4">
        <f t="shared" si="304"/>
        <v>0.77844062162046523</v>
      </c>
      <c r="AT544" s="4">
        <f t="shared" si="305"/>
        <v>0.52057438130246991</v>
      </c>
      <c r="AU544" s="1">
        <v>0.67080399999999996</v>
      </c>
      <c r="AV544" s="4">
        <f t="shared" si="306"/>
        <v>0.40263535309066567</v>
      </c>
      <c r="AW544" s="4">
        <f t="shared" si="307"/>
        <v>0.27008940539463089</v>
      </c>
      <c r="AX544" s="4">
        <f t="shared" si="308"/>
        <v>1.0260093489898738</v>
      </c>
      <c r="AY544" s="4">
        <f t="shared" si="309"/>
        <v>0.68617966246419271</v>
      </c>
    </row>
    <row r="545" spans="1:51" x14ac:dyDescent="0.25">
      <c r="A545" s="1">
        <v>5220000</v>
      </c>
      <c r="B545" s="1">
        <v>0.65342100000000003</v>
      </c>
      <c r="C545" s="4">
        <f t="shared" si="276"/>
        <v>1.0024388328480938</v>
      </c>
      <c r="D545" s="4">
        <f t="shared" si="277"/>
        <v>0.65501458459843431</v>
      </c>
      <c r="E545" s="4">
        <f>[2]test4!$A525</f>
        <v>0.653165</v>
      </c>
      <c r="F545" s="4">
        <f t="shared" si="278"/>
        <v>0.43108806050692833</v>
      </c>
      <c r="G545" s="4">
        <f t="shared" si="279"/>
        <v>0.28157163304100785</v>
      </c>
      <c r="H545" s="1">
        <v>0.65354900000000005</v>
      </c>
      <c r="I545" s="4">
        <f t="shared" si="280"/>
        <v>0.9095403919658549</v>
      </c>
      <c r="J545" s="4">
        <f t="shared" si="281"/>
        <v>0.59442921362889256</v>
      </c>
      <c r="K545" s="1">
        <v>0.65342100000000003</v>
      </c>
      <c r="L545" s="4">
        <f t="shared" si="282"/>
        <v>0.42833074454328185</v>
      </c>
      <c r="M545" s="4">
        <f t="shared" si="283"/>
        <v>0.2798803034302158</v>
      </c>
      <c r="N545" s="1">
        <v>0.65048799999999996</v>
      </c>
      <c r="O545" s="4">
        <f t="shared" si="284"/>
        <v>0.82095099752070533</v>
      </c>
      <c r="P545" s="4">
        <f t="shared" si="285"/>
        <v>0.53401877247524854</v>
      </c>
      <c r="Q545" s="1">
        <v>0.65048799999999996</v>
      </c>
      <c r="R545" s="4">
        <f t="shared" si="286"/>
        <v>0.39288214133785726</v>
      </c>
      <c r="S545" s="4">
        <f t="shared" si="287"/>
        <v>0.25556511835458007</v>
      </c>
      <c r="T545" s="1">
        <v>0.65184500000000001</v>
      </c>
      <c r="U545" s="4">
        <f t="shared" si="288"/>
        <v>0.75877415288481642</v>
      </c>
      <c r="V545" s="4">
        <f t="shared" si="289"/>
        <v>0.49460313768720321</v>
      </c>
      <c r="W545" s="1">
        <v>0.65036099999999997</v>
      </c>
      <c r="X545" s="4">
        <f t="shared" si="290"/>
        <v>0.39036489178865719</v>
      </c>
      <c r="Y545" s="4">
        <f t="shared" si="291"/>
        <v>0.25387810138856287</v>
      </c>
      <c r="Z545" s="1">
        <v>0.64981199999999995</v>
      </c>
      <c r="AA545" s="4">
        <f t="shared" si="292"/>
        <v>0.99690212412929102</v>
      </c>
      <c r="AB545" s="4">
        <f t="shared" si="293"/>
        <v>0.64779896308470275</v>
      </c>
      <c r="AC545" s="1">
        <v>0.644783</v>
      </c>
      <c r="AD545" s="4">
        <f t="shared" si="294"/>
        <v>0.42555595128005752</v>
      </c>
      <c r="AE545" s="4">
        <f t="shared" si="295"/>
        <v>0.2743912429342093</v>
      </c>
      <c r="AF545" s="1">
        <v>0.65371999999999997</v>
      </c>
      <c r="AG545" s="4">
        <f t="shared" si="296"/>
        <v>0.90977837168432441</v>
      </c>
      <c r="AH545" s="4">
        <f t="shared" si="297"/>
        <v>0.59474031713747655</v>
      </c>
      <c r="AI545" s="1">
        <v>0.65023399999999998</v>
      </c>
      <c r="AJ545" s="4">
        <f t="shared" si="298"/>
        <v>0.42624160127598643</v>
      </c>
      <c r="AK545" s="4">
        <f t="shared" si="299"/>
        <v>0.27715678136408972</v>
      </c>
      <c r="AL545" s="1">
        <v>0.65048799999999996</v>
      </c>
      <c r="AM545" s="4">
        <f t="shared" si="300"/>
        <v>0.82095099752070533</v>
      </c>
      <c r="AN545" s="4">
        <f t="shared" si="301"/>
        <v>0.53401877247524854</v>
      </c>
      <c r="AO545" s="1">
        <v>0.65023399999999998</v>
      </c>
      <c r="AP545" s="4">
        <f t="shared" si="302"/>
        <v>0.3927287302620191</v>
      </c>
      <c r="AQ545" s="4">
        <f t="shared" si="303"/>
        <v>0.25536557319319375</v>
      </c>
      <c r="AR545" s="1">
        <v>0.65363499999999997</v>
      </c>
      <c r="AS545" s="4">
        <f t="shared" si="304"/>
        <v>0.76085778585532904</v>
      </c>
      <c r="AT545" s="4">
        <f t="shared" si="305"/>
        <v>0.49732327885754801</v>
      </c>
      <c r="AU545" s="1">
        <v>0.65367799999999998</v>
      </c>
      <c r="AV545" s="4">
        <f t="shared" si="306"/>
        <v>0.39235584811301089</v>
      </c>
      <c r="AW545" s="4">
        <f t="shared" si="307"/>
        <v>0.2564743860828167</v>
      </c>
      <c r="AX545" s="4">
        <f t="shared" si="308"/>
        <v>1.0024388328480938</v>
      </c>
      <c r="AY545" s="4">
        <f t="shared" si="309"/>
        <v>0.65501458459843431</v>
      </c>
    </row>
    <row r="546" spans="1:51" x14ac:dyDescent="0.25">
      <c r="A546" s="1">
        <v>5230000</v>
      </c>
      <c r="B546" s="1">
        <v>0.67161400000000004</v>
      </c>
      <c r="C546" s="4">
        <f t="shared" si="276"/>
        <v>1.0303494290578963</v>
      </c>
      <c r="D546" s="4">
        <f t="shared" si="277"/>
        <v>0.6919971014472901</v>
      </c>
      <c r="E546" s="4">
        <f>[2]test4!$A526</f>
        <v>0.66820299999999999</v>
      </c>
      <c r="F546" s="4">
        <f t="shared" si="278"/>
        <v>0.44101312117904518</v>
      </c>
      <c r="G546" s="4">
        <f t="shared" si="279"/>
        <v>0.2946862906112015</v>
      </c>
      <c r="H546" s="1">
        <v>0.67161400000000004</v>
      </c>
      <c r="I546" s="4">
        <f t="shared" si="280"/>
        <v>0.93468134877378073</v>
      </c>
      <c r="J546" s="4">
        <f t="shared" si="281"/>
        <v>0.62774507937535406</v>
      </c>
      <c r="K546" s="1">
        <v>0.66820299999999999</v>
      </c>
      <c r="L546" s="4">
        <f t="shared" si="282"/>
        <v>0.43802064594810169</v>
      </c>
      <c r="M546" s="4">
        <f t="shared" si="283"/>
        <v>0.29268670968445937</v>
      </c>
      <c r="N546" s="1">
        <v>0.66802499999999998</v>
      </c>
      <c r="O546" s="4">
        <f t="shared" si="284"/>
        <v>0.84308363892764993</v>
      </c>
      <c r="P546" s="4">
        <f t="shared" si="285"/>
        <v>0.56320094789464337</v>
      </c>
      <c r="Q546" s="1">
        <v>0.66806900000000002</v>
      </c>
      <c r="R546" s="4">
        <f t="shared" si="286"/>
        <v>0.40350072450443514</v>
      </c>
      <c r="S546" s="4">
        <f t="shared" si="287"/>
        <v>0.26956632551895349</v>
      </c>
      <c r="T546" s="1">
        <v>0.66416500000000001</v>
      </c>
      <c r="U546" s="4">
        <f t="shared" si="288"/>
        <v>0.77311513511761865</v>
      </c>
      <c r="V546" s="4">
        <f t="shared" si="289"/>
        <v>0.5134760137153932</v>
      </c>
      <c r="W546" s="1">
        <v>0.66811399999999999</v>
      </c>
      <c r="X546" s="4">
        <f t="shared" si="290"/>
        <v>0.40102073973145214</v>
      </c>
      <c r="Y546" s="4">
        <f t="shared" si="291"/>
        <v>0.26792757050493943</v>
      </c>
      <c r="Z546" s="1">
        <v>0.67089299999999996</v>
      </c>
      <c r="AA546" s="4">
        <f t="shared" si="292"/>
        <v>1.0292433146255724</v>
      </c>
      <c r="AB546" s="4">
        <f t="shared" si="293"/>
        <v>0.69051213507909415</v>
      </c>
      <c r="AC546" s="1">
        <v>0.67165900000000001</v>
      </c>
      <c r="AD546" s="4">
        <f t="shared" si="294"/>
        <v>0.44329407673715371</v>
      </c>
      <c r="AE546" s="4">
        <f t="shared" si="295"/>
        <v>0.29774245628719992</v>
      </c>
      <c r="AF546" s="1">
        <v>0.67161400000000004</v>
      </c>
      <c r="AG546" s="4">
        <f t="shared" si="296"/>
        <v>0.93468134877378073</v>
      </c>
      <c r="AH546" s="4">
        <f t="shared" si="297"/>
        <v>0.62774507937535406</v>
      </c>
      <c r="AI546" s="1">
        <v>0.65636300000000003</v>
      </c>
      <c r="AJ546" s="4">
        <f t="shared" si="298"/>
        <v>0.43025928533160418</v>
      </c>
      <c r="AK546" s="4">
        <f t="shared" si="299"/>
        <v>0.28240627529810775</v>
      </c>
      <c r="AL546" s="1">
        <v>0.66806900000000002</v>
      </c>
      <c r="AM546" s="4">
        <f t="shared" si="300"/>
        <v>0.84313916930467603</v>
      </c>
      <c r="AN546" s="4">
        <f t="shared" si="301"/>
        <v>0.56327514169820569</v>
      </c>
      <c r="AO546" s="1">
        <v>0.66806900000000002</v>
      </c>
      <c r="AP546" s="4">
        <f t="shared" si="302"/>
        <v>0.40350072450443514</v>
      </c>
      <c r="AQ546" s="4">
        <f t="shared" si="303"/>
        <v>0.26956632551895349</v>
      </c>
      <c r="AR546" s="1">
        <v>0.67193000000000003</v>
      </c>
      <c r="AS546" s="4">
        <f t="shared" si="304"/>
        <v>0.78215391166288728</v>
      </c>
      <c r="AT546" s="4">
        <f t="shared" si="305"/>
        <v>0.5255526778636439</v>
      </c>
      <c r="AU546" s="1">
        <v>0.67156899999999997</v>
      </c>
      <c r="AV546" s="4">
        <f t="shared" si="306"/>
        <v>0.40309452752181746</v>
      </c>
      <c r="AW546" s="4">
        <f t="shared" si="307"/>
        <v>0.27070578875329943</v>
      </c>
      <c r="AX546" s="4">
        <f t="shared" si="308"/>
        <v>1.0303494290578963</v>
      </c>
      <c r="AY546" s="4">
        <f t="shared" si="309"/>
        <v>0.6919971014472901</v>
      </c>
    </row>
    <row r="547" spans="1:51" x14ac:dyDescent="0.25">
      <c r="A547" s="1">
        <v>5240000</v>
      </c>
      <c r="B547" s="1">
        <v>0.64634800000000003</v>
      </c>
      <c r="C547" s="4">
        <f t="shared" si="276"/>
        <v>0.99158786560838996</v>
      </c>
      <c r="D547" s="4">
        <f t="shared" si="277"/>
        <v>0.64091083376025171</v>
      </c>
      <c r="E547" s="4">
        <f>[2]test4!$A527</f>
        <v>0.63891399999999998</v>
      </c>
      <c r="F547" s="4">
        <f t="shared" si="278"/>
        <v>0.42168241882330437</v>
      </c>
      <c r="G547" s="4">
        <f t="shared" si="279"/>
        <v>0.2694188009400727</v>
      </c>
      <c r="H547" s="1">
        <v>0.64680800000000005</v>
      </c>
      <c r="I547" s="4">
        <f t="shared" si="280"/>
        <v>0.90015898095881208</v>
      </c>
      <c r="J547" s="4">
        <f t="shared" si="281"/>
        <v>0.58223003015600738</v>
      </c>
      <c r="K547" s="1">
        <v>0.63891399999999998</v>
      </c>
      <c r="L547" s="4">
        <f t="shared" si="282"/>
        <v>0.4188211112271053</v>
      </c>
      <c r="M547" s="4">
        <f t="shared" si="283"/>
        <v>0.26759067145855475</v>
      </c>
      <c r="N547" s="1">
        <v>0.64659900000000003</v>
      </c>
      <c r="O547" s="4">
        <f t="shared" si="284"/>
        <v>0.81604286942401794</v>
      </c>
      <c r="P547" s="4">
        <f t="shared" si="285"/>
        <v>0.52765250332670055</v>
      </c>
      <c r="Q547" s="1">
        <v>0.64651499999999995</v>
      </c>
      <c r="R547" s="4">
        <f t="shared" si="286"/>
        <v>0.39048252636027841</v>
      </c>
      <c r="S547" s="4">
        <f t="shared" si="287"/>
        <v>0.25245281052981539</v>
      </c>
      <c r="T547" s="1">
        <v>0.63997700000000002</v>
      </c>
      <c r="U547" s="4">
        <f t="shared" si="288"/>
        <v>0.74495931707808793</v>
      </c>
      <c r="V547" s="4">
        <f t="shared" si="289"/>
        <v>0.47675682886568349</v>
      </c>
      <c r="W547" s="1">
        <v>0.64651499999999995</v>
      </c>
      <c r="X547" s="4">
        <f t="shared" si="290"/>
        <v>0.38805641484459202</v>
      </c>
      <c r="Y547" s="4">
        <f t="shared" si="291"/>
        <v>0.25088429304325138</v>
      </c>
      <c r="Z547" s="1">
        <v>0.64689099999999999</v>
      </c>
      <c r="AA547" s="4">
        <f t="shared" si="292"/>
        <v>0.99242090324604848</v>
      </c>
      <c r="AB547" s="4">
        <f t="shared" si="293"/>
        <v>0.64198815052173952</v>
      </c>
      <c r="AC547" s="1">
        <v>0.64630600000000005</v>
      </c>
      <c r="AD547" s="4">
        <f t="shared" si="294"/>
        <v>0.42656112932259205</v>
      </c>
      <c r="AE547" s="4">
        <f t="shared" si="295"/>
        <v>0.27568901724796718</v>
      </c>
      <c r="AF547" s="1">
        <v>0.63911799999999996</v>
      </c>
      <c r="AG547" s="4">
        <f t="shared" si="296"/>
        <v>0.88945685209897518</v>
      </c>
      <c r="AH547" s="4">
        <f t="shared" si="297"/>
        <v>0.56846788439979279</v>
      </c>
      <c r="AI547" s="1">
        <v>0.64659900000000003</v>
      </c>
      <c r="AJ547" s="4">
        <f t="shared" si="298"/>
        <v>0.42385878490428303</v>
      </c>
      <c r="AK547" s="4">
        <f t="shared" si="299"/>
        <v>0.27406666646032452</v>
      </c>
      <c r="AL547" s="1">
        <v>0.64659900000000003</v>
      </c>
      <c r="AM547" s="4">
        <f t="shared" si="300"/>
        <v>0.81604286942401794</v>
      </c>
      <c r="AN547" s="4">
        <f t="shared" si="301"/>
        <v>0.52765250332670055</v>
      </c>
      <c r="AO547" s="1">
        <v>0.64659900000000003</v>
      </c>
      <c r="AP547" s="4">
        <f t="shared" si="302"/>
        <v>0.39053326073181549</v>
      </c>
      <c r="AQ547" s="4">
        <f t="shared" si="303"/>
        <v>0.25251841585593116</v>
      </c>
      <c r="AR547" s="1">
        <v>0.64655700000000005</v>
      </c>
      <c r="AS547" s="4">
        <f t="shared" si="304"/>
        <v>0.75261870531606179</v>
      </c>
      <c r="AT547" s="4">
        <f t="shared" si="305"/>
        <v>0.48661089225303705</v>
      </c>
      <c r="AU547" s="1">
        <v>0.64639000000000002</v>
      </c>
      <c r="AV547" s="4">
        <f t="shared" si="306"/>
        <v>0.38798138634276985</v>
      </c>
      <c r="AW547" s="4">
        <f t="shared" si="307"/>
        <v>0.25078728831810299</v>
      </c>
      <c r="AX547" s="4">
        <f t="shared" si="308"/>
        <v>0.99242090324604848</v>
      </c>
      <c r="AY547" s="4">
        <f t="shared" si="309"/>
        <v>0.64198815052173952</v>
      </c>
    </row>
    <row r="548" spans="1:51" x14ac:dyDescent="0.25">
      <c r="A548" s="1">
        <v>5250000</v>
      </c>
      <c r="B548" s="1">
        <v>0.66381299999999999</v>
      </c>
      <c r="C548" s="4">
        <f t="shared" si="276"/>
        <v>1.0183816084107975</v>
      </c>
      <c r="D548" s="4">
        <f t="shared" si="277"/>
        <v>0.67601495062399664</v>
      </c>
      <c r="E548" s="4">
        <f>[2]test4!$A528</f>
        <v>0.66376900000000005</v>
      </c>
      <c r="F548" s="4">
        <f t="shared" si="278"/>
        <v>0.43808668687793029</v>
      </c>
      <c r="G548" s="4">
        <f t="shared" si="279"/>
        <v>0.29078836206227693</v>
      </c>
      <c r="H548" s="1">
        <v>0.66056899999999996</v>
      </c>
      <c r="I548" s="4">
        <f t="shared" si="280"/>
        <v>0.91931008567145345</v>
      </c>
      <c r="J548" s="4">
        <f t="shared" si="281"/>
        <v>0.6072677439819063</v>
      </c>
      <c r="K548" s="1">
        <v>0.66376900000000005</v>
      </c>
      <c r="L548" s="4">
        <f t="shared" si="282"/>
        <v>0.43511406883884918</v>
      </c>
      <c r="M548" s="4">
        <f t="shared" si="283"/>
        <v>0.28881523035909412</v>
      </c>
      <c r="N548" s="1">
        <v>0.66381299999999999</v>
      </c>
      <c r="O548" s="4">
        <f t="shared" si="284"/>
        <v>0.8377678673814305</v>
      </c>
      <c r="P548" s="4">
        <f t="shared" si="285"/>
        <v>0.55612120135006948</v>
      </c>
      <c r="Q548" s="1">
        <v>0.66381299999999999</v>
      </c>
      <c r="R548" s="4">
        <f t="shared" si="286"/>
        <v>0.40093018301322553</v>
      </c>
      <c r="S548" s="4">
        <f t="shared" si="287"/>
        <v>0.26614266757655825</v>
      </c>
      <c r="T548" s="1">
        <v>0.66372500000000001</v>
      </c>
      <c r="U548" s="4">
        <f t="shared" si="288"/>
        <v>0.77260295718073291</v>
      </c>
      <c r="V548" s="4">
        <f t="shared" si="289"/>
        <v>0.51279589775478196</v>
      </c>
      <c r="W548" s="1">
        <v>0.66407799999999995</v>
      </c>
      <c r="X548" s="4">
        <f t="shared" si="290"/>
        <v>0.39859821946461715</v>
      </c>
      <c r="Y548" s="4">
        <f t="shared" si="291"/>
        <v>0.26470030838562403</v>
      </c>
      <c r="Z548" s="1">
        <v>0.66398900000000005</v>
      </c>
      <c r="AA548" s="4">
        <f t="shared" si="292"/>
        <v>1.0186516169268711</v>
      </c>
      <c r="AB548" s="4">
        <f t="shared" si="293"/>
        <v>0.67637346847165625</v>
      </c>
      <c r="AC548" s="1">
        <v>0.66394500000000001</v>
      </c>
      <c r="AD548" s="4">
        <f t="shared" si="294"/>
        <v>0.43820284665172282</v>
      </c>
      <c r="AE548" s="4">
        <f t="shared" si="295"/>
        <v>0.29094258902017811</v>
      </c>
      <c r="AF548" s="1">
        <v>0.649899</v>
      </c>
      <c r="AG548" s="4">
        <f t="shared" si="296"/>
        <v>0.90446070791664746</v>
      </c>
      <c r="AH548" s="4">
        <f t="shared" si="297"/>
        <v>0.58780810961432128</v>
      </c>
      <c r="AI548" s="1">
        <v>0.66385700000000003</v>
      </c>
      <c r="AJ548" s="4">
        <f t="shared" si="298"/>
        <v>0.43517175462721502</v>
      </c>
      <c r="AK548" s="4">
        <f t="shared" si="299"/>
        <v>0.28889181551155912</v>
      </c>
      <c r="AL548" s="1">
        <v>0.66381299999999999</v>
      </c>
      <c r="AM548" s="4">
        <f t="shared" si="300"/>
        <v>0.8377678673814305</v>
      </c>
      <c r="AN548" s="4">
        <f t="shared" si="301"/>
        <v>0.55612120135006948</v>
      </c>
      <c r="AO548" s="1">
        <v>0.66394500000000001</v>
      </c>
      <c r="AP548" s="4">
        <f t="shared" si="302"/>
        <v>0.4010099084542123</v>
      </c>
      <c r="AQ548" s="4">
        <f t="shared" si="303"/>
        <v>0.266248523668632</v>
      </c>
      <c r="AR548" s="1">
        <v>0.66372500000000001</v>
      </c>
      <c r="AS548" s="4">
        <f t="shared" si="304"/>
        <v>0.77260295718073291</v>
      </c>
      <c r="AT548" s="4">
        <f t="shared" si="305"/>
        <v>0.51279589775478196</v>
      </c>
      <c r="AU548" s="1">
        <v>0.66394500000000001</v>
      </c>
      <c r="AV548" s="4">
        <f t="shared" si="306"/>
        <v>0.39851838913867837</v>
      </c>
      <c r="AW548" s="4">
        <f t="shared" si="307"/>
        <v>0.26459429187667982</v>
      </c>
      <c r="AX548" s="4">
        <f t="shared" si="308"/>
        <v>1.0186516169268711</v>
      </c>
      <c r="AY548" s="4">
        <f t="shared" si="309"/>
        <v>0.67637346847165625</v>
      </c>
    </row>
    <row r="549" spans="1:51" x14ac:dyDescent="0.25">
      <c r="A549" s="1">
        <v>5260000</v>
      </c>
      <c r="B549" s="1">
        <v>0.660304</v>
      </c>
      <c r="C549" s="4">
        <f t="shared" si="276"/>
        <v>1.0129983136215819</v>
      </c>
      <c r="D549" s="4">
        <f t="shared" si="277"/>
        <v>0.66888683847758512</v>
      </c>
      <c r="E549" s="4">
        <f>[2]test4!$A529</f>
        <v>0.659999</v>
      </c>
      <c r="F549" s="4">
        <f t="shared" si="278"/>
        <v>0.43559849172339637</v>
      </c>
      <c r="G549" s="4">
        <f t="shared" si="279"/>
        <v>0.28749456893894987</v>
      </c>
      <c r="H549" s="1">
        <v>0.65254599999999996</v>
      </c>
      <c r="I549" s="4">
        <f t="shared" si="280"/>
        <v>0.90814452262301781</v>
      </c>
      <c r="J549" s="4">
        <f t="shared" si="281"/>
        <v>0.59260607565955969</v>
      </c>
      <c r="K549" s="1">
        <v>0.659999</v>
      </c>
      <c r="L549" s="4">
        <f t="shared" si="282"/>
        <v>0.43264275722362994</v>
      </c>
      <c r="M549" s="4">
        <f t="shared" si="283"/>
        <v>0.28554378712483852</v>
      </c>
      <c r="N549" s="1">
        <v>0.65275899999999998</v>
      </c>
      <c r="O549" s="4">
        <f t="shared" si="284"/>
        <v>0.82381712220766268</v>
      </c>
      <c r="P549" s="4">
        <f t="shared" si="285"/>
        <v>0.53775404087515166</v>
      </c>
      <c r="Q549" s="1">
        <v>0.65271599999999996</v>
      </c>
      <c r="R549" s="4">
        <f t="shared" si="286"/>
        <v>0.39422781014481567</v>
      </c>
      <c r="S549" s="4">
        <f t="shared" si="287"/>
        <v>0.25731879932648349</v>
      </c>
      <c r="T549" s="1">
        <v>0.66052200000000005</v>
      </c>
      <c r="U549" s="4">
        <f t="shared" si="288"/>
        <v>0.76887453460835753</v>
      </c>
      <c r="V549" s="4">
        <f t="shared" si="289"/>
        <v>0.50785854534858155</v>
      </c>
      <c r="W549" s="1">
        <v>0.64642699999999997</v>
      </c>
      <c r="X549" s="4">
        <f t="shared" si="290"/>
        <v>0.38800359477930918</v>
      </c>
      <c r="Y549" s="4">
        <f t="shared" si="291"/>
        <v>0.25081599976240448</v>
      </c>
      <c r="Z549" s="1">
        <v>0.65631600000000001</v>
      </c>
      <c r="AA549" s="4">
        <f t="shared" si="292"/>
        <v>1.0068801661096438</v>
      </c>
      <c r="AB549" s="4">
        <f t="shared" si="293"/>
        <v>0.66083156310041691</v>
      </c>
      <c r="AC549" s="1">
        <v>0.64655300000000004</v>
      </c>
      <c r="AD549" s="4">
        <f t="shared" si="294"/>
        <v>0.4267241490051305</v>
      </c>
      <c r="AE549" s="4">
        <f t="shared" si="295"/>
        <v>0.27589977871171417</v>
      </c>
      <c r="AF549" s="1">
        <v>0.66006600000000004</v>
      </c>
      <c r="AG549" s="4">
        <f t="shared" si="296"/>
        <v>0.91861006345864493</v>
      </c>
      <c r="AH549" s="4">
        <f t="shared" si="297"/>
        <v>0.60634327014689393</v>
      </c>
      <c r="AI549" s="1">
        <v>0.65207700000000002</v>
      </c>
      <c r="AJ549" s="4">
        <f t="shared" si="298"/>
        <v>0.42744972523005781</v>
      </c>
      <c r="AK549" s="4">
        <f t="shared" si="299"/>
        <v>0.27873013447884043</v>
      </c>
      <c r="AL549" s="1">
        <v>0.65280099999999996</v>
      </c>
      <c r="AM549" s="4">
        <f t="shared" si="300"/>
        <v>0.82387012847664209</v>
      </c>
      <c r="AN549" s="4">
        <f t="shared" si="301"/>
        <v>0.53782324373968038</v>
      </c>
      <c r="AO549" s="1">
        <v>0.65233300000000005</v>
      </c>
      <c r="AP549" s="4">
        <f t="shared" si="302"/>
        <v>0.39399648556983136</v>
      </c>
      <c r="AQ549" s="4">
        <f t="shared" si="303"/>
        <v>0.25701690942122485</v>
      </c>
      <c r="AR549" s="1">
        <v>0.66043499999999999</v>
      </c>
      <c r="AS549" s="4">
        <f t="shared" si="304"/>
        <v>0.76877326306174587</v>
      </c>
      <c r="AT549" s="4">
        <f t="shared" si="305"/>
        <v>0.50772476999018412</v>
      </c>
      <c r="AU549" s="1">
        <v>0.66056599999999999</v>
      </c>
      <c r="AV549" s="4">
        <f t="shared" si="306"/>
        <v>0.3964902186774209</v>
      </c>
      <c r="AW549" s="4">
        <f t="shared" si="307"/>
        <v>0.26190795779086923</v>
      </c>
      <c r="AX549" s="4">
        <f t="shared" si="308"/>
        <v>1.0129983136215819</v>
      </c>
      <c r="AY549" s="4">
        <f t="shared" si="309"/>
        <v>0.66888683847758512</v>
      </c>
    </row>
    <row r="550" spans="1:51" x14ac:dyDescent="0.25">
      <c r="A550" s="1">
        <v>5270000</v>
      </c>
      <c r="B550" s="1">
        <v>0.67170399999999997</v>
      </c>
      <c r="C550" s="4">
        <f t="shared" si="276"/>
        <v>1.0304875015945247</v>
      </c>
      <c r="D550" s="4">
        <f t="shared" si="277"/>
        <v>0.69218257677104855</v>
      </c>
      <c r="E550" s="4">
        <f>[2]test4!$A530</f>
        <v>0.67224600000000001</v>
      </c>
      <c r="F550" s="4">
        <f t="shared" si="278"/>
        <v>0.44368149598270046</v>
      </c>
      <c r="G550" s="4">
        <f t="shared" si="279"/>
        <v>0.29826311094838648</v>
      </c>
      <c r="H550" s="1">
        <v>0.67224600000000001</v>
      </c>
      <c r="I550" s="4">
        <f t="shared" si="280"/>
        <v>0.93556089954613664</v>
      </c>
      <c r="J550" s="4">
        <f t="shared" si="281"/>
        <v>0.6289270724762922</v>
      </c>
      <c r="K550" s="1">
        <v>0.67224600000000001</v>
      </c>
      <c r="L550" s="4">
        <f t="shared" si="282"/>
        <v>0.44067091461131958</v>
      </c>
      <c r="M550" s="4">
        <f t="shared" si="283"/>
        <v>0.29623925966380116</v>
      </c>
      <c r="N550" s="1">
        <v>0.67206500000000002</v>
      </c>
      <c r="O550" s="4">
        <f t="shared" si="284"/>
        <v>0.84818233718185865</v>
      </c>
      <c r="P550" s="4">
        <f t="shared" si="285"/>
        <v>0.57003366243812581</v>
      </c>
      <c r="Q550" s="1">
        <v>0.67206500000000002</v>
      </c>
      <c r="R550" s="4">
        <f t="shared" si="286"/>
        <v>0.40591423103612528</v>
      </c>
      <c r="S550" s="4">
        <f t="shared" si="287"/>
        <v>0.27280074768129353</v>
      </c>
      <c r="T550" s="1">
        <v>0.67229099999999997</v>
      </c>
      <c r="U550" s="4">
        <f t="shared" si="288"/>
        <v>0.78257413037928669</v>
      </c>
      <c r="V550" s="4">
        <f t="shared" si="289"/>
        <v>0.52611754468682104</v>
      </c>
      <c r="W550" s="1">
        <v>0.66775700000000004</v>
      </c>
      <c r="X550" s="4">
        <f t="shared" si="290"/>
        <v>0.40080645833024797</v>
      </c>
      <c r="Y550" s="4">
        <f t="shared" si="291"/>
        <v>0.2676413181952314</v>
      </c>
      <c r="Z550" s="1">
        <v>0.67206500000000002</v>
      </c>
      <c r="AA550" s="4">
        <f t="shared" si="292"/>
        <v>1.0310413258803346</v>
      </c>
      <c r="AB550" s="4">
        <f t="shared" si="293"/>
        <v>0.69292678867776714</v>
      </c>
      <c r="AC550" s="1">
        <v>0.67174900000000004</v>
      </c>
      <c r="AD550" s="4">
        <f t="shared" si="294"/>
        <v>0.44335347662147945</v>
      </c>
      <c r="AE550" s="4">
        <f t="shared" si="295"/>
        <v>0.29782225456700223</v>
      </c>
      <c r="AF550" s="1">
        <v>0.67229099999999997</v>
      </c>
      <c r="AG550" s="4">
        <f t="shared" si="296"/>
        <v>0.93562352578783914</v>
      </c>
      <c r="AH550" s="4">
        <f t="shared" si="297"/>
        <v>0.62901127577543214</v>
      </c>
      <c r="AI550" s="1">
        <v>0.66909700000000005</v>
      </c>
      <c r="AJ550" s="4">
        <f t="shared" si="298"/>
        <v>0.4386066811162731</v>
      </c>
      <c r="AK550" s="4">
        <f t="shared" si="299"/>
        <v>0.293470414514855</v>
      </c>
      <c r="AL550" s="1">
        <v>0.67206500000000002</v>
      </c>
      <c r="AM550" s="4">
        <f t="shared" si="300"/>
        <v>0.84818233718185865</v>
      </c>
      <c r="AN550" s="4">
        <f t="shared" si="301"/>
        <v>0.57003366243812581</v>
      </c>
      <c r="AO550" s="1">
        <v>0.67206500000000002</v>
      </c>
      <c r="AP550" s="4">
        <f t="shared" si="302"/>
        <v>0.40591423103612528</v>
      </c>
      <c r="AQ550" s="4">
        <f t="shared" si="303"/>
        <v>0.27280074768129353</v>
      </c>
      <c r="AR550" s="1">
        <v>0.67229099999999997</v>
      </c>
      <c r="AS550" s="4">
        <f t="shared" si="304"/>
        <v>0.78257413037928669</v>
      </c>
      <c r="AT550" s="4">
        <f t="shared" si="305"/>
        <v>0.52611754468682104</v>
      </c>
      <c r="AU550" s="1">
        <v>0.67206500000000002</v>
      </c>
      <c r="AV550" s="4">
        <f t="shared" si="306"/>
        <v>0.40339224061704798</v>
      </c>
      <c r="AW550" s="4">
        <f t="shared" si="307"/>
        <v>0.27110580619029634</v>
      </c>
      <c r="AX550" s="4">
        <f t="shared" si="308"/>
        <v>1.0310413258803346</v>
      </c>
      <c r="AY550" s="4">
        <f t="shared" si="309"/>
        <v>0.69292678867776714</v>
      </c>
    </row>
    <row r="551" spans="1:51" x14ac:dyDescent="0.25">
      <c r="A551" s="1">
        <v>5280000</v>
      </c>
      <c r="B551" s="1">
        <v>0.63728499999999999</v>
      </c>
      <c r="C551" s="4">
        <f t="shared" si="276"/>
        <v>0.97768396116990031</v>
      </c>
      <c r="D551" s="4">
        <f t="shared" si="277"/>
        <v>0.62306332319415991</v>
      </c>
      <c r="E551" s="4">
        <f>[2]test4!$A531</f>
        <v>0.62847299999999995</v>
      </c>
      <c r="F551" s="4">
        <f t="shared" si="278"/>
        <v>0.41479137224280349</v>
      </c>
      <c r="G551" s="4">
        <f t="shared" si="279"/>
        <v>0.26068517808755143</v>
      </c>
      <c r="H551" s="1">
        <v>0.63683800000000002</v>
      </c>
      <c r="I551" s="4">
        <f t="shared" si="280"/>
        <v>0.88628378918604578</v>
      </c>
      <c r="J551" s="4">
        <f t="shared" si="281"/>
        <v>0.56441919573766308</v>
      </c>
      <c r="K551" s="1">
        <v>0.62847299999999995</v>
      </c>
      <c r="L551" s="4">
        <f t="shared" si="282"/>
        <v>0.4119768235415604</v>
      </c>
      <c r="M551" s="4">
        <f t="shared" si="283"/>
        <v>0.25891631022163508</v>
      </c>
      <c r="N551" s="1">
        <v>0.64005900000000004</v>
      </c>
      <c r="O551" s="4">
        <f t="shared" si="284"/>
        <v>0.80778903611151198</v>
      </c>
      <c r="P551" s="4">
        <f t="shared" si="285"/>
        <v>0.51703264266449822</v>
      </c>
      <c r="Q551" s="1">
        <v>0.63993599999999995</v>
      </c>
      <c r="R551" s="4">
        <f t="shared" si="286"/>
        <v>0.38650893790382457</v>
      </c>
      <c r="S551" s="4">
        <f t="shared" si="287"/>
        <v>0.24734098368642185</v>
      </c>
      <c r="T551" s="1">
        <v>0.64026400000000006</v>
      </c>
      <c r="U551" s="4">
        <f t="shared" si="288"/>
        <v>0.74529339677782935</v>
      </c>
      <c r="V551" s="4">
        <f t="shared" si="289"/>
        <v>0.47718453139456019</v>
      </c>
      <c r="W551" s="1">
        <v>0.64018200000000003</v>
      </c>
      <c r="X551" s="4">
        <f t="shared" si="290"/>
        <v>0.38425517082827254</v>
      </c>
      <c r="Y551" s="4">
        <f t="shared" si="291"/>
        <v>0.24599324377118517</v>
      </c>
      <c r="Z551" s="1">
        <v>0.63985400000000003</v>
      </c>
      <c r="AA551" s="4">
        <f t="shared" si="292"/>
        <v>0.98162516502099595</v>
      </c>
      <c r="AB551" s="4">
        <f t="shared" si="293"/>
        <v>0.62809678833934435</v>
      </c>
      <c r="AC551" s="1">
        <v>0.64022299999999999</v>
      </c>
      <c r="AD551" s="4">
        <f t="shared" si="294"/>
        <v>0.42254635714088656</v>
      </c>
      <c r="AE551" s="4">
        <f t="shared" si="295"/>
        <v>0.27052389640780983</v>
      </c>
      <c r="AF551" s="1">
        <v>0.64022299999999999</v>
      </c>
      <c r="AG551" s="4">
        <f t="shared" si="296"/>
        <v>0.89099467425633794</v>
      </c>
      <c r="AH551" s="4">
        <f t="shared" si="297"/>
        <v>0.57043528333641547</v>
      </c>
      <c r="AI551" s="1">
        <v>0.64018200000000003</v>
      </c>
      <c r="AJ551" s="4">
        <f t="shared" si="298"/>
        <v>0.41965231099583161</v>
      </c>
      <c r="AK551" s="4">
        <f t="shared" si="299"/>
        <v>0.26865385575793344</v>
      </c>
      <c r="AL551" s="1">
        <v>0.64005900000000004</v>
      </c>
      <c r="AM551" s="4">
        <f t="shared" si="300"/>
        <v>0.80778903611151198</v>
      </c>
      <c r="AN551" s="4">
        <f t="shared" si="301"/>
        <v>0.51703264266449822</v>
      </c>
      <c r="AO551" s="1">
        <v>0.64005900000000004</v>
      </c>
      <c r="AP551" s="4">
        <f t="shared" si="302"/>
        <v>0.38658322751928953</v>
      </c>
      <c r="AQ551" s="4">
        <f t="shared" si="303"/>
        <v>0.24743607402276896</v>
      </c>
      <c r="AR551" s="1">
        <v>0.618865</v>
      </c>
      <c r="AS551" s="4">
        <f t="shared" si="304"/>
        <v>0.72038408843369506</v>
      </c>
      <c r="AT551" s="4">
        <f t="shared" si="305"/>
        <v>0.44582049888851871</v>
      </c>
      <c r="AU551" s="1">
        <v>0.64034599999999997</v>
      </c>
      <c r="AV551" s="4">
        <f t="shared" si="306"/>
        <v>0.38435360822266323</v>
      </c>
      <c r="AW551" s="4">
        <f t="shared" si="307"/>
        <v>0.2461192956109495</v>
      </c>
      <c r="AX551" s="4">
        <f t="shared" si="308"/>
        <v>0.98162516502099595</v>
      </c>
      <c r="AY551" s="4">
        <f t="shared" si="309"/>
        <v>0.62809678833934435</v>
      </c>
    </row>
    <row r="552" spans="1:51" x14ac:dyDescent="0.25">
      <c r="A552" s="1">
        <v>5290000</v>
      </c>
      <c r="B552" s="1">
        <v>0.64002800000000004</v>
      </c>
      <c r="C552" s="4">
        <f t="shared" si="276"/>
        <v>0.98189210525847781</v>
      </c>
      <c r="D552" s="4">
        <f t="shared" si="277"/>
        <v>0.62843844034437302</v>
      </c>
      <c r="E552" s="4">
        <f>[2]test4!$A532</f>
        <v>0.64606300000000005</v>
      </c>
      <c r="F552" s="4">
        <f t="shared" si="278"/>
        <v>0.42640074963491259</v>
      </c>
      <c r="G552" s="4">
        <f t="shared" si="279"/>
        <v>0.27548174751138055</v>
      </c>
      <c r="H552" s="1">
        <v>0.64694099999999999</v>
      </c>
      <c r="I552" s="4">
        <f t="shared" si="280"/>
        <v>0.90034407629539948</v>
      </c>
      <c r="J552" s="4">
        <f t="shared" si="281"/>
        <v>0.58246949706262208</v>
      </c>
      <c r="K552" s="1">
        <v>0.64606300000000005</v>
      </c>
      <c r="L552" s="4">
        <f t="shared" si="282"/>
        <v>0.42350742601150915</v>
      </c>
      <c r="M552" s="4">
        <f t="shared" si="283"/>
        <v>0.27361247817127365</v>
      </c>
      <c r="N552" s="1">
        <v>0.64648099999999997</v>
      </c>
      <c r="O552" s="4">
        <f t="shared" si="284"/>
        <v>0.81589394704926621</v>
      </c>
      <c r="P552" s="4">
        <f t="shared" si="285"/>
        <v>0.52745993478235664</v>
      </c>
      <c r="Q552" s="1">
        <v>0.64660600000000001</v>
      </c>
      <c r="R552" s="4">
        <f t="shared" si="286"/>
        <v>0.3905374885961102</v>
      </c>
      <c r="S552" s="4">
        <f t="shared" si="287"/>
        <v>0.25252388335117648</v>
      </c>
      <c r="T552" s="1">
        <v>0.64648099999999997</v>
      </c>
      <c r="U552" s="4">
        <f t="shared" si="288"/>
        <v>0.75253023821787235</v>
      </c>
      <c r="V552" s="4">
        <f t="shared" si="289"/>
        <v>0.4864965009333283</v>
      </c>
      <c r="W552" s="1">
        <v>0.64694099999999999</v>
      </c>
      <c r="X552" s="4">
        <f t="shared" si="290"/>
        <v>0.38831211197880205</v>
      </c>
      <c r="Y552" s="4">
        <f t="shared" si="291"/>
        <v>0.25121502603567819</v>
      </c>
      <c r="Z552" s="1">
        <v>0.64685700000000002</v>
      </c>
      <c r="AA552" s="4">
        <f t="shared" si="292"/>
        <v>0.99236874250998885</v>
      </c>
      <c r="AB552" s="4">
        <f t="shared" si="293"/>
        <v>0.64192066767378386</v>
      </c>
      <c r="AC552" s="1">
        <v>0.646648</v>
      </c>
      <c r="AD552" s="4">
        <f t="shared" si="294"/>
        <v>0.42678684888302987</v>
      </c>
      <c r="AE552" s="4">
        <f t="shared" si="295"/>
        <v>0.27598086225651347</v>
      </c>
      <c r="AF552" s="1">
        <v>0.64573000000000003</v>
      </c>
      <c r="AG552" s="4">
        <f t="shared" si="296"/>
        <v>0.89865873454647083</v>
      </c>
      <c r="AH552" s="4">
        <f t="shared" si="297"/>
        <v>0.5802909046586926</v>
      </c>
      <c r="AI552" s="1">
        <v>0.64589700000000005</v>
      </c>
      <c r="AJ552" s="4">
        <f t="shared" si="298"/>
        <v>0.42339860963800086</v>
      </c>
      <c r="AK552" s="4">
        <f t="shared" si="299"/>
        <v>0.27347189176935588</v>
      </c>
      <c r="AL552" s="1">
        <v>0.64627199999999996</v>
      </c>
      <c r="AM552" s="4">
        <f t="shared" si="300"/>
        <v>0.81563017775839253</v>
      </c>
      <c r="AN552" s="4">
        <f t="shared" si="301"/>
        <v>0.52711894624027178</v>
      </c>
      <c r="AO552" s="1">
        <v>0.64627199999999996</v>
      </c>
      <c r="AP552" s="4">
        <f t="shared" si="302"/>
        <v>0.39033575907118917</v>
      </c>
      <c r="AQ552" s="4">
        <f t="shared" si="303"/>
        <v>0.25226307168645551</v>
      </c>
      <c r="AR552" s="1">
        <v>0.64452299999999996</v>
      </c>
      <c r="AS552" s="4">
        <f t="shared" si="304"/>
        <v>0.75025104639873053</v>
      </c>
      <c r="AT552" s="4">
        <f t="shared" si="305"/>
        <v>0.48355405517804895</v>
      </c>
      <c r="AU552" s="1">
        <v>0.64685700000000002</v>
      </c>
      <c r="AV552" s="4">
        <f t="shared" si="306"/>
        <v>0.38826169282557754</v>
      </c>
      <c r="AW552" s="4">
        <f t="shared" si="307"/>
        <v>0.25114979383607466</v>
      </c>
      <c r="AX552" s="4">
        <f t="shared" si="308"/>
        <v>0.99236874250998885</v>
      </c>
      <c r="AY552" s="4">
        <f t="shared" si="309"/>
        <v>0.64192066767378386</v>
      </c>
    </row>
    <row r="553" spans="1:51" x14ac:dyDescent="0.25">
      <c r="A553" s="1">
        <v>5300000</v>
      </c>
      <c r="B553" s="1">
        <v>0.68573399999999995</v>
      </c>
      <c r="C553" s="4">
        <f t="shared" si="276"/>
        <v>1.0520114759156114</v>
      </c>
      <c r="D553" s="4">
        <f t="shared" si="277"/>
        <v>0.72140003742551573</v>
      </c>
      <c r="E553" s="4">
        <f>[2]test4!$A533</f>
        <v>0.68540500000000004</v>
      </c>
      <c r="F553" s="4">
        <f t="shared" si="278"/>
        <v>0.45236641906983877</v>
      </c>
      <c r="G553" s="4">
        <f t="shared" si="279"/>
        <v>0.31005420546256285</v>
      </c>
      <c r="H553" s="1">
        <v>0.68568700000000005</v>
      </c>
      <c r="I553" s="4">
        <f t="shared" si="280"/>
        <v>0.95426666209555999</v>
      </c>
      <c r="J553" s="4">
        <f t="shared" si="281"/>
        <v>0.65432824473231832</v>
      </c>
      <c r="K553" s="1">
        <v>0.68540500000000004</v>
      </c>
      <c r="L553" s="4">
        <f t="shared" si="282"/>
        <v>0.44929690653298276</v>
      </c>
      <c r="M553" s="4">
        <f t="shared" si="283"/>
        <v>0.30795034622223905</v>
      </c>
      <c r="N553" s="1">
        <v>0.68601599999999996</v>
      </c>
      <c r="O553" s="4">
        <f t="shared" si="284"/>
        <v>0.86578925286118136</v>
      </c>
      <c r="P553" s="4">
        <f t="shared" si="285"/>
        <v>0.59394528009081615</v>
      </c>
      <c r="Q553" s="1">
        <v>0.68573399999999995</v>
      </c>
      <c r="R553" s="4">
        <f t="shared" si="286"/>
        <v>0.41417004204254992</v>
      </c>
      <c r="S553" s="4">
        <f t="shared" si="287"/>
        <v>0.28401047961000592</v>
      </c>
      <c r="T553" s="1">
        <v>0.68259700000000001</v>
      </c>
      <c r="U553" s="4">
        <f t="shared" si="288"/>
        <v>0.79457073451007076</v>
      </c>
      <c r="V553" s="4">
        <f t="shared" si="289"/>
        <v>0.54237159966437076</v>
      </c>
      <c r="W553" s="1">
        <v>0.68587500000000001</v>
      </c>
      <c r="X553" s="4">
        <f t="shared" si="290"/>
        <v>0.41168138949836364</v>
      </c>
      <c r="Y553" s="4">
        <f t="shared" si="291"/>
        <v>0.28236197302219018</v>
      </c>
      <c r="Z553" s="1">
        <v>0.68568700000000005</v>
      </c>
      <c r="AA553" s="4">
        <f t="shared" si="292"/>
        <v>1.0519393713687055</v>
      </c>
      <c r="AB553" s="4">
        <f t="shared" si="293"/>
        <v>0.72130115173569365</v>
      </c>
      <c r="AC553" s="1">
        <v>0.68564000000000003</v>
      </c>
      <c r="AD553" s="4">
        <f t="shared" si="294"/>
        <v>0.45252151876780039</v>
      </c>
      <c r="AE553" s="4">
        <f t="shared" si="295"/>
        <v>0.31026685412795468</v>
      </c>
      <c r="AF553" s="1">
        <v>0.68596900000000005</v>
      </c>
      <c r="AG553" s="4">
        <f t="shared" si="296"/>
        <v>0.954659119876896</v>
      </c>
      <c r="AH553" s="4">
        <f t="shared" si="297"/>
        <v>0.65486656180283453</v>
      </c>
      <c r="AI553" s="1">
        <v>0.68573399999999995</v>
      </c>
      <c r="AJ553" s="4">
        <f t="shared" si="298"/>
        <v>0.44951257271903233</v>
      </c>
      <c r="AK553" s="4">
        <f t="shared" si="299"/>
        <v>0.30824605454091286</v>
      </c>
      <c r="AL553" s="1">
        <v>0.68601599999999996</v>
      </c>
      <c r="AM553" s="4">
        <f t="shared" si="300"/>
        <v>0.86578925286118136</v>
      </c>
      <c r="AN553" s="4">
        <f t="shared" si="301"/>
        <v>0.59394528009081615</v>
      </c>
      <c r="AO553" s="1">
        <v>0.68601599999999996</v>
      </c>
      <c r="AP553" s="4">
        <f t="shared" si="302"/>
        <v>0.41434036457556711</v>
      </c>
      <c r="AQ553" s="4">
        <f t="shared" si="303"/>
        <v>0.28424411954467221</v>
      </c>
      <c r="AR553" s="1">
        <v>0.68573399999999995</v>
      </c>
      <c r="AS553" s="4">
        <f t="shared" si="304"/>
        <v>0.79822233039191326</v>
      </c>
      <c r="AT553" s="4">
        <f t="shared" si="305"/>
        <v>0.5473681915089682</v>
      </c>
      <c r="AU553" s="1">
        <v>0.68606299999999998</v>
      </c>
      <c r="AV553" s="4">
        <f t="shared" si="306"/>
        <v>0.41179423236510421</v>
      </c>
      <c r="AW553" s="4">
        <f t="shared" si="307"/>
        <v>0.28251678643910044</v>
      </c>
      <c r="AX553" s="4">
        <f t="shared" si="308"/>
        <v>1.0520114759156114</v>
      </c>
      <c r="AY553" s="4">
        <f t="shared" si="309"/>
        <v>0.72140003742551573</v>
      </c>
    </row>
    <row r="554" spans="1:51" x14ac:dyDescent="0.25">
      <c r="A554" s="1">
        <v>5310000</v>
      </c>
      <c r="B554" s="1">
        <v>0.64002300000000001</v>
      </c>
      <c r="C554" s="4">
        <f t="shared" si="276"/>
        <v>0.98188443456199836</v>
      </c>
      <c r="D554" s="4">
        <f t="shared" si="277"/>
        <v>0.62842862146167389</v>
      </c>
      <c r="E554" s="4">
        <f>[2]test4!$A534</f>
        <v>0.63977700000000004</v>
      </c>
      <c r="F554" s="4">
        <f t="shared" si="278"/>
        <v>0.42225199771411681</v>
      </c>
      <c r="G554" s="4">
        <f t="shared" si="279"/>
        <v>0.27014711634154454</v>
      </c>
      <c r="H554" s="1">
        <v>0.63969600000000004</v>
      </c>
      <c r="I554" s="4">
        <f t="shared" si="280"/>
        <v>0.89026125138128809</v>
      </c>
      <c r="J554" s="4">
        <f t="shared" si="281"/>
        <v>0.56949656146360461</v>
      </c>
      <c r="K554" s="1">
        <v>0.64002300000000001</v>
      </c>
      <c r="L554" s="4">
        <f t="shared" si="282"/>
        <v>0.41954808326457965</v>
      </c>
      <c r="M554" s="4">
        <f t="shared" si="283"/>
        <v>0.26852042289524608</v>
      </c>
      <c r="N554" s="1">
        <v>0.64039199999999996</v>
      </c>
      <c r="O554" s="4">
        <f t="shared" si="284"/>
        <v>0.80820930010127701</v>
      </c>
      <c r="P554" s="4">
        <f t="shared" si="285"/>
        <v>0.51757077011045693</v>
      </c>
      <c r="Q554" s="1">
        <v>0.64026899999999998</v>
      </c>
      <c r="R554" s="4">
        <f t="shared" si="286"/>
        <v>0.38671006344813208</v>
      </c>
      <c r="S554" s="4">
        <f t="shared" si="287"/>
        <v>0.24759846561387205</v>
      </c>
      <c r="T554" s="1">
        <v>0.633938</v>
      </c>
      <c r="U554" s="4">
        <f t="shared" si="288"/>
        <v>0.73792967489433037</v>
      </c>
      <c r="V554" s="4">
        <f t="shared" si="289"/>
        <v>0.467801662243162</v>
      </c>
      <c r="W554" s="1">
        <v>0.63997700000000002</v>
      </c>
      <c r="X554" s="4">
        <f t="shared" si="290"/>
        <v>0.38413212408528413</v>
      </c>
      <c r="Y554" s="4">
        <f t="shared" si="291"/>
        <v>0.24583572437572793</v>
      </c>
      <c r="Z554" s="1">
        <v>0.64014599999999999</v>
      </c>
      <c r="AA554" s="4">
        <f t="shared" si="292"/>
        <v>0.98207313369539062</v>
      </c>
      <c r="AB554" s="4">
        <f t="shared" si="293"/>
        <v>0.62867018824256948</v>
      </c>
      <c r="AC554" s="1">
        <v>0.64018699999999995</v>
      </c>
      <c r="AD554" s="4">
        <f t="shared" si="294"/>
        <v>0.42252259718715623</v>
      </c>
      <c r="AE554" s="4">
        <f t="shared" si="295"/>
        <v>0.27049347392545398</v>
      </c>
      <c r="AF554" s="1">
        <v>0.64018699999999995</v>
      </c>
      <c r="AG554" s="4">
        <f t="shared" si="296"/>
        <v>0.89094457326297594</v>
      </c>
      <c r="AH554" s="4">
        <f t="shared" si="297"/>
        <v>0.57037113352350477</v>
      </c>
      <c r="AI554" s="1">
        <v>0.63985899999999996</v>
      </c>
      <c r="AJ554" s="4">
        <f t="shared" si="298"/>
        <v>0.41944057793171596</v>
      </c>
      <c r="AK554" s="4">
        <f t="shared" si="299"/>
        <v>0.26838282875480979</v>
      </c>
      <c r="AL554" s="1">
        <v>0.64031000000000005</v>
      </c>
      <c r="AM554" s="4">
        <f t="shared" si="300"/>
        <v>0.80810581167136497</v>
      </c>
      <c r="AN554" s="4">
        <f t="shared" si="301"/>
        <v>0.51743823227129171</v>
      </c>
      <c r="AO554" s="1">
        <v>0.64031000000000005</v>
      </c>
      <c r="AP554" s="4">
        <f t="shared" si="302"/>
        <v>0.38673482665328707</v>
      </c>
      <c r="AQ554" s="4">
        <f t="shared" si="303"/>
        <v>0.24763017685436628</v>
      </c>
      <c r="AR554" s="1">
        <v>0.63985899999999996</v>
      </c>
      <c r="AS554" s="4">
        <f t="shared" si="304"/>
        <v>0.74482196026774117</v>
      </c>
      <c r="AT554" s="4">
        <f t="shared" si="305"/>
        <v>0.47658103467495655</v>
      </c>
      <c r="AU554" s="1">
        <v>0.63656000000000001</v>
      </c>
      <c r="AV554" s="4">
        <f t="shared" si="306"/>
        <v>0.38208114495947271</v>
      </c>
      <c r="AW554" s="4">
        <f t="shared" si="307"/>
        <v>0.24321757363540197</v>
      </c>
      <c r="AX554" s="4">
        <f t="shared" si="308"/>
        <v>0.98207313369539062</v>
      </c>
      <c r="AY554" s="4">
        <f t="shared" si="309"/>
        <v>0.62867018824256948</v>
      </c>
    </row>
    <row r="555" spans="1:51" x14ac:dyDescent="0.25">
      <c r="A555" s="1">
        <v>5320000</v>
      </c>
      <c r="B555" s="1">
        <v>0.66780200000000001</v>
      </c>
      <c r="C555" s="4">
        <f t="shared" si="276"/>
        <v>1.0245012900620316</v>
      </c>
      <c r="D555" s="4">
        <f t="shared" si="277"/>
        <v>0.68416401050600484</v>
      </c>
      <c r="E555" s="4">
        <f>[2]test4!$A535</f>
        <v>0.67093899999999995</v>
      </c>
      <c r="F555" s="4">
        <f t="shared" si="278"/>
        <v>0.44281887766254768</v>
      </c>
      <c r="G555" s="4">
        <f t="shared" si="279"/>
        <v>0.29710445496003207</v>
      </c>
      <c r="H555" s="1">
        <v>0.67071400000000003</v>
      </c>
      <c r="I555" s="4">
        <f t="shared" si="280"/>
        <v>0.93342882393972959</v>
      </c>
      <c r="J555" s="4">
        <f t="shared" si="281"/>
        <v>0.62606378021991183</v>
      </c>
      <c r="K555" s="1">
        <v>0.67080399999999996</v>
      </c>
      <c r="L555" s="4">
        <f t="shared" si="282"/>
        <v>0.43972565430650623</v>
      </c>
      <c r="M555" s="4">
        <f t="shared" si="283"/>
        <v>0.29496972781142161</v>
      </c>
      <c r="N555" s="1">
        <v>0.67098400000000002</v>
      </c>
      <c r="O555" s="4">
        <f t="shared" si="284"/>
        <v>0.84681805678265087</v>
      </c>
      <c r="P555" s="4">
        <f t="shared" si="285"/>
        <v>0.56820136701225021</v>
      </c>
      <c r="Q555" s="1">
        <v>0.67116399999999998</v>
      </c>
      <c r="R555" s="4">
        <f t="shared" si="286"/>
        <v>0.40537004450332925</v>
      </c>
      <c r="S555" s="4">
        <f t="shared" si="287"/>
        <v>0.27206978054903247</v>
      </c>
      <c r="T555" s="1">
        <v>0.67111900000000002</v>
      </c>
      <c r="U555" s="4">
        <f t="shared" si="288"/>
        <v>0.78120987460194546</v>
      </c>
      <c r="V555" s="4">
        <f t="shared" si="289"/>
        <v>0.5242847898329831</v>
      </c>
      <c r="W555" s="1">
        <v>0.67102799999999996</v>
      </c>
      <c r="X555" s="4">
        <f t="shared" si="290"/>
        <v>0.402769804165931</v>
      </c>
      <c r="Y555" s="4">
        <f t="shared" si="291"/>
        <v>0.27026981614985635</v>
      </c>
      <c r="Z555" s="1">
        <v>0.67080399999999996</v>
      </c>
      <c r="AA555" s="4">
        <f t="shared" si="292"/>
        <v>1.0291067762282398</v>
      </c>
      <c r="AB555" s="4">
        <f t="shared" si="293"/>
        <v>0.69032894192100813</v>
      </c>
      <c r="AC555" s="1">
        <v>0.670624</v>
      </c>
      <c r="AD555" s="4">
        <f t="shared" si="294"/>
        <v>0.44261097806740762</v>
      </c>
      <c r="AE555" s="4">
        <f t="shared" si="295"/>
        <v>0.29682554455547716</v>
      </c>
      <c r="AF555" s="1">
        <v>0.67075899999999999</v>
      </c>
      <c r="AG555" s="4">
        <f t="shared" si="296"/>
        <v>0.93349145018143209</v>
      </c>
      <c r="AH555" s="4">
        <f t="shared" si="297"/>
        <v>0.62614779163224721</v>
      </c>
      <c r="AI555" s="1">
        <v>0.67026399999999997</v>
      </c>
      <c r="AJ555" s="4">
        <f t="shared" si="298"/>
        <v>0.43937167333244304</v>
      </c>
      <c r="AK555" s="4">
        <f t="shared" si="299"/>
        <v>0.29449501525449656</v>
      </c>
      <c r="AL555" s="1">
        <v>0.67107399999999995</v>
      </c>
      <c r="AM555" s="4">
        <f t="shared" si="300"/>
        <v>0.84693164164474943</v>
      </c>
      <c r="AN555" s="4">
        <f t="shared" si="301"/>
        <v>0.56835380448510853</v>
      </c>
      <c r="AO555" s="1">
        <v>0.67075899999999999</v>
      </c>
      <c r="AP555" s="4">
        <f t="shared" si="302"/>
        <v>0.40512543235484716</v>
      </c>
      <c r="AQ555" s="4">
        <f t="shared" si="303"/>
        <v>0.27174152988090494</v>
      </c>
      <c r="AR555" s="1">
        <v>0.67107399999999995</v>
      </c>
      <c r="AS555" s="4">
        <f t="shared" si="304"/>
        <v>0.78115749276749114</v>
      </c>
      <c r="AT555" s="4">
        <f t="shared" si="305"/>
        <v>0.52421448330145137</v>
      </c>
      <c r="AU555" s="1">
        <v>0.66717800000000005</v>
      </c>
      <c r="AV555" s="4">
        <f t="shared" si="306"/>
        <v>0.40045892630980756</v>
      </c>
      <c r="AW555" s="4">
        <f t="shared" si="307"/>
        <v>0.26717738553752479</v>
      </c>
      <c r="AX555" s="4">
        <f t="shared" si="308"/>
        <v>1.0291067762282398</v>
      </c>
      <c r="AY555" s="4">
        <f t="shared" si="309"/>
        <v>0.69032894192100813</v>
      </c>
    </row>
    <row r="556" spans="1:51" x14ac:dyDescent="0.25">
      <c r="A556" s="1">
        <v>5330000</v>
      </c>
      <c r="B556" s="1">
        <v>0.64018200000000003</v>
      </c>
      <c r="C556" s="4">
        <f t="shared" si="276"/>
        <v>0.98212836271004211</v>
      </c>
      <c r="D556" s="4">
        <f t="shared" si="277"/>
        <v>0.62874089949644019</v>
      </c>
      <c r="E556" s="4">
        <f>[2]test4!$A536</f>
        <v>0.64609700000000003</v>
      </c>
      <c r="F556" s="4">
        <f t="shared" si="278"/>
        <v>0.42642318959121339</v>
      </c>
      <c r="G556" s="4">
        <f t="shared" si="279"/>
        <v>0.27551074352531418</v>
      </c>
      <c r="H556" s="1">
        <v>0.64588900000000005</v>
      </c>
      <c r="I556" s="4">
        <f t="shared" si="280"/>
        <v>0.89888001393381989</v>
      </c>
      <c r="J556" s="4">
        <f t="shared" si="281"/>
        <v>0.58057671331970107</v>
      </c>
      <c r="K556" s="1">
        <v>0.645347</v>
      </c>
      <c r="L556" s="4">
        <f t="shared" si="282"/>
        <v>0.42303807346071415</v>
      </c>
      <c r="M556" s="4">
        <f t="shared" si="283"/>
        <v>0.2730063515936515</v>
      </c>
      <c r="N556" s="1">
        <v>0.64593</v>
      </c>
      <c r="O556" s="4">
        <f t="shared" si="284"/>
        <v>0.81519855528241747</v>
      </c>
      <c r="P556" s="4">
        <f t="shared" si="285"/>
        <v>0.52656120281357199</v>
      </c>
      <c r="Q556" s="1">
        <v>0.64593</v>
      </c>
      <c r="R556" s="4">
        <f t="shared" si="286"/>
        <v>0.39012919770135984</v>
      </c>
      <c r="S556" s="4">
        <f t="shared" si="287"/>
        <v>0.25199615267123937</v>
      </c>
      <c r="T556" s="1">
        <v>0.64314700000000002</v>
      </c>
      <c r="U556" s="4">
        <f t="shared" si="288"/>
        <v>0.74864932630519687</v>
      </c>
      <c r="V556" s="4">
        <f t="shared" si="289"/>
        <v>0.48149156826520845</v>
      </c>
      <c r="W556" s="1">
        <v>0.64327100000000004</v>
      </c>
      <c r="X556" s="4">
        <f t="shared" si="290"/>
        <v>0.38610927516530258</v>
      </c>
      <c r="Y556" s="4">
        <f t="shared" si="291"/>
        <v>0.24837289954485936</v>
      </c>
      <c r="Z556" s="1">
        <v>0.64597199999999999</v>
      </c>
      <c r="AA556" s="4">
        <f t="shared" si="292"/>
        <v>0.99101102923314188</v>
      </c>
      <c r="AB556" s="4">
        <f t="shared" si="293"/>
        <v>0.6401653765757912</v>
      </c>
      <c r="AC556" s="1">
        <v>0.64597199999999999</v>
      </c>
      <c r="AD556" s="4">
        <f t="shared" si="294"/>
        <v>0.42634068975187206</v>
      </c>
      <c r="AE556" s="4">
        <f t="shared" si="295"/>
        <v>0.27540414804039631</v>
      </c>
      <c r="AF556" s="1">
        <v>0.64046899999999996</v>
      </c>
      <c r="AG556" s="4">
        <f t="shared" si="296"/>
        <v>0.89133703104431194</v>
      </c>
      <c r="AH556" s="4">
        <f t="shared" si="297"/>
        <v>0.57087373693591936</v>
      </c>
      <c r="AI556" s="1">
        <v>0.64310500000000004</v>
      </c>
      <c r="AJ556" s="4">
        <f t="shared" si="298"/>
        <v>0.42156839689802944</v>
      </c>
      <c r="AK556" s="4">
        <f t="shared" si="299"/>
        <v>0.27111274388710727</v>
      </c>
      <c r="AL556" s="1">
        <v>0.64593</v>
      </c>
      <c r="AM556" s="4">
        <f t="shared" si="300"/>
        <v>0.81519855528241747</v>
      </c>
      <c r="AN556" s="4">
        <f t="shared" si="301"/>
        <v>0.52656120281357199</v>
      </c>
      <c r="AO556" s="1">
        <v>0.64593</v>
      </c>
      <c r="AP556" s="4">
        <f t="shared" si="302"/>
        <v>0.39012919770135984</v>
      </c>
      <c r="AQ556" s="4">
        <f t="shared" si="303"/>
        <v>0.25199615267123937</v>
      </c>
      <c r="AR556" s="1">
        <v>0.64601399999999998</v>
      </c>
      <c r="AS556" s="4">
        <f t="shared" si="304"/>
        <v>0.75198663118031406</v>
      </c>
      <c r="AT556" s="4">
        <f t="shared" si="305"/>
        <v>0.48579389155531938</v>
      </c>
      <c r="AU556" s="1">
        <v>0.645347</v>
      </c>
      <c r="AV556" s="4">
        <f t="shared" si="306"/>
        <v>0.38735534852356551</v>
      </c>
      <c r="AW556" s="4">
        <f t="shared" si="307"/>
        <v>0.24997861210363742</v>
      </c>
      <c r="AX556" s="4">
        <f t="shared" si="308"/>
        <v>0.99101102923314188</v>
      </c>
      <c r="AY556" s="4">
        <f t="shared" si="309"/>
        <v>0.6401653765757912</v>
      </c>
    </row>
    <row r="557" spans="1:51" x14ac:dyDescent="0.25">
      <c r="A557" s="1">
        <v>5340000</v>
      </c>
      <c r="B557" s="1">
        <v>0.68584599999999996</v>
      </c>
      <c r="C557" s="4">
        <f t="shared" si="276"/>
        <v>1.052183299516749</v>
      </c>
      <c r="D557" s="4">
        <f t="shared" si="277"/>
        <v>0.72163570724036419</v>
      </c>
      <c r="E557" s="4">
        <f>[2]test4!$A537</f>
        <v>0.67854000000000003</v>
      </c>
      <c r="F557" s="4">
        <f t="shared" si="278"/>
        <v>0.44783552789321407</v>
      </c>
      <c r="G557" s="4">
        <f t="shared" si="279"/>
        <v>0.30387431909666152</v>
      </c>
      <c r="H557" s="1">
        <v>0.67437599999999998</v>
      </c>
      <c r="I557" s="4">
        <f t="shared" si="280"/>
        <v>0.93852520832005748</v>
      </c>
      <c r="J557" s="4">
        <f t="shared" si="281"/>
        <v>0.63291887588604712</v>
      </c>
      <c r="K557" s="1">
        <v>0.67808000000000002</v>
      </c>
      <c r="L557" s="4">
        <f t="shared" si="282"/>
        <v>0.44449522017184717</v>
      </c>
      <c r="M557" s="4">
        <f t="shared" si="283"/>
        <v>0.30140331889412614</v>
      </c>
      <c r="N557" s="1">
        <v>0.668605</v>
      </c>
      <c r="O557" s="4">
        <f t="shared" si="284"/>
        <v>0.84381563026117501</v>
      </c>
      <c r="P557" s="4">
        <f t="shared" si="285"/>
        <v>0.56417934947077286</v>
      </c>
      <c r="Q557" s="1">
        <v>0.668605</v>
      </c>
      <c r="R557" s="4">
        <f t="shared" si="286"/>
        <v>0.40382445811329043</v>
      </c>
      <c r="S557" s="4">
        <f t="shared" si="287"/>
        <v>0.26999905181683653</v>
      </c>
      <c r="T557" s="1">
        <v>0.68561000000000005</v>
      </c>
      <c r="U557" s="4">
        <f t="shared" si="288"/>
        <v>0.79807798933697283</v>
      </c>
      <c r="V557" s="4">
        <f t="shared" si="289"/>
        <v>0.54717025026932198</v>
      </c>
      <c r="W557" s="1">
        <v>0.68579900000000005</v>
      </c>
      <c r="X557" s="4">
        <f t="shared" si="290"/>
        <v>0.41163577216925579</v>
      </c>
      <c r="Y557" s="4">
        <f t="shared" si="291"/>
        <v>0.28229940091790345</v>
      </c>
      <c r="Z557" s="1">
        <v>0.668605</v>
      </c>
      <c r="AA557" s="4">
        <f t="shared" si="292"/>
        <v>1.0257332039166169</v>
      </c>
      <c r="AB557" s="4">
        <f t="shared" si="293"/>
        <v>0.68581034880466962</v>
      </c>
      <c r="AC557" s="1">
        <v>0.668605</v>
      </c>
      <c r="AD557" s="4">
        <f t="shared" si="294"/>
        <v>0.44127844066236682</v>
      </c>
      <c r="AE557" s="4">
        <f t="shared" si="295"/>
        <v>0.29504097181906175</v>
      </c>
      <c r="AF557" s="1">
        <v>0.68589299999999997</v>
      </c>
      <c r="AG557" s="4">
        <f t="shared" si="296"/>
        <v>0.95455335111313155</v>
      </c>
      <c r="AH557" s="4">
        <f t="shared" si="297"/>
        <v>0.65472146165503919</v>
      </c>
      <c r="AI557" s="1">
        <v>0.68598700000000001</v>
      </c>
      <c r="AJ557" s="4">
        <f t="shared" si="298"/>
        <v>0.44967841936058423</v>
      </c>
      <c r="AK557" s="4">
        <f t="shared" si="299"/>
        <v>0.30847354986190906</v>
      </c>
      <c r="AL557" s="1">
        <v>0.668605</v>
      </c>
      <c r="AM557" s="4">
        <f t="shared" si="300"/>
        <v>0.84381563026117501</v>
      </c>
      <c r="AN557" s="4">
        <f t="shared" si="301"/>
        <v>0.56417934947077286</v>
      </c>
      <c r="AO557" s="1">
        <v>0.668605</v>
      </c>
      <c r="AP557" s="4">
        <f t="shared" si="302"/>
        <v>0.40382445811329043</v>
      </c>
      <c r="AQ557" s="4">
        <f t="shared" si="303"/>
        <v>0.26999905181683653</v>
      </c>
      <c r="AR557" s="1">
        <v>0.68556399999999995</v>
      </c>
      <c r="AS557" s="4">
        <f t="shared" si="304"/>
        <v>0.79802444346175283</v>
      </c>
      <c r="AT557" s="4">
        <f t="shared" si="305"/>
        <v>0.54709682955741312</v>
      </c>
      <c r="AU557" s="1">
        <v>0.68238299999999996</v>
      </c>
      <c r="AV557" s="4">
        <f t="shared" si="306"/>
        <v>0.40958539327145888</v>
      </c>
      <c r="AW557" s="4">
        <f t="shared" si="307"/>
        <v>0.2794941094167579</v>
      </c>
      <c r="AX557" s="4">
        <f t="shared" si="308"/>
        <v>1.052183299516749</v>
      </c>
      <c r="AY557" s="4">
        <f t="shared" si="309"/>
        <v>0.72163570724036419</v>
      </c>
    </row>
    <row r="558" spans="1:51" x14ac:dyDescent="0.25">
      <c r="A558" s="1">
        <v>5350000</v>
      </c>
      <c r="B558" s="1">
        <v>0.64090199999999997</v>
      </c>
      <c r="C558" s="4">
        <f t="shared" si="276"/>
        <v>0.98323294300306996</v>
      </c>
      <c r="D558" s="4">
        <f t="shared" si="277"/>
        <v>0.63015595963655346</v>
      </c>
      <c r="E558" s="4">
        <f>[2]test4!$A538</f>
        <v>0.63779600000000003</v>
      </c>
      <c r="F558" s="4">
        <f t="shared" si="278"/>
        <v>0.42094454026023576</v>
      </c>
      <c r="G558" s="4">
        <f t="shared" si="279"/>
        <v>0.26847674399981736</v>
      </c>
      <c r="H558" s="1">
        <v>0.63012000000000001</v>
      </c>
      <c r="I558" s="4">
        <f t="shared" si="280"/>
        <v>0.87693438714698424</v>
      </c>
      <c r="J558" s="4">
        <f t="shared" si="281"/>
        <v>0.55257389602905771</v>
      </c>
      <c r="K558" s="1">
        <v>0.63710500000000003</v>
      </c>
      <c r="L558" s="4">
        <f t="shared" si="282"/>
        <v>0.4176352749639935</v>
      </c>
      <c r="M558" s="4">
        <f t="shared" si="283"/>
        <v>0.26607752185593508</v>
      </c>
      <c r="N558" s="1">
        <v>0.63159200000000004</v>
      </c>
      <c r="O558" s="4">
        <f t="shared" si="284"/>
        <v>0.79710322469607031</v>
      </c>
      <c r="P558" s="4">
        <f t="shared" si="285"/>
        <v>0.50344401989224041</v>
      </c>
      <c r="Q558" s="1">
        <v>0.63159200000000004</v>
      </c>
      <c r="R558" s="4">
        <f t="shared" si="286"/>
        <v>0.38146932366447955</v>
      </c>
      <c r="S558" s="4">
        <f t="shared" si="287"/>
        <v>0.24093297307189596</v>
      </c>
      <c r="T558" s="1">
        <v>0.64069699999999996</v>
      </c>
      <c r="U558" s="4">
        <f t="shared" si="288"/>
        <v>0.74579742642935543</v>
      </c>
      <c r="V558" s="4">
        <f t="shared" si="289"/>
        <v>0.47783017372100878</v>
      </c>
      <c r="W558" s="1">
        <v>0.63031800000000004</v>
      </c>
      <c r="X558" s="4">
        <f t="shared" si="290"/>
        <v>0.37833452169247983</v>
      </c>
      <c r="Y558" s="4">
        <f t="shared" si="291"/>
        <v>0.23847105904416052</v>
      </c>
      <c r="Z558" s="1">
        <v>0.631552</v>
      </c>
      <c r="AA558" s="4">
        <f t="shared" si="292"/>
        <v>0.96888874058666508</v>
      </c>
      <c r="AB558" s="4">
        <f t="shared" si="293"/>
        <v>0.61190362189498948</v>
      </c>
      <c r="AC558" s="1">
        <v>0.63159200000000004</v>
      </c>
      <c r="AD558" s="4">
        <f t="shared" si="294"/>
        <v>0.41684990823404788</v>
      </c>
      <c r="AE558" s="4">
        <f t="shared" si="295"/>
        <v>0.2632790672413588</v>
      </c>
      <c r="AF558" s="1">
        <v>0.63203100000000001</v>
      </c>
      <c r="AG558" s="4">
        <f t="shared" si="296"/>
        <v>0.8795939148779528</v>
      </c>
      <c r="AH558" s="4">
        <f t="shared" si="297"/>
        <v>0.55593062161422746</v>
      </c>
      <c r="AI558" s="1">
        <v>0.63431700000000002</v>
      </c>
      <c r="AJ558" s="4">
        <f t="shared" si="298"/>
        <v>0.41580768430531145</v>
      </c>
      <c r="AK558" s="4">
        <f t="shared" si="299"/>
        <v>0.26375388288549229</v>
      </c>
      <c r="AL558" s="1">
        <v>0.63159200000000004</v>
      </c>
      <c r="AM558" s="4">
        <f t="shared" si="300"/>
        <v>0.79710322469607031</v>
      </c>
      <c r="AN558" s="4">
        <f t="shared" si="301"/>
        <v>0.50344401989224041</v>
      </c>
      <c r="AO558" s="1">
        <v>0.63159200000000004</v>
      </c>
      <c r="AP558" s="4">
        <f t="shared" si="302"/>
        <v>0.38146932366447955</v>
      </c>
      <c r="AQ558" s="4">
        <f t="shared" si="303"/>
        <v>0.24093297307189596</v>
      </c>
      <c r="AR558" s="1">
        <v>0.64094300000000004</v>
      </c>
      <c r="AS558" s="4">
        <f t="shared" si="304"/>
        <v>0.7460837804577054</v>
      </c>
      <c r="AT558" s="4">
        <f t="shared" si="305"/>
        <v>0.47819717649790311</v>
      </c>
      <c r="AU558" s="1">
        <v>0.64098500000000003</v>
      </c>
      <c r="AV558" s="4">
        <f t="shared" si="306"/>
        <v>0.38473715392397834</v>
      </c>
      <c r="AW558" s="4">
        <f t="shared" si="307"/>
        <v>0.24661074460796126</v>
      </c>
      <c r="AX558" s="4">
        <f t="shared" si="308"/>
        <v>0.98323294300306996</v>
      </c>
      <c r="AY558" s="4">
        <f t="shared" si="309"/>
        <v>0.63015595963655346</v>
      </c>
    </row>
    <row r="559" spans="1:51" x14ac:dyDescent="0.25">
      <c r="A559" s="1">
        <v>5360000</v>
      </c>
      <c r="B559" s="1">
        <v>0.66407700000000003</v>
      </c>
      <c r="C559" s="4">
        <f t="shared" si="276"/>
        <v>1.0187866211849077</v>
      </c>
      <c r="D559" s="4">
        <f t="shared" si="277"/>
        <v>0.67655276303661005</v>
      </c>
      <c r="E559" s="4">
        <f>[2]test4!$A539</f>
        <v>0.67066800000000004</v>
      </c>
      <c r="F559" s="4">
        <f t="shared" si="278"/>
        <v>0.44264001801085578</v>
      </c>
      <c r="G559" s="4">
        <f t="shared" si="279"/>
        <v>0.29686449559930467</v>
      </c>
      <c r="H559" s="1">
        <v>0.67075799999999997</v>
      </c>
      <c r="I559" s="4">
        <f t="shared" si="280"/>
        <v>0.93349005848717204</v>
      </c>
      <c r="J559" s="4">
        <f t="shared" si="281"/>
        <v>0.62614592465073848</v>
      </c>
      <c r="K559" s="1">
        <v>0.67102799999999996</v>
      </c>
      <c r="L559" s="4">
        <f t="shared" si="282"/>
        <v>0.43987249085871027</v>
      </c>
      <c r="M559" s="4">
        <f t="shared" si="283"/>
        <v>0.29516675779593865</v>
      </c>
      <c r="N559" s="1">
        <v>0.66882900000000001</v>
      </c>
      <c r="O559" s="4">
        <f t="shared" si="284"/>
        <v>0.84409833036239845</v>
      </c>
      <c r="P559" s="4">
        <f t="shared" si="285"/>
        <v>0.56455744219795256</v>
      </c>
      <c r="Q559" s="1">
        <v>0.66882900000000001</v>
      </c>
      <c r="R559" s="4">
        <f t="shared" si="286"/>
        <v>0.40395974977072252</v>
      </c>
      <c r="S559" s="4">
        <f t="shared" si="287"/>
        <v>0.27017999547940258</v>
      </c>
      <c r="T559" s="1">
        <v>0.67039800000000005</v>
      </c>
      <c r="U559" s="4">
        <f t="shared" si="288"/>
        <v>0.7803706012099122</v>
      </c>
      <c r="V559" s="4">
        <f t="shared" si="289"/>
        <v>0.5231588903099228</v>
      </c>
      <c r="W559" s="1">
        <v>0.67089299999999996</v>
      </c>
      <c r="X559" s="4">
        <f t="shared" si="290"/>
        <v>0.40268877338396303</v>
      </c>
      <c r="Y559" s="4">
        <f t="shared" si="291"/>
        <v>0.27016107924188709</v>
      </c>
      <c r="Z559" s="1">
        <v>0.66306399999999999</v>
      </c>
      <c r="AA559" s="4">
        <f t="shared" si="292"/>
        <v>1.0172325380781893</v>
      </c>
      <c r="AB559" s="4">
        <f t="shared" si="293"/>
        <v>0.67449027562827646</v>
      </c>
      <c r="AC559" s="1">
        <v>0.66394500000000001</v>
      </c>
      <c r="AD559" s="4">
        <f t="shared" si="294"/>
        <v>0.43820284665172282</v>
      </c>
      <c r="AE559" s="4">
        <f t="shared" si="295"/>
        <v>0.29094258902017811</v>
      </c>
      <c r="AF559" s="1">
        <v>0.67075799999999997</v>
      </c>
      <c r="AG559" s="4">
        <f t="shared" si="296"/>
        <v>0.93349005848717204</v>
      </c>
      <c r="AH559" s="4">
        <f t="shared" si="297"/>
        <v>0.62614592465073848</v>
      </c>
      <c r="AI559" s="1">
        <v>0.67053300000000005</v>
      </c>
      <c r="AJ559" s="4">
        <f t="shared" si="298"/>
        <v>0.43954800829915236</v>
      </c>
      <c r="AK559" s="4">
        <f t="shared" si="299"/>
        <v>0.29473144464885553</v>
      </c>
      <c r="AL559" s="1">
        <v>0.66882900000000001</v>
      </c>
      <c r="AM559" s="4">
        <f t="shared" si="300"/>
        <v>0.84409833036239845</v>
      </c>
      <c r="AN559" s="4">
        <f t="shared" si="301"/>
        <v>0.56455744219795256</v>
      </c>
      <c r="AO559" s="1">
        <v>0.66882900000000001</v>
      </c>
      <c r="AP559" s="4">
        <f t="shared" si="302"/>
        <v>0.40395974977072252</v>
      </c>
      <c r="AQ559" s="4">
        <f t="shared" si="303"/>
        <v>0.27017999547940258</v>
      </c>
      <c r="AR559" s="1">
        <v>0.67057800000000001</v>
      </c>
      <c r="AS559" s="4">
        <f t="shared" si="304"/>
        <v>0.78058012854772907</v>
      </c>
      <c r="AT559" s="4">
        <f t="shared" si="305"/>
        <v>0.52343986144127908</v>
      </c>
      <c r="AU559" s="1">
        <v>0.67053300000000005</v>
      </c>
      <c r="AV559" s="4">
        <f t="shared" si="306"/>
        <v>0.40247269129871521</v>
      </c>
      <c r="AW559" s="4">
        <f t="shared" si="307"/>
        <v>0.26987122111460143</v>
      </c>
      <c r="AX559" s="4">
        <f t="shared" si="308"/>
        <v>1.0187866211849077</v>
      </c>
      <c r="AY559" s="4">
        <f t="shared" si="309"/>
        <v>0.67655276303661005</v>
      </c>
    </row>
    <row r="560" spans="1:51" x14ac:dyDescent="0.25">
      <c r="A560" s="1">
        <v>5370000</v>
      </c>
      <c r="B560" s="1">
        <v>0.660219</v>
      </c>
      <c r="C560" s="4">
        <f t="shared" si="276"/>
        <v>1.0128679117814328</v>
      </c>
      <c r="D560" s="4">
        <f t="shared" si="277"/>
        <v>0.66871463984842583</v>
      </c>
      <c r="E560" s="4">
        <f>[2]test4!$A540</f>
        <v>0.65370300000000003</v>
      </c>
      <c r="F560" s="4">
        <f t="shared" si="278"/>
        <v>0.43144313981545335</v>
      </c>
      <c r="G560" s="4">
        <f t="shared" si="279"/>
        <v>0.28203567482678132</v>
      </c>
      <c r="H560" s="1">
        <v>0.66039400000000004</v>
      </c>
      <c r="I560" s="4">
        <f t="shared" si="280"/>
        <v>0.91906653917594361</v>
      </c>
      <c r="J560" s="4">
        <f t="shared" si="281"/>
        <v>0.60694602807255815</v>
      </c>
      <c r="K560" s="1">
        <v>0.66061199999999998</v>
      </c>
      <c r="L560" s="4">
        <f t="shared" si="282"/>
        <v>0.4330445911812239</v>
      </c>
      <c r="M560" s="4">
        <f t="shared" si="283"/>
        <v>0.28607445346941068</v>
      </c>
      <c r="N560" s="1">
        <v>0.65571699999999999</v>
      </c>
      <c r="O560" s="4">
        <f t="shared" si="284"/>
        <v>0.82755027800864023</v>
      </c>
      <c r="P560" s="4">
        <f t="shared" si="285"/>
        <v>0.54263878564499157</v>
      </c>
      <c r="Q560" s="1">
        <v>0.65580300000000002</v>
      </c>
      <c r="R560" s="4">
        <f t="shared" si="286"/>
        <v>0.39609229829880155</v>
      </c>
      <c r="S560" s="4">
        <f t="shared" si="287"/>
        <v>0.25975851750124901</v>
      </c>
      <c r="T560" s="1">
        <v>0.66034999999999999</v>
      </c>
      <c r="U560" s="4">
        <f t="shared" si="288"/>
        <v>0.76867431959666566</v>
      </c>
      <c r="V560" s="4">
        <f t="shared" si="289"/>
        <v>0.50759408694565822</v>
      </c>
      <c r="W560" s="1">
        <v>0.66043700000000005</v>
      </c>
      <c r="X560" s="4">
        <f t="shared" si="290"/>
        <v>0.39641278926354045</v>
      </c>
      <c r="Y560" s="4">
        <f t="shared" si="291"/>
        <v>0.26180567330284488</v>
      </c>
      <c r="Z560" s="1">
        <v>0.65973999999999999</v>
      </c>
      <c r="AA560" s="4">
        <f t="shared" si="292"/>
        <v>1.0121330590587101</v>
      </c>
      <c r="AB560" s="4">
        <f t="shared" si="293"/>
        <v>0.6677446643833933</v>
      </c>
      <c r="AC560" s="1">
        <v>0.65973999999999999</v>
      </c>
      <c r="AD560" s="4">
        <f t="shared" si="294"/>
        <v>0.4354275520562812</v>
      </c>
      <c r="AE560" s="4">
        <f t="shared" si="295"/>
        <v>0.28726897319361094</v>
      </c>
      <c r="AF560" s="1">
        <v>0.660524</v>
      </c>
      <c r="AG560" s="4">
        <f t="shared" si="296"/>
        <v>0.91924745942975095</v>
      </c>
      <c r="AH560" s="4">
        <f t="shared" si="297"/>
        <v>0.60718500889237681</v>
      </c>
      <c r="AI560" s="1">
        <v>0.658524</v>
      </c>
      <c r="AJ560" s="4">
        <f t="shared" si="298"/>
        <v>0.43167586474817943</v>
      </c>
      <c r="AK560" s="4">
        <f t="shared" si="299"/>
        <v>0.28426891715743008</v>
      </c>
      <c r="AL560" s="1">
        <v>0.65563099999999996</v>
      </c>
      <c r="AM560" s="4">
        <f t="shared" si="300"/>
        <v>0.82744174136263471</v>
      </c>
      <c r="AN560" s="4">
        <f t="shared" si="301"/>
        <v>0.54249645633132548</v>
      </c>
      <c r="AO560" s="1">
        <v>0.65563099999999996</v>
      </c>
      <c r="AP560" s="4">
        <f t="shared" si="302"/>
        <v>0.39598841363327331</v>
      </c>
      <c r="AQ560" s="4">
        <f t="shared" si="303"/>
        <v>0.25962227961879658</v>
      </c>
      <c r="AR560" s="1">
        <v>0.65887099999999998</v>
      </c>
      <c r="AS560" s="4">
        <f t="shared" si="304"/>
        <v>0.76695270330427001</v>
      </c>
      <c r="AT560" s="4">
        <f t="shared" si="305"/>
        <v>0.50532289457878776</v>
      </c>
      <c r="AU560" s="1">
        <v>0.66039400000000004</v>
      </c>
      <c r="AV560" s="4">
        <f t="shared" si="306"/>
        <v>0.3963869794589136</v>
      </c>
      <c r="AW560" s="4">
        <f t="shared" si="307"/>
        <v>0.26177158291278985</v>
      </c>
      <c r="AX560" s="4">
        <f t="shared" si="308"/>
        <v>1.0128679117814328</v>
      </c>
      <c r="AY560" s="4">
        <f t="shared" si="309"/>
        <v>0.66871463984842583</v>
      </c>
    </row>
    <row r="561" spans="1:51" x14ac:dyDescent="0.25">
      <c r="A561" s="1">
        <v>5380000</v>
      </c>
      <c r="B561" s="1">
        <v>0.64104399999999995</v>
      </c>
      <c r="C561" s="4">
        <f t="shared" si="276"/>
        <v>0.98345079078308373</v>
      </c>
      <c r="D561" s="4">
        <f t="shared" si="277"/>
        <v>0.63043522872675106</v>
      </c>
      <c r="E561" s="4">
        <f>[2]test4!$A541</f>
        <v>0.62148099999999995</v>
      </c>
      <c r="F561" s="4">
        <f t="shared" si="278"/>
        <v>0.41017666122940805</v>
      </c>
      <c r="G561" s="4">
        <f t="shared" si="279"/>
        <v>0.25491700159751374</v>
      </c>
      <c r="H561" s="1">
        <v>0.63903600000000005</v>
      </c>
      <c r="I561" s="4">
        <f t="shared" si="280"/>
        <v>0.88934273316965062</v>
      </c>
      <c r="J561" s="4">
        <f t="shared" si="281"/>
        <v>0.56832202283380095</v>
      </c>
      <c r="K561" s="1">
        <v>0.63421300000000003</v>
      </c>
      <c r="L561" s="4">
        <f t="shared" si="282"/>
        <v>0.41573951019178818</v>
      </c>
      <c r="M561" s="4">
        <f t="shared" si="283"/>
        <v>0.26366740197726457</v>
      </c>
      <c r="N561" s="1">
        <v>0.64087899999999998</v>
      </c>
      <c r="O561" s="4">
        <f t="shared" si="284"/>
        <v>0.80882392041063345</v>
      </c>
      <c r="P561" s="4">
        <f t="shared" si="285"/>
        <v>0.51835826528884632</v>
      </c>
      <c r="Q561" s="1">
        <v>0.64083800000000002</v>
      </c>
      <c r="R561" s="4">
        <f t="shared" si="286"/>
        <v>0.38705372841723412</v>
      </c>
      <c r="S561" s="4">
        <f t="shared" si="287"/>
        <v>0.24803873721144351</v>
      </c>
      <c r="T561" s="1">
        <v>0.64055099999999998</v>
      </c>
      <c r="U561" s="4">
        <f t="shared" si="288"/>
        <v>0.74562747647757066</v>
      </c>
      <c r="V561" s="4">
        <f t="shared" si="289"/>
        <v>0.47761242568518436</v>
      </c>
      <c r="W561" s="1">
        <v>0.64063300000000001</v>
      </c>
      <c r="X561" s="4">
        <f t="shared" si="290"/>
        <v>0.38452587366284702</v>
      </c>
      <c r="Y561" s="4">
        <f t="shared" si="291"/>
        <v>0.24633996402225067</v>
      </c>
      <c r="Z561" s="1">
        <v>0.64063300000000001</v>
      </c>
      <c r="AA561" s="4">
        <f t="shared" si="292"/>
        <v>0.98282025953248042</v>
      </c>
      <c r="AB561" s="4">
        <f t="shared" si="293"/>
        <v>0.62962709132507155</v>
      </c>
      <c r="AC561" s="1">
        <v>0.64055099999999998</v>
      </c>
      <c r="AD561" s="4">
        <f t="shared" si="294"/>
        <v>0.42276283671931814</v>
      </c>
      <c r="AE561" s="4">
        <f t="shared" si="295"/>
        <v>0.27080115782339598</v>
      </c>
      <c r="AF561" s="1">
        <v>0.64059200000000005</v>
      </c>
      <c r="AG561" s="4">
        <f t="shared" si="296"/>
        <v>0.891508209438299</v>
      </c>
      <c r="AH561" s="4">
        <f t="shared" si="297"/>
        <v>0.5710930269004989</v>
      </c>
      <c r="AI561" s="1">
        <v>0.64087899999999998</v>
      </c>
      <c r="AJ561" s="4">
        <f t="shared" si="298"/>
        <v>0.42010920866050205</v>
      </c>
      <c r="AK561" s="4">
        <f t="shared" si="299"/>
        <v>0.26923916953713389</v>
      </c>
      <c r="AL561" s="1">
        <v>0.64087899999999998</v>
      </c>
      <c r="AM561" s="4">
        <f t="shared" si="300"/>
        <v>0.80882392041063345</v>
      </c>
      <c r="AN561" s="4">
        <f t="shared" si="301"/>
        <v>0.51835826528884632</v>
      </c>
      <c r="AO561" s="1">
        <v>0.64038700000000004</v>
      </c>
      <c r="AP561" s="4">
        <f t="shared" si="302"/>
        <v>0.38678133316052937</v>
      </c>
      <c r="AQ561" s="4">
        <f t="shared" si="303"/>
        <v>0.24768973759867194</v>
      </c>
      <c r="AR561" s="1">
        <v>0.63704099999999997</v>
      </c>
      <c r="AS561" s="4">
        <f t="shared" si="304"/>
        <v>0.74154169339014087</v>
      </c>
      <c r="AT561" s="4">
        <f t="shared" si="305"/>
        <v>0.47239246189894868</v>
      </c>
      <c r="AU561" s="1">
        <v>0.64051000000000002</v>
      </c>
      <c r="AV561" s="4">
        <f t="shared" si="306"/>
        <v>0.38445204561705398</v>
      </c>
      <c r="AW561" s="4">
        <f t="shared" si="307"/>
        <v>0.24624537973817925</v>
      </c>
      <c r="AX561" s="4">
        <f t="shared" si="308"/>
        <v>0.98345079078308373</v>
      </c>
      <c r="AY561" s="4">
        <f t="shared" si="309"/>
        <v>0.63043522872675106</v>
      </c>
    </row>
    <row r="562" spans="1:51" x14ac:dyDescent="0.25">
      <c r="A562" s="1">
        <v>5390000</v>
      </c>
      <c r="B562" s="1">
        <v>0.67152400000000001</v>
      </c>
      <c r="C562" s="4">
        <f t="shared" si="276"/>
        <v>1.0302113565212678</v>
      </c>
      <c r="D562" s="4">
        <f t="shared" si="277"/>
        <v>0.69181165097658781</v>
      </c>
      <c r="E562" s="4">
        <f>[2]test4!$A542</f>
        <v>0.67116399999999998</v>
      </c>
      <c r="F562" s="4">
        <f t="shared" si="278"/>
        <v>0.44296737737336206</v>
      </c>
      <c r="G562" s="4">
        <f t="shared" si="279"/>
        <v>0.29730375686741517</v>
      </c>
      <c r="H562" s="1">
        <v>0.67116299999999995</v>
      </c>
      <c r="I562" s="4">
        <f t="shared" si="280"/>
        <v>0.93405369466249499</v>
      </c>
      <c r="J562" s="4">
        <f t="shared" si="281"/>
        <v>0.62690227987076408</v>
      </c>
      <c r="K562" s="1">
        <v>0.67152400000000001</v>
      </c>
      <c r="L562" s="4">
        <f t="shared" si="282"/>
        <v>0.4401976289385906</v>
      </c>
      <c r="M562" s="4">
        <f t="shared" si="283"/>
        <v>0.29560327257535812</v>
      </c>
      <c r="N562" s="1">
        <v>0.67193000000000003</v>
      </c>
      <c r="O562" s="4">
        <f t="shared" si="284"/>
        <v>0.84801195988871059</v>
      </c>
      <c r="P562" s="4">
        <f t="shared" si="285"/>
        <v>0.56980467620802133</v>
      </c>
      <c r="Q562" s="1">
        <v>0.67193000000000003</v>
      </c>
      <c r="R562" s="4">
        <f t="shared" si="286"/>
        <v>0.40583269365329794</v>
      </c>
      <c r="S562" s="4">
        <f t="shared" si="287"/>
        <v>0.27269116184646047</v>
      </c>
      <c r="T562" s="1">
        <v>0.67107300000000003</v>
      </c>
      <c r="U562" s="4">
        <f t="shared" si="288"/>
        <v>0.78115632872672558</v>
      </c>
      <c r="V562" s="4">
        <f t="shared" si="289"/>
        <v>0.52421292098762995</v>
      </c>
      <c r="W562" s="1">
        <v>0.67188400000000004</v>
      </c>
      <c r="X562" s="4">
        <f t="shared" si="290"/>
        <v>0.40328359934640945</v>
      </c>
      <c r="Y562" s="4">
        <f t="shared" si="291"/>
        <v>0.27095979786326296</v>
      </c>
      <c r="Z562" s="1">
        <v>0.67193000000000003</v>
      </c>
      <c r="AA562" s="4">
        <f t="shared" si="292"/>
        <v>1.0308342170753919</v>
      </c>
      <c r="AB562" s="4">
        <f t="shared" si="293"/>
        <v>0.69264843547946819</v>
      </c>
      <c r="AC562" s="1">
        <v>0.67188400000000004</v>
      </c>
      <c r="AD562" s="4">
        <f t="shared" si="294"/>
        <v>0.44344257644796808</v>
      </c>
      <c r="AE562" s="4">
        <f t="shared" si="295"/>
        <v>0.29794197203416656</v>
      </c>
      <c r="AF562" s="1">
        <v>0.67120800000000003</v>
      </c>
      <c r="AG562" s="4">
        <f t="shared" si="296"/>
        <v>0.93411632090419772</v>
      </c>
      <c r="AH562" s="4">
        <f t="shared" si="297"/>
        <v>0.62698634752146465</v>
      </c>
      <c r="AI562" s="1">
        <v>0.67193000000000003</v>
      </c>
      <c r="AJ562" s="4">
        <f t="shared" si="298"/>
        <v>0.44046377018946037</v>
      </c>
      <c r="AK562" s="4">
        <f t="shared" si="299"/>
        <v>0.29596082110340416</v>
      </c>
      <c r="AL562" s="1">
        <v>0.67193000000000003</v>
      </c>
      <c r="AM562" s="4">
        <f t="shared" si="300"/>
        <v>0.84801195988871059</v>
      </c>
      <c r="AN562" s="4">
        <f t="shared" si="301"/>
        <v>0.56980467620802133</v>
      </c>
      <c r="AO562" s="1">
        <v>0.67183899999999996</v>
      </c>
      <c r="AP562" s="4">
        <f t="shared" si="302"/>
        <v>0.40577773141746609</v>
      </c>
      <c r="AQ562" s="4">
        <f t="shared" si="303"/>
        <v>0.272617305297779</v>
      </c>
      <c r="AR562" s="1">
        <v>0.665049</v>
      </c>
      <c r="AS562" s="4">
        <f t="shared" si="304"/>
        <v>0.77414414715445279</v>
      </c>
      <c r="AT562" s="4">
        <f t="shared" si="305"/>
        <v>0.5148437909209217</v>
      </c>
      <c r="AU562" s="1">
        <v>0.67138799999999998</v>
      </c>
      <c r="AV562" s="4">
        <f t="shared" si="306"/>
        <v>0.40298588625117893</v>
      </c>
      <c r="AW562" s="4">
        <f t="shared" si="307"/>
        <v>0.27055988819840654</v>
      </c>
      <c r="AX562" s="4">
        <f t="shared" si="308"/>
        <v>1.0308342170753919</v>
      </c>
      <c r="AY562" s="4">
        <f t="shared" si="309"/>
        <v>0.69264843547946819</v>
      </c>
    </row>
    <row r="563" spans="1:51" x14ac:dyDescent="0.25">
      <c r="A563" s="1">
        <v>5400000</v>
      </c>
      <c r="B563" s="1">
        <v>0.64663999999999999</v>
      </c>
      <c r="C563" s="4">
        <f t="shared" si="276"/>
        <v>0.99203583428278452</v>
      </c>
      <c r="D563" s="4">
        <f t="shared" si="277"/>
        <v>0.64149005188061969</v>
      </c>
      <c r="E563" s="4">
        <f>[2]test4!$A543</f>
        <v>0.647146</v>
      </c>
      <c r="F563" s="4">
        <f t="shared" si="278"/>
        <v>0.42711552824296561</v>
      </c>
      <c r="G563" s="4">
        <f t="shared" si="279"/>
        <v>0.27640610564032225</v>
      </c>
      <c r="H563" s="1">
        <v>0.64685000000000004</v>
      </c>
      <c r="I563" s="4">
        <f t="shared" si="280"/>
        <v>0.90021743211773442</v>
      </c>
      <c r="J563" s="4">
        <f t="shared" si="281"/>
        <v>0.5823056459653565</v>
      </c>
      <c r="K563" s="1">
        <v>0.64672399999999997</v>
      </c>
      <c r="L563" s="4">
        <f t="shared" si="282"/>
        <v>0.42394072494457541</v>
      </c>
      <c r="M563" s="4">
        <f t="shared" si="283"/>
        <v>0.27417264139905556</v>
      </c>
      <c r="N563" s="1">
        <v>0.63924099999999995</v>
      </c>
      <c r="O563" s="4">
        <f t="shared" si="284"/>
        <v>0.80675667592043687</v>
      </c>
      <c r="P563" s="4">
        <f t="shared" si="285"/>
        <v>0.51571194427205591</v>
      </c>
      <c r="Q563" s="1">
        <v>0.63924099999999995</v>
      </c>
      <c r="R563" s="4">
        <f t="shared" si="286"/>
        <v>0.38608917137741694</v>
      </c>
      <c r="S563" s="4">
        <f t="shared" si="287"/>
        <v>0.24680402800047138</v>
      </c>
      <c r="T563" s="1">
        <v>0.64601399999999998</v>
      </c>
      <c r="U563" s="4">
        <f t="shared" si="288"/>
        <v>0.75198663118031406</v>
      </c>
      <c r="V563" s="4">
        <f t="shared" si="289"/>
        <v>0.48579389155531938</v>
      </c>
      <c r="W563" s="1">
        <v>0.64517999999999998</v>
      </c>
      <c r="X563" s="4">
        <f t="shared" si="290"/>
        <v>0.387255110445131</v>
      </c>
      <c r="Y563" s="4">
        <f t="shared" si="291"/>
        <v>0.24984925215698961</v>
      </c>
      <c r="Z563" s="1">
        <v>0.64559699999999998</v>
      </c>
      <c r="AA563" s="4">
        <f t="shared" si="292"/>
        <v>0.99043572699718985</v>
      </c>
      <c r="AB563" s="4">
        <f t="shared" si="293"/>
        <v>0.63942233404220472</v>
      </c>
      <c r="AC563" s="1">
        <v>0.63871</v>
      </c>
      <c r="AD563" s="4">
        <f t="shared" si="294"/>
        <v>0.4215477790854994</v>
      </c>
      <c r="AE563" s="4">
        <f t="shared" si="295"/>
        <v>0.26924678197969931</v>
      </c>
      <c r="AF563" s="1">
        <v>0.64634800000000003</v>
      </c>
      <c r="AG563" s="4">
        <f t="shared" si="296"/>
        <v>0.89951880159918585</v>
      </c>
      <c r="AH563" s="4">
        <f t="shared" si="297"/>
        <v>0.5814021783760307</v>
      </c>
      <c r="AI563" s="1">
        <v>0.64405800000000002</v>
      </c>
      <c r="AJ563" s="4">
        <f t="shared" si="298"/>
        <v>0.42219310776521879</v>
      </c>
      <c r="AK563" s="4">
        <f t="shared" si="299"/>
        <v>0.27191684860105125</v>
      </c>
      <c r="AL563" s="1">
        <v>0.63924099999999995</v>
      </c>
      <c r="AM563" s="4">
        <f t="shared" si="300"/>
        <v>0.80675667592043687</v>
      </c>
      <c r="AN563" s="4">
        <f t="shared" si="301"/>
        <v>0.51571194427205591</v>
      </c>
      <c r="AO563" s="1">
        <v>0.63960899999999998</v>
      </c>
      <c r="AP563" s="4">
        <f t="shared" si="302"/>
        <v>0.38631143624319825</v>
      </c>
      <c r="AQ563" s="4">
        <f t="shared" si="303"/>
        <v>0.24708827142407577</v>
      </c>
      <c r="AR563" s="1">
        <v>0.64676599999999995</v>
      </c>
      <c r="AS563" s="4">
        <f t="shared" si="304"/>
        <v>0.75286198983608243</v>
      </c>
      <c r="AT563" s="4">
        <f t="shared" si="305"/>
        <v>0.48692553771832364</v>
      </c>
      <c r="AU563" s="1">
        <v>0.64685000000000004</v>
      </c>
      <c r="AV563" s="4">
        <f t="shared" si="306"/>
        <v>0.38825749122947556</v>
      </c>
      <c r="AW563" s="4">
        <f t="shared" si="307"/>
        <v>0.25114435820178627</v>
      </c>
      <c r="AX563" s="4">
        <f t="shared" si="308"/>
        <v>0.99203583428278452</v>
      </c>
      <c r="AY563" s="4">
        <f t="shared" si="309"/>
        <v>0.64149005188061969</v>
      </c>
    </row>
    <row r="564" spans="1:51" x14ac:dyDescent="0.25">
      <c r="A564" s="1">
        <v>5410000</v>
      </c>
      <c r="B564" s="1">
        <v>0.64884500000000001</v>
      </c>
      <c r="C564" s="4">
        <f t="shared" si="276"/>
        <v>0.99541861143018273</v>
      </c>
      <c r="D564" s="4">
        <f t="shared" si="277"/>
        <v>0.64587238893341692</v>
      </c>
      <c r="E564" s="4">
        <f>[2]test4!$A544</f>
        <v>0.65408500000000003</v>
      </c>
      <c r="F564" s="4">
        <f t="shared" si="278"/>
        <v>0.43169525932448038</v>
      </c>
      <c r="G564" s="4">
        <f t="shared" si="279"/>
        <v>0.28236539369525276</v>
      </c>
      <c r="H564" s="1">
        <v>0.66346000000000005</v>
      </c>
      <c r="I564" s="4">
        <f t="shared" si="280"/>
        <v>0.9233334737772777</v>
      </c>
      <c r="J564" s="4">
        <f t="shared" si="281"/>
        <v>0.61259482651227271</v>
      </c>
      <c r="K564" s="1">
        <v>0.66354800000000003</v>
      </c>
      <c r="L564" s="4">
        <f t="shared" si="282"/>
        <v>0.4349691988476122</v>
      </c>
      <c r="M564" s="4">
        <f t="shared" si="283"/>
        <v>0.28862294195693539</v>
      </c>
      <c r="N564" s="1">
        <v>0.65986900000000004</v>
      </c>
      <c r="O564" s="4">
        <f t="shared" si="284"/>
        <v>0.83279032631346062</v>
      </c>
      <c r="P564" s="4">
        <f t="shared" si="285"/>
        <v>0.54953251983413687</v>
      </c>
      <c r="Q564" s="1">
        <v>0.65986900000000004</v>
      </c>
      <c r="R564" s="4">
        <f t="shared" si="286"/>
        <v>0.39854808347343929</v>
      </c>
      <c r="S564" s="4">
        <f t="shared" si="287"/>
        <v>0.26298952529353492</v>
      </c>
      <c r="T564" s="1">
        <v>0.663636</v>
      </c>
      <c r="U564" s="4">
        <f t="shared" si="288"/>
        <v>0.77249935755259003</v>
      </c>
      <c r="V564" s="4">
        <f t="shared" si="289"/>
        <v>0.51265838364877059</v>
      </c>
      <c r="W564" s="1">
        <v>0.65752600000000005</v>
      </c>
      <c r="X564" s="4">
        <f t="shared" si="290"/>
        <v>0.39466552551310524</v>
      </c>
      <c r="Y564" s="4">
        <f t="shared" si="291"/>
        <v>0.2595028443285301</v>
      </c>
      <c r="Z564" s="1">
        <v>0.65225</v>
      </c>
      <c r="AA564" s="4">
        <f t="shared" si="292"/>
        <v>1.0006423557326274</v>
      </c>
      <c r="AB564" s="4">
        <f t="shared" si="293"/>
        <v>0.65266897652660627</v>
      </c>
      <c r="AC564" s="1">
        <v>0.655586</v>
      </c>
      <c r="AD564" s="4">
        <f t="shared" si="294"/>
        <v>0.43268591739529083</v>
      </c>
      <c r="AE564" s="4">
        <f t="shared" si="295"/>
        <v>0.28366282984150915</v>
      </c>
      <c r="AF564" s="1">
        <v>0.66319600000000001</v>
      </c>
      <c r="AG564" s="4">
        <f t="shared" si="296"/>
        <v>0.92296606649262269</v>
      </c>
      <c r="AH564" s="4">
        <f t="shared" si="297"/>
        <v>0.61210740343364134</v>
      </c>
      <c r="AI564" s="1">
        <v>0.65670600000000001</v>
      </c>
      <c r="AJ564" s="4">
        <f t="shared" si="298"/>
        <v>0.43048412880216652</v>
      </c>
      <c r="AK564" s="4">
        <f t="shared" si="299"/>
        <v>0.28270151028915558</v>
      </c>
      <c r="AL564" s="1">
        <v>0.65986900000000004</v>
      </c>
      <c r="AM564" s="4">
        <f t="shared" si="300"/>
        <v>0.83279032631346062</v>
      </c>
      <c r="AN564" s="4">
        <f t="shared" si="301"/>
        <v>0.54953251983413687</v>
      </c>
      <c r="AO564" s="1">
        <v>0.65986900000000004</v>
      </c>
      <c r="AP564" s="4">
        <f t="shared" si="302"/>
        <v>0.39854808347343929</v>
      </c>
      <c r="AQ564" s="4">
        <f t="shared" si="303"/>
        <v>0.26298952529353492</v>
      </c>
      <c r="AR564" s="1">
        <v>0.66354800000000003</v>
      </c>
      <c r="AS564" s="4">
        <f t="shared" si="304"/>
        <v>0.77239692196521292</v>
      </c>
      <c r="AT564" s="4">
        <f t="shared" si="305"/>
        <v>0.51252243277617315</v>
      </c>
      <c r="AU564" s="1">
        <v>0.65685800000000005</v>
      </c>
      <c r="AV564" s="4">
        <f t="shared" si="306"/>
        <v>0.39426457319936747</v>
      </c>
      <c r="AW564" s="4">
        <f t="shared" si="307"/>
        <v>0.25897583902259014</v>
      </c>
      <c r="AX564" s="4">
        <f t="shared" si="308"/>
        <v>1.0006423557326274</v>
      </c>
      <c r="AY564" s="4">
        <f t="shared" si="309"/>
        <v>0.65266897652660627</v>
      </c>
    </row>
    <row r="565" spans="1:51" x14ac:dyDescent="0.25">
      <c r="A565" s="1">
        <v>5420000</v>
      </c>
      <c r="B565" s="1">
        <v>0.65278400000000003</v>
      </c>
      <c r="C565" s="4">
        <f t="shared" si="276"/>
        <v>1.0014615861166232</v>
      </c>
      <c r="D565" s="4">
        <f t="shared" si="277"/>
        <v>0.65373810003155386</v>
      </c>
      <c r="E565" s="4">
        <f>[2]test4!$A545</f>
        <v>0.65178599999999998</v>
      </c>
      <c r="F565" s="4">
        <f t="shared" si="278"/>
        <v>0.43017792227931501</v>
      </c>
      <c r="G565" s="4">
        <f t="shared" si="279"/>
        <v>0.28038394725074561</v>
      </c>
      <c r="H565" s="1">
        <v>0.64979500000000001</v>
      </c>
      <c r="I565" s="4">
        <f t="shared" si="280"/>
        <v>0.90431597171360156</v>
      </c>
      <c r="J565" s="4">
        <f t="shared" si="281"/>
        <v>0.58761999683963972</v>
      </c>
      <c r="K565" s="1">
        <v>0.64988000000000001</v>
      </c>
      <c r="L565" s="4">
        <f t="shared" si="282"/>
        <v>0.42600954708187833</v>
      </c>
      <c r="M565" s="4">
        <f t="shared" si="283"/>
        <v>0.27685508445757112</v>
      </c>
      <c r="N565" s="1">
        <v>0.66065499999999999</v>
      </c>
      <c r="O565" s="4">
        <f t="shared" si="284"/>
        <v>0.83378230077578919</v>
      </c>
      <c r="P565" s="4">
        <f t="shared" si="285"/>
        <v>0.55084244591902909</v>
      </c>
      <c r="Q565" s="1">
        <v>0.66065499999999999</v>
      </c>
      <c r="R565" s="4">
        <f t="shared" si="286"/>
        <v>0.39902281223567859</v>
      </c>
      <c r="S565" s="4">
        <f t="shared" si="287"/>
        <v>0.26361641601756225</v>
      </c>
      <c r="T565" s="1">
        <v>0.66039400000000004</v>
      </c>
      <c r="U565" s="4">
        <f t="shared" si="288"/>
        <v>0.76872553739035432</v>
      </c>
      <c r="V565" s="4">
        <f t="shared" si="289"/>
        <v>0.50766173253936575</v>
      </c>
      <c r="W565" s="1">
        <v>0.66074299999999997</v>
      </c>
      <c r="X565" s="4">
        <f t="shared" si="290"/>
        <v>0.3965964590360011</v>
      </c>
      <c r="Y565" s="4">
        <f t="shared" si="291"/>
        <v>0.26204833413282447</v>
      </c>
      <c r="Z565" s="1">
        <v>0.66065499999999999</v>
      </c>
      <c r="AA565" s="4">
        <f t="shared" si="292"/>
        <v>1.0135367965144331</v>
      </c>
      <c r="AB565" s="4">
        <f t="shared" si="293"/>
        <v>0.66959815230124275</v>
      </c>
      <c r="AC565" s="1">
        <v>0.66083000000000003</v>
      </c>
      <c r="AD565" s="4">
        <f t="shared" si="294"/>
        <v>0.43614695065533743</v>
      </c>
      <c r="AE565" s="4">
        <f t="shared" si="295"/>
        <v>0.28821898940156665</v>
      </c>
      <c r="AF565" s="1">
        <v>0.65834999999999999</v>
      </c>
      <c r="AG565" s="4">
        <f t="shared" si="296"/>
        <v>0.91622191610838744</v>
      </c>
      <c r="AH565" s="4">
        <f t="shared" si="297"/>
        <v>0.60319469846995677</v>
      </c>
      <c r="AI565" s="1">
        <v>0.66083000000000003</v>
      </c>
      <c r="AJ565" s="4">
        <f t="shared" si="298"/>
        <v>0.43318749461149392</v>
      </c>
      <c r="AK565" s="4">
        <f t="shared" si="299"/>
        <v>0.28626329206411355</v>
      </c>
      <c r="AL565" s="1">
        <v>0.66065499999999999</v>
      </c>
      <c r="AM565" s="4">
        <f t="shared" si="300"/>
        <v>0.83378230077578919</v>
      </c>
      <c r="AN565" s="4">
        <f t="shared" si="301"/>
        <v>0.55084244591902909</v>
      </c>
      <c r="AO565" s="1">
        <v>0.66065499999999999</v>
      </c>
      <c r="AP565" s="4">
        <f t="shared" si="302"/>
        <v>0.39902281223567859</v>
      </c>
      <c r="AQ565" s="4">
        <f t="shared" si="303"/>
        <v>0.26361641601756225</v>
      </c>
      <c r="AR565" s="1">
        <v>0.66069900000000004</v>
      </c>
      <c r="AS565" s="4">
        <f t="shared" si="304"/>
        <v>0.7690805698238774</v>
      </c>
      <c r="AT565" s="4">
        <f t="shared" si="305"/>
        <v>0.50813076340206598</v>
      </c>
      <c r="AU565" s="1">
        <v>0.65655600000000003</v>
      </c>
      <c r="AV565" s="4">
        <f t="shared" si="306"/>
        <v>0.39408330433896505</v>
      </c>
      <c r="AW565" s="4">
        <f t="shared" si="307"/>
        <v>0.25873775796357351</v>
      </c>
      <c r="AX565" s="4">
        <f t="shared" si="308"/>
        <v>1.0135367965144331</v>
      </c>
      <c r="AY565" s="4">
        <f t="shared" si="309"/>
        <v>0.66959815230124275</v>
      </c>
    </row>
    <row r="566" spans="1:51" x14ac:dyDescent="0.25">
      <c r="A566" s="1">
        <v>5430000</v>
      </c>
      <c r="B566" s="1">
        <v>0.66876199999999997</v>
      </c>
      <c r="C566" s="4">
        <f t="shared" si="276"/>
        <v>1.0259740637860688</v>
      </c>
      <c r="D566" s="4">
        <f t="shared" si="277"/>
        <v>0.68613246684569884</v>
      </c>
      <c r="E566" s="4">
        <f>[2]test4!$A546</f>
        <v>0.67132099999999995</v>
      </c>
      <c r="F566" s="4">
        <f t="shared" si="278"/>
        <v>0.44307099717157472</v>
      </c>
      <c r="G566" s="4">
        <f t="shared" si="279"/>
        <v>0.29744286489221872</v>
      </c>
      <c r="H566" s="1">
        <v>0.66546899999999998</v>
      </c>
      <c r="I566" s="4">
        <f t="shared" si="280"/>
        <v>0.92612938754573171</v>
      </c>
      <c r="J566" s="4">
        <f t="shared" si="281"/>
        <v>0.61631039740067051</v>
      </c>
      <c r="K566" s="1">
        <v>0.67186199999999996</v>
      </c>
      <c r="L566" s="4">
        <f t="shared" si="282"/>
        <v>0.44041919480754127</v>
      </c>
      <c r="M566" s="4">
        <f t="shared" si="283"/>
        <v>0.29590092106178428</v>
      </c>
      <c r="N566" s="1">
        <v>0.67195300000000002</v>
      </c>
      <c r="O566" s="4">
        <f t="shared" si="284"/>
        <v>0.84804098713124687</v>
      </c>
      <c r="P566" s="4">
        <f t="shared" si="285"/>
        <v>0.56984368542580277</v>
      </c>
      <c r="Q566" s="1">
        <v>0.67195300000000002</v>
      </c>
      <c r="R566" s="4">
        <f t="shared" si="286"/>
        <v>0.40584658520740924</v>
      </c>
      <c r="S566" s="4">
        <f t="shared" si="287"/>
        <v>0.27270983046987429</v>
      </c>
      <c r="T566" s="1">
        <v>0.67208800000000002</v>
      </c>
      <c r="U566" s="4">
        <f t="shared" si="288"/>
        <v>0.78233783010385982</v>
      </c>
      <c r="V566" s="4">
        <f t="shared" si="289"/>
        <v>0.525799867558843</v>
      </c>
      <c r="W566" s="1">
        <v>0.67195300000000002</v>
      </c>
      <c r="X566" s="4">
        <f t="shared" si="290"/>
        <v>0.40332501507941526</v>
      </c>
      <c r="Y566" s="4">
        <f t="shared" si="291"/>
        <v>0.27101545385765835</v>
      </c>
      <c r="Z566" s="1">
        <v>0.67199799999999998</v>
      </c>
      <c r="AA566" s="4">
        <f t="shared" si="292"/>
        <v>1.0309385385475112</v>
      </c>
      <c r="AB566" s="4">
        <f t="shared" si="293"/>
        <v>0.69278863602685037</v>
      </c>
      <c r="AC566" s="1">
        <v>0.67172699999999996</v>
      </c>
      <c r="AD566" s="4">
        <f t="shared" si="294"/>
        <v>0.44333895664975531</v>
      </c>
      <c r="AE566" s="4">
        <f t="shared" si="295"/>
        <v>0.29780274733347017</v>
      </c>
      <c r="AF566" s="1">
        <v>0.67208800000000002</v>
      </c>
      <c r="AG566" s="4">
        <f t="shared" si="296"/>
        <v>0.93534101185304763</v>
      </c>
      <c r="AH566" s="4">
        <f t="shared" si="297"/>
        <v>0.62863146997429109</v>
      </c>
      <c r="AI566" s="1">
        <v>0.67172699999999996</v>
      </c>
      <c r="AJ566" s="4">
        <f t="shared" si="298"/>
        <v>0.44033069956402543</v>
      </c>
      <c r="AK566" s="4">
        <f t="shared" si="299"/>
        <v>0.29578201982604413</v>
      </c>
      <c r="AL566" s="1">
        <v>0.67195300000000002</v>
      </c>
      <c r="AM566" s="4">
        <f t="shared" si="300"/>
        <v>0.84804098713124687</v>
      </c>
      <c r="AN566" s="4">
        <f t="shared" si="301"/>
        <v>0.56984368542580277</v>
      </c>
      <c r="AO566" s="1">
        <v>0.67195300000000002</v>
      </c>
      <c r="AP566" s="4">
        <f t="shared" si="302"/>
        <v>0.40584658520740924</v>
      </c>
      <c r="AQ566" s="4">
        <f t="shared" si="303"/>
        <v>0.27270983046987429</v>
      </c>
      <c r="AR566" s="1">
        <v>0.67204299999999995</v>
      </c>
      <c r="AS566" s="4">
        <f t="shared" si="304"/>
        <v>0.7822854482694056</v>
      </c>
      <c r="AT566" s="4">
        <f t="shared" si="305"/>
        <v>0.52572945951131611</v>
      </c>
      <c r="AU566" s="1">
        <v>0.67177200000000004</v>
      </c>
      <c r="AV566" s="4">
        <f t="shared" si="306"/>
        <v>0.40321637380877673</v>
      </c>
      <c r="AW566" s="4">
        <f t="shared" si="307"/>
        <v>0.27086946986626959</v>
      </c>
      <c r="AX566" s="4">
        <f t="shared" si="308"/>
        <v>1.0309385385475112</v>
      </c>
      <c r="AY566" s="4">
        <f t="shared" si="309"/>
        <v>0.69278863602685037</v>
      </c>
    </row>
    <row r="567" spans="1:51" x14ac:dyDescent="0.25">
      <c r="A567" s="1">
        <v>5440000</v>
      </c>
      <c r="B567" s="1">
        <v>0.63998200000000005</v>
      </c>
      <c r="C567" s="4">
        <f t="shared" si="276"/>
        <v>0.98182153485086765</v>
      </c>
      <c r="D567" s="4">
        <f t="shared" si="277"/>
        <v>0.62834810951692799</v>
      </c>
      <c r="E567" s="4">
        <f>[2]test4!$A547</f>
        <v>0.63643899999999998</v>
      </c>
      <c r="F567" s="4">
        <f t="shared" si="278"/>
        <v>0.42004892200434646</v>
      </c>
      <c r="G567" s="4">
        <f t="shared" si="279"/>
        <v>0.26733551587152427</v>
      </c>
      <c r="H567" s="1">
        <v>0.63643899999999998</v>
      </c>
      <c r="I567" s="4">
        <f t="shared" si="280"/>
        <v>0.88572850317628304</v>
      </c>
      <c r="J567" s="4">
        <f t="shared" si="281"/>
        <v>0.5637121628330104</v>
      </c>
      <c r="K567" s="1">
        <v>0.63953199999999999</v>
      </c>
      <c r="L567" s="4">
        <f t="shared" si="282"/>
        <v>0.419226222786311</v>
      </c>
      <c r="M567" s="4">
        <f t="shared" si="283"/>
        <v>0.26810858471097504</v>
      </c>
      <c r="N567" s="1">
        <v>0.63676299999999997</v>
      </c>
      <c r="O567" s="4">
        <f t="shared" si="284"/>
        <v>0.80362930605065253</v>
      </c>
      <c r="P567" s="4">
        <f t="shared" si="285"/>
        <v>0.51172140780873165</v>
      </c>
      <c r="Q567" s="1">
        <v>0.63676299999999997</v>
      </c>
      <c r="R567" s="4">
        <f t="shared" si="286"/>
        <v>0.38459250741707457</v>
      </c>
      <c r="S567" s="4">
        <f t="shared" si="287"/>
        <v>0.24489427880041864</v>
      </c>
      <c r="T567" s="1">
        <v>0.64002300000000001</v>
      </c>
      <c r="U567" s="4">
        <f t="shared" si="288"/>
        <v>0.74501286295330771</v>
      </c>
      <c r="V567" s="4">
        <f t="shared" si="289"/>
        <v>0.47682536758596489</v>
      </c>
      <c r="W567" s="1">
        <v>0.63053999999999999</v>
      </c>
      <c r="X567" s="4">
        <f t="shared" si="290"/>
        <v>0.37846777231171597</v>
      </c>
      <c r="Y567" s="4">
        <f t="shared" si="291"/>
        <v>0.23863906915342939</v>
      </c>
      <c r="Z567" s="1">
        <v>0.63676299999999997</v>
      </c>
      <c r="AA567" s="4">
        <f t="shared" si="292"/>
        <v>0.97688314045745495</v>
      </c>
      <c r="AB567" s="4">
        <f t="shared" si="293"/>
        <v>0.62204303916711035</v>
      </c>
      <c r="AC567" s="1">
        <v>0.63660099999999997</v>
      </c>
      <c r="AD567" s="4">
        <f t="shared" si="294"/>
        <v>0.4201558417961328</v>
      </c>
      <c r="AE567" s="4">
        <f t="shared" si="295"/>
        <v>0.26747162904325994</v>
      </c>
      <c r="AF567" s="1">
        <v>0.63635799999999998</v>
      </c>
      <c r="AG567" s="4">
        <f t="shared" si="296"/>
        <v>0.88561577594121854</v>
      </c>
      <c r="AH567" s="4">
        <f t="shared" si="297"/>
        <v>0.56356868394640192</v>
      </c>
      <c r="AI567" s="1">
        <v>0.63161599999999996</v>
      </c>
      <c r="AJ567" s="4">
        <f t="shared" si="298"/>
        <v>0.4140371239146729</v>
      </c>
      <c r="AK567" s="4">
        <f t="shared" si="299"/>
        <v>0.26151247205849004</v>
      </c>
      <c r="AL567" s="1">
        <v>0.63676299999999997</v>
      </c>
      <c r="AM567" s="4">
        <f t="shared" si="300"/>
        <v>0.80362930605065253</v>
      </c>
      <c r="AN567" s="4">
        <f t="shared" si="301"/>
        <v>0.51172140780873165</v>
      </c>
      <c r="AO567" s="1">
        <v>0.63676299999999997</v>
      </c>
      <c r="AP567" s="4">
        <f t="shared" si="302"/>
        <v>0.38459250741707457</v>
      </c>
      <c r="AQ567" s="4">
        <f t="shared" si="303"/>
        <v>0.24489427880041864</v>
      </c>
      <c r="AR567" s="1">
        <v>0.63891900000000001</v>
      </c>
      <c r="AS567" s="4">
        <f t="shared" si="304"/>
        <v>0.7437277619480307</v>
      </c>
      <c r="AT567" s="4">
        <f t="shared" si="305"/>
        <v>0.47518179793607385</v>
      </c>
      <c r="AU567" s="1">
        <v>0.63994099999999998</v>
      </c>
      <c r="AV567" s="4">
        <f t="shared" si="306"/>
        <v>0.38411051587675932</v>
      </c>
      <c r="AW567" s="4">
        <f t="shared" si="307"/>
        <v>0.24580806764068924</v>
      </c>
      <c r="AX567" s="4">
        <f t="shared" si="308"/>
        <v>0.98182153485086765</v>
      </c>
      <c r="AY567" s="4">
        <f t="shared" si="309"/>
        <v>0.62834810951692799</v>
      </c>
    </row>
    <row r="568" spans="1:51" x14ac:dyDescent="0.25">
      <c r="A568" s="1">
        <v>5450000</v>
      </c>
      <c r="B568" s="1">
        <v>0.66945699999999997</v>
      </c>
      <c r="C568" s="4">
        <f t="shared" si="276"/>
        <v>1.0270402905967</v>
      </c>
      <c r="D568" s="4">
        <f t="shared" si="277"/>
        <v>0.68755931182199492</v>
      </c>
      <c r="E568" s="4">
        <f>[2]test4!$A548</f>
        <v>0.656273</v>
      </c>
      <c r="F568" s="4">
        <f t="shared" si="278"/>
        <v>0.43313933651231062</v>
      </c>
      <c r="G568" s="4">
        <f t="shared" si="279"/>
        <v>0.28425765179094364</v>
      </c>
      <c r="H568" s="1">
        <v>0.66851700000000003</v>
      </c>
      <c r="I568" s="4">
        <f t="shared" si="280"/>
        <v>0.9303712716503848</v>
      </c>
      <c r="J568" s="4">
        <f t="shared" si="281"/>
        <v>0.62196901140990035</v>
      </c>
      <c r="K568" s="1">
        <v>0.67044499999999996</v>
      </c>
      <c r="L568" s="4">
        <f t="shared" si="282"/>
        <v>0.43949032251078646</v>
      </c>
      <c r="M568" s="4">
        <f t="shared" si="283"/>
        <v>0.29465408927574421</v>
      </c>
      <c r="N568" s="1">
        <v>0.67030999999999996</v>
      </c>
      <c r="O568" s="4">
        <f t="shared" si="284"/>
        <v>0.84596743237093375</v>
      </c>
      <c r="P568" s="4">
        <f t="shared" si="285"/>
        <v>0.56706042959256053</v>
      </c>
      <c r="Q568" s="1">
        <v>0.67030999999999996</v>
      </c>
      <c r="R568" s="4">
        <f t="shared" si="286"/>
        <v>0.40485424505936946</v>
      </c>
      <c r="S568" s="4">
        <f t="shared" si="287"/>
        <v>0.27137784900574591</v>
      </c>
      <c r="T568" s="1">
        <v>0.6704</v>
      </c>
      <c r="U568" s="4">
        <f t="shared" si="288"/>
        <v>0.78037292929144342</v>
      </c>
      <c r="V568" s="4">
        <f t="shared" si="289"/>
        <v>0.52316201179698363</v>
      </c>
      <c r="W568" s="1">
        <v>0.67022000000000004</v>
      </c>
      <c r="X568" s="4">
        <f t="shared" si="290"/>
        <v>0.40228481993015242</v>
      </c>
      <c r="Y568" s="4">
        <f t="shared" si="291"/>
        <v>0.26961933201358679</v>
      </c>
      <c r="Z568" s="1">
        <v>0.66986100000000004</v>
      </c>
      <c r="AA568" s="4">
        <f t="shared" si="292"/>
        <v>1.0276600828722324</v>
      </c>
      <c r="AB568" s="4">
        <f t="shared" si="293"/>
        <v>0.68838941077287652</v>
      </c>
      <c r="AC568" s="1">
        <v>0.66986100000000004</v>
      </c>
      <c r="AD568" s="4">
        <f t="shared" si="294"/>
        <v>0.44210739904806834</v>
      </c>
      <c r="AE568" s="4">
        <f t="shared" si="295"/>
        <v>0.29615050443373808</v>
      </c>
      <c r="AF568" s="1">
        <v>0.67053499999999999</v>
      </c>
      <c r="AG568" s="4">
        <f t="shared" si="296"/>
        <v>0.93317971066717942</v>
      </c>
      <c r="AH568" s="4">
        <f t="shared" si="297"/>
        <v>0.62572965729221708</v>
      </c>
      <c r="AI568" s="1">
        <v>0.66209700000000005</v>
      </c>
      <c r="AJ568" s="4">
        <f t="shared" si="298"/>
        <v>0.43401803885989781</v>
      </c>
      <c r="AK568" s="4">
        <f t="shared" si="299"/>
        <v>0.28736204147502181</v>
      </c>
      <c r="AL568" s="1">
        <v>0.67030999999999996</v>
      </c>
      <c r="AM568" s="4">
        <f t="shared" si="300"/>
        <v>0.84596743237093375</v>
      </c>
      <c r="AN568" s="4">
        <f t="shared" si="301"/>
        <v>0.56706042959256053</v>
      </c>
      <c r="AO568" s="1">
        <v>0.67030999999999996</v>
      </c>
      <c r="AP568" s="4">
        <f t="shared" si="302"/>
        <v>0.40485424505936946</v>
      </c>
      <c r="AQ568" s="4">
        <f t="shared" si="303"/>
        <v>0.27137784900574591</v>
      </c>
      <c r="AR568" s="1">
        <v>0.67013</v>
      </c>
      <c r="AS568" s="4">
        <f t="shared" si="304"/>
        <v>0.78005863828471811</v>
      </c>
      <c r="AT568" s="4">
        <f t="shared" si="305"/>
        <v>0.52274069527373812</v>
      </c>
      <c r="AU568" s="1">
        <v>0.66999500000000001</v>
      </c>
      <c r="AV568" s="4">
        <f t="shared" si="306"/>
        <v>0.40214976862687246</v>
      </c>
      <c r="AW568" s="4">
        <f t="shared" si="307"/>
        <v>0.26943833423116142</v>
      </c>
      <c r="AX568" s="4">
        <f t="shared" si="308"/>
        <v>1.0276600828722324</v>
      </c>
      <c r="AY568" s="4">
        <f t="shared" si="309"/>
        <v>0.68838941077287652</v>
      </c>
    </row>
    <row r="569" spans="1:51" x14ac:dyDescent="0.25">
      <c r="A569" s="1">
        <v>5460000</v>
      </c>
      <c r="B569" s="1">
        <v>0.66080700000000003</v>
      </c>
      <c r="C569" s="4">
        <f t="shared" si="276"/>
        <v>1.0137699856874056</v>
      </c>
      <c r="D569" s="4">
        <f t="shared" si="277"/>
        <v>0.6699063029321376</v>
      </c>
      <c r="E569" s="4">
        <f>[2]test4!$A549</f>
        <v>0.65819799999999995</v>
      </c>
      <c r="F569" s="4">
        <f t="shared" si="278"/>
        <v>0.43440983403816674</v>
      </c>
      <c r="G569" s="4">
        <f t="shared" si="279"/>
        <v>0.28592768394425327</v>
      </c>
      <c r="H569" s="1">
        <v>0.65958700000000003</v>
      </c>
      <c r="I569" s="4">
        <f t="shared" si="280"/>
        <v>0.91794344190807775</v>
      </c>
      <c r="J569" s="4">
        <f t="shared" si="281"/>
        <v>0.60546356101782328</v>
      </c>
      <c r="K569" s="1">
        <v>0.65248600000000001</v>
      </c>
      <c r="L569" s="4">
        <f t="shared" si="282"/>
        <v>0.42771783304189459</v>
      </c>
      <c r="M569" s="4">
        <f t="shared" si="283"/>
        <v>0.27907989801017363</v>
      </c>
      <c r="N569" s="1">
        <v>0.66089500000000001</v>
      </c>
      <c r="O569" s="4">
        <f t="shared" si="284"/>
        <v>0.83408519374138579</v>
      </c>
      <c r="P569" s="4">
        <f t="shared" si="285"/>
        <v>0.55124273411771318</v>
      </c>
      <c r="Q569" s="1">
        <v>0.66067699999999996</v>
      </c>
      <c r="R569" s="4">
        <f t="shared" si="286"/>
        <v>0.39903609980917637</v>
      </c>
      <c r="S569" s="4">
        <f t="shared" si="287"/>
        <v>0.2636339733136272</v>
      </c>
      <c r="T569" s="1">
        <v>0.66093900000000005</v>
      </c>
      <c r="U569" s="4">
        <f t="shared" si="288"/>
        <v>0.76935993960763338</v>
      </c>
      <c r="V569" s="4">
        <f t="shared" si="289"/>
        <v>0.50849998912432959</v>
      </c>
      <c r="W569" s="1">
        <v>0.66054599999999997</v>
      </c>
      <c r="X569" s="4">
        <f t="shared" si="290"/>
        <v>0.39647821411712936</v>
      </c>
      <c r="Y569" s="4">
        <f t="shared" si="291"/>
        <v>0.26189209842221328</v>
      </c>
      <c r="Z569" s="1">
        <v>0.65832800000000002</v>
      </c>
      <c r="AA569" s="4">
        <f t="shared" si="292"/>
        <v>1.0099668543729385</v>
      </c>
      <c r="AB569" s="4">
        <f t="shared" si="293"/>
        <v>0.66488945930562793</v>
      </c>
      <c r="AC569" s="1">
        <v>0.65832800000000002</v>
      </c>
      <c r="AD569" s="4">
        <f t="shared" si="294"/>
        <v>0.43449563387108175</v>
      </c>
      <c r="AE569" s="4">
        <f t="shared" si="295"/>
        <v>0.28604064165508153</v>
      </c>
      <c r="AF569" s="1">
        <v>0.65980499999999997</v>
      </c>
      <c r="AG569" s="4">
        <f t="shared" si="296"/>
        <v>0.91824683125676998</v>
      </c>
      <c r="AH569" s="4">
        <f t="shared" si="297"/>
        <v>0.60586385049737312</v>
      </c>
      <c r="AI569" s="1">
        <v>0.66006600000000004</v>
      </c>
      <c r="AJ569" s="4">
        <f t="shared" si="298"/>
        <v>0.43268667708522668</v>
      </c>
      <c r="AK569" s="4">
        <f t="shared" si="299"/>
        <v>0.28560176419693722</v>
      </c>
      <c r="AL569" s="1">
        <v>0.66076400000000002</v>
      </c>
      <c r="AM569" s="4">
        <f t="shared" si="300"/>
        <v>0.83391986466433099</v>
      </c>
      <c r="AN569" s="4">
        <f t="shared" si="301"/>
        <v>0.55102422545506202</v>
      </c>
      <c r="AO569" s="1">
        <v>0.66071999999999997</v>
      </c>
      <c r="AP569" s="4">
        <f t="shared" si="302"/>
        <v>0.39906207097555846</v>
      </c>
      <c r="AQ569" s="4">
        <f t="shared" si="303"/>
        <v>0.26366829153497096</v>
      </c>
      <c r="AR569" s="1">
        <v>0.64804600000000001</v>
      </c>
      <c r="AS569" s="4">
        <f t="shared" si="304"/>
        <v>0.75435196201611388</v>
      </c>
      <c r="AT569" s="4">
        <f t="shared" si="305"/>
        <v>0.4888547715766946</v>
      </c>
      <c r="AU569" s="1">
        <v>0.66098199999999996</v>
      </c>
      <c r="AV569" s="4">
        <f t="shared" si="306"/>
        <v>0.39673991353148513</v>
      </c>
      <c r="AW569" s="4">
        <f t="shared" si="307"/>
        <v>0.2622379415258681</v>
      </c>
      <c r="AX569" s="4">
        <f t="shared" si="308"/>
        <v>1.0137699856874056</v>
      </c>
      <c r="AY569" s="4">
        <f t="shared" si="309"/>
        <v>0.6699063029321376</v>
      </c>
    </row>
    <row r="570" spans="1:51" x14ac:dyDescent="0.25">
      <c r="A570" s="1">
        <v>5470000</v>
      </c>
      <c r="B570" s="1">
        <v>0.67138799999999998</v>
      </c>
      <c r="C570" s="4">
        <f t="shared" si="276"/>
        <v>1.0300027135770291</v>
      </c>
      <c r="D570" s="4">
        <f t="shared" si="277"/>
        <v>0.69153146186305448</v>
      </c>
      <c r="E570" s="4">
        <f>[2]test4!$A550</f>
        <v>0.670848</v>
      </c>
      <c r="F570" s="4">
        <f t="shared" si="278"/>
        <v>0.44275881777950726</v>
      </c>
      <c r="G570" s="4">
        <f t="shared" si="279"/>
        <v>0.2970238673897469</v>
      </c>
      <c r="H570" s="1">
        <v>0.67125299999999999</v>
      </c>
      <c r="I570" s="4">
        <f t="shared" si="280"/>
        <v>0.93417894714590022</v>
      </c>
      <c r="J570" s="4">
        <f t="shared" si="281"/>
        <v>0.62707042080852693</v>
      </c>
      <c r="K570" s="1">
        <v>0.67120800000000003</v>
      </c>
      <c r="L570" s="4">
        <f t="shared" si="282"/>
        <v>0.43999048451673139</v>
      </c>
      <c r="M570" s="4">
        <f t="shared" si="283"/>
        <v>0.29532513313150621</v>
      </c>
      <c r="N570" s="1">
        <v>0.67138799999999998</v>
      </c>
      <c r="O570" s="4">
        <f t="shared" si="284"/>
        <v>0.84732792660807166</v>
      </c>
      <c r="P570" s="4">
        <f t="shared" si="285"/>
        <v>0.56888580198953997</v>
      </c>
      <c r="Q570" s="1">
        <v>0.67125299999999999</v>
      </c>
      <c r="R570" s="4">
        <f t="shared" si="286"/>
        <v>0.40542379877793394</v>
      </c>
      <c r="S570" s="4">
        <f t="shared" si="287"/>
        <v>0.27214194120108448</v>
      </c>
      <c r="T570" s="1">
        <v>0.66806900000000002</v>
      </c>
      <c r="U570" s="4">
        <f t="shared" si="288"/>
        <v>0.77765955026671441</v>
      </c>
      <c r="V570" s="4">
        <f t="shared" si="289"/>
        <v>0.51953023808713372</v>
      </c>
      <c r="W570" s="1">
        <v>0.67129799999999995</v>
      </c>
      <c r="X570" s="4">
        <f t="shared" si="290"/>
        <v>0.40293186572986694</v>
      </c>
      <c r="Y570" s="4">
        <f t="shared" si="291"/>
        <v>0.27048735560072817</v>
      </c>
      <c r="Z570" s="1">
        <v>0.67107300000000003</v>
      </c>
      <c r="AA570" s="4">
        <f t="shared" si="292"/>
        <v>1.0295194596988295</v>
      </c>
      <c r="AB570" s="4">
        <f t="shared" si="293"/>
        <v>0.69088271237847265</v>
      </c>
      <c r="AC570" s="1">
        <v>0.67107300000000003</v>
      </c>
      <c r="AD570" s="4">
        <f t="shared" si="294"/>
        <v>0.44290731749032164</v>
      </c>
      <c r="AE570" s="4">
        <f t="shared" si="295"/>
        <v>0.29722314227018259</v>
      </c>
      <c r="AF570" s="1">
        <v>0.67111799999999999</v>
      </c>
      <c r="AG570" s="4">
        <f t="shared" si="296"/>
        <v>0.93399106842079249</v>
      </c>
      <c r="AH570" s="4">
        <f t="shared" si="297"/>
        <v>0.62681821785642544</v>
      </c>
      <c r="AI570" s="1">
        <v>0.670848</v>
      </c>
      <c r="AJ570" s="4">
        <f t="shared" si="298"/>
        <v>0.43975449720068921</v>
      </c>
      <c r="AK570" s="4">
        <f t="shared" si="299"/>
        <v>0.29500842493808793</v>
      </c>
      <c r="AL570" s="1">
        <v>0.67125299999999999</v>
      </c>
      <c r="AM570" s="4">
        <f t="shared" si="300"/>
        <v>0.8471575493149236</v>
      </c>
      <c r="AN570" s="4">
        <f t="shared" si="301"/>
        <v>0.56865704645029036</v>
      </c>
      <c r="AO570" s="1">
        <v>0.67120800000000003</v>
      </c>
      <c r="AP570" s="4">
        <f t="shared" si="302"/>
        <v>0.40539661965032486</v>
      </c>
      <c r="AQ570" s="4">
        <f t="shared" si="303"/>
        <v>0.27210545428225524</v>
      </c>
      <c r="AR570" s="1">
        <v>0.66056800000000004</v>
      </c>
      <c r="AS570" s="4">
        <f t="shared" si="304"/>
        <v>0.7689280804835773</v>
      </c>
      <c r="AT570" s="4">
        <f t="shared" si="305"/>
        <v>0.50792928426887574</v>
      </c>
      <c r="AU570" s="1">
        <v>0.67143299999999995</v>
      </c>
      <c r="AV570" s="4">
        <f t="shared" si="306"/>
        <v>0.40301289651183492</v>
      </c>
      <c r="AW570" s="4">
        <f t="shared" si="307"/>
        <v>0.27059615814363086</v>
      </c>
      <c r="AX570" s="4">
        <f t="shared" si="308"/>
        <v>1.0300027135770291</v>
      </c>
      <c r="AY570" s="4">
        <f t="shared" si="309"/>
        <v>0.69153146186305448</v>
      </c>
    </row>
    <row r="571" spans="1:51" x14ac:dyDescent="0.25">
      <c r="A571" s="1">
        <v>5480000</v>
      </c>
      <c r="B571" s="1">
        <v>0.64655700000000005</v>
      </c>
      <c r="C571" s="4">
        <f t="shared" si="276"/>
        <v>0.99190850072122727</v>
      </c>
      <c r="D571" s="4">
        <f t="shared" si="277"/>
        <v>0.64132538450081455</v>
      </c>
      <c r="E571" s="4">
        <f>[2]test4!$A551</f>
        <v>0.64360200000000001</v>
      </c>
      <c r="F571" s="4">
        <f t="shared" si="278"/>
        <v>0.42477649279796087</v>
      </c>
      <c r="G571" s="4">
        <f t="shared" si="279"/>
        <v>0.2733870003177532</v>
      </c>
      <c r="H571" s="1">
        <v>0.64651499999999995</v>
      </c>
      <c r="I571" s="4">
        <f t="shared" si="280"/>
        <v>0.89975121454061524</v>
      </c>
      <c r="J571" s="4">
        <f t="shared" si="281"/>
        <v>0.58170265646872577</v>
      </c>
      <c r="K571" s="1">
        <v>0.64676599999999995</v>
      </c>
      <c r="L571" s="4">
        <f t="shared" si="282"/>
        <v>0.42396825679811362</v>
      </c>
      <c r="M571" s="4">
        <f t="shared" si="283"/>
        <v>0.27420825357628875</v>
      </c>
      <c r="N571" s="1">
        <v>0.63956800000000003</v>
      </c>
      <c r="O571" s="4">
        <f t="shared" si="284"/>
        <v>0.80716936758606228</v>
      </c>
      <c r="P571" s="4">
        <f t="shared" si="285"/>
        <v>0.51623969808828274</v>
      </c>
      <c r="Q571" s="1">
        <v>0.63997700000000002</v>
      </c>
      <c r="R571" s="4">
        <f t="shared" si="286"/>
        <v>0.38653370110897955</v>
      </c>
      <c r="S571" s="4">
        <f t="shared" si="287"/>
        <v>0.24737267843462143</v>
      </c>
      <c r="T571" s="1">
        <v>0.64680800000000005</v>
      </c>
      <c r="U571" s="4">
        <f t="shared" si="288"/>
        <v>0.75291087954823988</v>
      </c>
      <c r="V571" s="4">
        <f t="shared" si="289"/>
        <v>0.48698878017883795</v>
      </c>
      <c r="W571" s="1">
        <v>0.63704099999999997</v>
      </c>
      <c r="X571" s="4">
        <f t="shared" si="290"/>
        <v>0.38236985463448447</v>
      </c>
      <c r="Y571" s="4">
        <f t="shared" si="291"/>
        <v>0.24358527456620663</v>
      </c>
      <c r="Z571" s="1">
        <v>0.634938</v>
      </c>
      <c r="AA571" s="4">
        <f t="shared" si="292"/>
        <v>0.97408333624248833</v>
      </c>
      <c r="AB571" s="4">
        <f t="shared" si="293"/>
        <v>0.61848252534713299</v>
      </c>
      <c r="AC571" s="1">
        <v>0.634938</v>
      </c>
      <c r="AD571" s="4">
        <f t="shared" si="294"/>
        <v>0.41905826393353601</v>
      </c>
      <c r="AE571" s="4">
        <f t="shared" si="295"/>
        <v>0.26607601598543151</v>
      </c>
      <c r="AF571" s="1">
        <v>0.64626399999999995</v>
      </c>
      <c r="AG571" s="4">
        <f t="shared" si="296"/>
        <v>0.89940189928134096</v>
      </c>
      <c r="AH571" s="4">
        <f t="shared" si="297"/>
        <v>0.58125106903715651</v>
      </c>
      <c r="AI571" s="1">
        <v>0.64034599999999997</v>
      </c>
      <c r="AJ571" s="4">
        <f t="shared" si="298"/>
        <v>0.41975981632869519</v>
      </c>
      <c r="AK571" s="4">
        <f t="shared" si="299"/>
        <v>0.26879151934681461</v>
      </c>
      <c r="AL571" s="1">
        <v>0.63997700000000002</v>
      </c>
      <c r="AM571" s="4">
        <f t="shared" si="300"/>
        <v>0.80768554768159972</v>
      </c>
      <c r="AN571" s="4">
        <f t="shared" si="301"/>
        <v>0.51690017374862718</v>
      </c>
      <c r="AO571" s="1">
        <v>0.63997700000000002</v>
      </c>
      <c r="AP571" s="4">
        <f t="shared" si="302"/>
        <v>0.38653370110897955</v>
      </c>
      <c r="AQ571" s="4">
        <f t="shared" si="303"/>
        <v>0.24737267843462143</v>
      </c>
      <c r="AR571" s="1">
        <v>0.64697499999999997</v>
      </c>
      <c r="AS571" s="4">
        <f t="shared" si="304"/>
        <v>0.75310527435610319</v>
      </c>
      <c r="AT571" s="4">
        <f t="shared" si="305"/>
        <v>0.48724028487653981</v>
      </c>
      <c r="AU571" s="1">
        <v>0.64513799999999999</v>
      </c>
      <c r="AV571" s="4">
        <f t="shared" si="306"/>
        <v>0.38722990086851877</v>
      </c>
      <c r="AW571" s="4">
        <f t="shared" si="307"/>
        <v>0.24981672378651446</v>
      </c>
      <c r="AX571" s="4">
        <f t="shared" si="308"/>
        <v>0.99190850072122727</v>
      </c>
      <c r="AY571" s="4">
        <f t="shared" si="309"/>
        <v>0.64132538450081455</v>
      </c>
    </row>
    <row r="572" spans="1:51" x14ac:dyDescent="0.25">
      <c r="A572" s="1">
        <v>5490000</v>
      </c>
      <c r="B572" s="1">
        <v>0.64649999999999996</v>
      </c>
      <c r="C572" s="4">
        <f t="shared" si="276"/>
        <v>0.9918210547813624</v>
      </c>
      <c r="D572" s="4">
        <f t="shared" si="277"/>
        <v>0.6412123119161508</v>
      </c>
      <c r="E572" s="4">
        <f>[2]test4!$A552</f>
        <v>0.62739900000000004</v>
      </c>
      <c r="F572" s="4">
        <f t="shared" si="278"/>
        <v>0.41408253362318304</v>
      </c>
      <c r="G572" s="4">
        <f t="shared" si="279"/>
        <v>0.25979496751265141</v>
      </c>
      <c r="H572" s="1">
        <v>0.63670499999999997</v>
      </c>
      <c r="I572" s="4">
        <f t="shared" si="280"/>
        <v>0.88609869384945816</v>
      </c>
      <c r="J572" s="4">
        <f t="shared" si="281"/>
        <v>0.56418346886741921</v>
      </c>
      <c r="K572" s="1">
        <v>0.63680899999999996</v>
      </c>
      <c r="L572" s="4">
        <f t="shared" si="282"/>
        <v>0.41744124094858104</v>
      </c>
      <c r="M572" s="4">
        <f t="shared" si="283"/>
        <v>0.26583033920722493</v>
      </c>
      <c r="N572" s="1">
        <v>0.64666699999999999</v>
      </c>
      <c r="O572" s="4">
        <f t="shared" si="284"/>
        <v>0.81612868909760361</v>
      </c>
      <c r="P572" s="4">
        <f t="shared" si="285"/>
        <v>0.52776349099267994</v>
      </c>
      <c r="Q572" s="1">
        <v>0.64641599999999999</v>
      </c>
      <c r="R572" s="4">
        <f t="shared" si="286"/>
        <v>0.39042273227953839</v>
      </c>
      <c r="S572" s="4">
        <f t="shared" si="287"/>
        <v>0.25237550090921007</v>
      </c>
      <c r="T572" s="1">
        <v>0.64641599999999999</v>
      </c>
      <c r="U572" s="4">
        <f t="shared" si="288"/>
        <v>0.75245457556810513</v>
      </c>
      <c r="V572" s="4">
        <f t="shared" si="289"/>
        <v>0.48639867692043226</v>
      </c>
      <c r="W572" s="1">
        <v>0.64662500000000001</v>
      </c>
      <c r="X572" s="4">
        <f t="shared" si="290"/>
        <v>0.38812243992619555</v>
      </c>
      <c r="Y572" s="4">
        <f t="shared" si="291"/>
        <v>0.25096967271727622</v>
      </c>
      <c r="Z572" s="1">
        <v>0.644293</v>
      </c>
      <c r="AA572" s="4">
        <f t="shared" si="292"/>
        <v>0.98843520935537255</v>
      </c>
      <c r="AB572" s="4">
        <f t="shared" si="293"/>
        <v>0.63684188634120098</v>
      </c>
      <c r="AC572" s="1">
        <v>0.644293</v>
      </c>
      <c r="AD572" s="4">
        <f t="shared" si="294"/>
        <v>0.42523255190983961</v>
      </c>
      <c r="AE572" s="4">
        <f t="shared" si="295"/>
        <v>0.27397435656764629</v>
      </c>
      <c r="AF572" s="1">
        <v>0.64387799999999995</v>
      </c>
      <c r="AG572" s="4">
        <f t="shared" si="296"/>
        <v>0.89608131677684555</v>
      </c>
      <c r="AH572" s="4">
        <f t="shared" si="297"/>
        <v>0.57696704608364169</v>
      </c>
      <c r="AI572" s="1">
        <v>0.63524899999999995</v>
      </c>
      <c r="AJ572" s="4">
        <f t="shared" si="298"/>
        <v>0.4164186292457317</v>
      </c>
      <c r="AK572" s="4">
        <f t="shared" si="299"/>
        <v>0.26452951780972178</v>
      </c>
      <c r="AL572" s="1">
        <v>0.64666699999999999</v>
      </c>
      <c r="AM572" s="4">
        <f t="shared" si="300"/>
        <v>0.81612868909760361</v>
      </c>
      <c r="AN572" s="4">
        <f t="shared" si="301"/>
        <v>0.52776349099267994</v>
      </c>
      <c r="AO572" s="1">
        <v>0.64633300000000005</v>
      </c>
      <c r="AP572" s="4">
        <f t="shared" si="302"/>
        <v>0.39037260188861489</v>
      </c>
      <c r="AQ572" s="4">
        <f t="shared" si="303"/>
        <v>0.25231069489647417</v>
      </c>
      <c r="AR572" s="1">
        <v>0.64641599999999999</v>
      </c>
      <c r="AS572" s="4">
        <f t="shared" si="304"/>
        <v>0.75245457556810513</v>
      </c>
      <c r="AT572" s="4">
        <f t="shared" si="305"/>
        <v>0.48639867692043226</v>
      </c>
      <c r="AU572" s="1">
        <v>0.64074299999999995</v>
      </c>
      <c r="AV572" s="4">
        <f t="shared" si="306"/>
        <v>0.38459189874445049</v>
      </c>
      <c r="AW572" s="4">
        <f t="shared" si="307"/>
        <v>0.24642456697721543</v>
      </c>
      <c r="AX572" s="4">
        <f t="shared" si="308"/>
        <v>0.9918210547813624</v>
      </c>
      <c r="AY572" s="4">
        <f t="shared" si="309"/>
        <v>0.6412123119161508</v>
      </c>
    </row>
    <row r="573" spans="1:51" x14ac:dyDescent="0.25">
      <c r="A573" s="1">
        <v>5500000</v>
      </c>
      <c r="B573" s="1">
        <v>0.579897</v>
      </c>
      <c r="C573" s="4">
        <f t="shared" si="276"/>
        <v>0.88964277525838786</v>
      </c>
      <c r="D573" s="4">
        <f t="shared" si="277"/>
        <v>0.51590117644401334</v>
      </c>
      <c r="E573" s="4">
        <f>[2]test4!$A553</f>
        <v>0.57685200000000003</v>
      </c>
      <c r="F573" s="4">
        <f t="shared" si="278"/>
        <v>0.3807215785897019</v>
      </c>
      <c r="G573" s="4">
        <f t="shared" si="279"/>
        <v>0.21962000405262674</v>
      </c>
      <c r="H573" s="1">
        <v>0.56991400000000003</v>
      </c>
      <c r="I573" s="4">
        <f t="shared" si="280"/>
        <v>0.79314604252600518</v>
      </c>
      <c r="J573" s="4">
        <f t="shared" si="281"/>
        <v>0.45202503368016578</v>
      </c>
      <c r="K573" s="1">
        <v>0.57028000000000001</v>
      </c>
      <c r="L573" s="4">
        <f t="shared" si="282"/>
        <v>0.37383012942366833</v>
      </c>
      <c r="M573" s="4">
        <f t="shared" si="283"/>
        <v>0.2131878462077296</v>
      </c>
      <c r="N573" s="1">
        <v>0.57868799999999998</v>
      </c>
      <c r="O573" s="4">
        <f t="shared" si="284"/>
        <v>0.73033551864640378</v>
      </c>
      <c r="P573" s="4">
        <f t="shared" si="285"/>
        <v>0.42263640061445013</v>
      </c>
      <c r="Q573" s="1">
        <v>0.57892299999999997</v>
      </c>
      <c r="R573" s="4">
        <f t="shared" si="286"/>
        <v>0.34965826873014771</v>
      </c>
      <c r="S573" s="4">
        <f t="shared" si="287"/>
        <v>0.20242521390806328</v>
      </c>
      <c r="T573" s="1">
        <v>0.57725199999999999</v>
      </c>
      <c r="U573" s="4">
        <f t="shared" si="288"/>
        <v>0.67194486005272125</v>
      </c>
      <c r="V573" s="4">
        <f t="shared" si="289"/>
        <v>0.38788151435515345</v>
      </c>
      <c r="W573" s="1">
        <v>0.577318</v>
      </c>
      <c r="X573" s="4">
        <f t="shared" si="290"/>
        <v>0.34652243691987067</v>
      </c>
      <c r="Y573" s="4">
        <f t="shared" si="291"/>
        <v>0.20005364023770589</v>
      </c>
      <c r="Z573" s="1">
        <v>0.57868799999999998</v>
      </c>
      <c r="AA573" s="4">
        <f t="shared" si="292"/>
        <v>0.88778800084967835</v>
      </c>
      <c r="AB573" s="4">
        <f t="shared" si="293"/>
        <v>0.51375226263569862</v>
      </c>
      <c r="AC573" s="1">
        <v>0.57868799999999998</v>
      </c>
      <c r="AD573" s="4">
        <f t="shared" si="294"/>
        <v>0.38193333622994702</v>
      </c>
      <c r="AE573" s="4">
        <f t="shared" si="295"/>
        <v>0.22102023847623556</v>
      </c>
      <c r="AF573" s="1">
        <v>0.58013199999999998</v>
      </c>
      <c r="AG573" s="4">
        <f t="shared" si="296"/>
        <v>0.80736637447526549</v>
      </c>
      <c r="AH573" s="4">
        <f t="shared" si="297"/>
        <v>0.46837906955708469</v>
      </c>
      <c r="AI573" s="1">
        <v>0.57992999999999995</v>
      </c>
      <c r="AJ573" s="4">
        <f t="shared" si="298"/>
        <v>0.38015590053424275</v>
      </c>
      <c r="AK573" s="4">
        <f t="shared" si="299"/>
        <v>0.22046381139682336</v>
      </c>
      <c r="AL573" s="1">
        <v>0.57855500000000004</v>
      </c>
      <c r="AM573" s="4">
        <f t="shared" si="300"/>
        <v>0.73016766546130241</v>
      </c>
      <c r="AN573" s="4">
        <f t="shared" si="301"/>
        <v>0.42244215369096383</v>
      </c>
      <c r="AO573" s="1">
        <v>0.57875500000000002</v>
      </c>
      <c r="AP573" s="4">
        <f t="shared" si="302"/>
        <v>0.34955679998707373</v>
      </c>
      <c r="AQ573" s="4">
        <f t="shared" si="303"/>
        <v>0.20230774577651886</v>
      </c>
      <c r="AR573" s="1">
        <v>0.579426</v>
      </c>
      <c r="AS573" s="4">
        <f t="shared" si="304"/>
        <v>0.67447548467724328</v>
      </c>
      <c r="AT573" s="4">
        <f t="shared" si="305"/>
        <v>0.39080863218459638</v>
      </c>
      <c r="AU573" s="1">
        <v>0.57858799999999999</v>
      </c>
      <c r="AV573" s="4">
        <f t="shared" si="306"/>
        <v>0.34728472649838416</v>
      </c>
      <c r="AW573" s="4">
        <f t="shared" si="307"/>
        <v>0.20093477533524706</v>
      </c>
      <c r="AX573" s="4">
        <f t="shared" si="308"/>
        <v>0.88964277525838786</v>
      </c>
      <c r="AY573" s="4">
        <f t="shared" si="309"/>
        <v>0.51590117644401334</v>
      </c>
    </row>
    <row r="574" spans="1:51" x14ac:dyDescent="0.25">
      <c r="A574" s="1">
        <v>5510000</v>
      </c>
      <c r="B574" s="1">
        <v>0.42990400000000001</v>
      </c>
      <c r="C574" s="4">
        <f t="shared" si="276"/>
        <v>0.65953261985263234</v>
      </c>
      <c r="D574" s="4">
        <f t="shared" si="277"/>
        <v>0.28353571140512612</v>
      </c>
      <c r="E574" s="4">
        <f>[2]test4!$A554</f>
        <v>0.42645699999999997</v>
      </c>
      <c r="F574" s="4">
        <f t="shared" si="278"/>
        <v>0.28146107188781261</v>
      </c>
      <c r="G574" s="4">
        <f t="shared" si="279"/>
        <v>0.12003104433406091</v>
      </c>
      <c r="H574" s="1">
        <v>0.42778899999999997</v>
      </c>
      <c r="I574" s="4">
        <f t="shared" si="280"/>
        <v>0.5953514958154339</v>
      </c>
      <c r="J574" s="4">
        <f t="shared" si="281"/>
        <v>0.25468482104338869</v>
      </c>
      <c r="K574" s="1">
        <v>0.43288199999999999</v>
      </c>
      <c r="L574" s="4">
        <f t="shared" si="282"/>
        <v>0.28376294817489023</v>
      </c>
      <c r="M574" s="4">
        <f t="shared" si="283"/>
        <v>0.12283587253184282</v>
      </c>
      <c r="N574" s="1">
        <v>0.429369</v>
      </c>
      <c r="O574" s="4">
        <f t="shared" si="284"/>
        <v>0.54188687393843959</v>
      </c>
      <c r="P574" s="4">
        <f t="shared" si="285"/>
        <v>0.23266942517607392</v>
      </c>
      <c r="Q574" s="1">
        <v>0.42938700000000002</v>
      </c>
      <c r="R574" s="4">
        <f t="shared" si="286"/>
        <v>0.2593414237044166</v>
      </c>
      <c r="S574" s="4">
        <f t="shared" si="287"/>
        <v>0.11135783590016833</v>
      </c>
      <c r="T574" s="1">
        <v>0.42927700000000002</v>
      </c>
      <c r="U574" s="4">
        <f t="shared" si="288"/>
        <v>0.49969592775573235</v>
      </c>
      <c r="V574" s="4">
        <f t="shared" si="289"/>
        <v>0.21450796877919753</v>
      </c>
      <c r="W574" s="1">
        <v>0.42938700000000002</v>
      </c>
      <c r="X574" s="4">
        <f t="shared" si="290"/>
        <v>0.25773010649540207</v>
      </c>
      <c r="Y574" s="4">
        <f t="shared" si="291"/>
        <v>0.1106659572377412</v>
      </c>
      <c r="Z574" s="1">
        <v>0.42859599999999998</v>
      </c>
      <c r="AA574" s="4">
        <f t="shared" si="292"/>
        <v>0.65752596565363153</v>
      </c>
      <c r="AB574" s="4">
        <f t="shared" si="293"/>
        <v>0.28181299877528387</v>
      </c>
      <c r="AC574" s="1">
        <v>0.42859599999999998</v>
      </c>
      <c r="AD574" s="4">
        <f t="shared" si="294"/>
        <v>0.28287280913862112</v>
      </c>
      <c r="AE574" s="4">
        <f t="shared" si="295"/>
        <v>0.12123815450557644</v>
      </c>
      <c r="AF574" s="1">
        <v>0.422012</v>
      </c>
      <c r="AG574" s="4">
        <f t="shared" si="296"/>
        <v>0.58731167807508589</v>
      </c>
      <c r="AH574" s="4">
        <f t="shared" si="297"/>
        <v>0.24785257588782314</v>
      </c>
      <c r="AI574" s="1">
        <v>0.43110900000000002</v>
      </c>
      <c r="AJ574" s="4">
        <f t="shared" si="298"/>
        <v>0.2826007106433826</v>
      </c>
      <c r="AK574" s="4">
        <f t="shared" si="299"/>
        <v>0.12183170976475803</v>
      </c>
      <c r="AL574" s="1">
        <v>0.42977500000000002</v>
      </c>
      <c r="AM574" s="4">
        <f t="shared" si="300"/>
        <v>0.54239926787190718</v>
      </c>
      <c r="AN574" s="4">
        <f t="shared" si="301"/>
        <v>0.23310964534964893</v>
      </c>
      <c r="AO574" s="1">
        <v>0.429535</v>
      </c>
      <c r="AP574" s="4">
        <f t="shared" si="302"/>
        <v>0.2594308128352199</v>
      </c>
      <c r="AQ574" s="4">
        <f t="shared" si="303"/>
        <v>0.11143461419117617</v>
      </c>
      <c r="AR574" s="1">
        <v>0.43271300000000001</v>
      </c>
      <c r="AS574" s="4">
        <f t="shared" si="304"/>
        <v>0.50369557182650415</v>
      </c>
      <c r="AT574" s="4">
        <f t="shared" si="305"/>
        <v>0.2179556219717621</v>
      </c>
      <c r="AU574" s="1">
        <v>0.43071900000000002</v>
      </c>
      <c r="AV574" s="4">
        <f t="shared" si="306"/>
        <v>0.25852961021081933</v>
      </c>
      <c r="AW574" s="4">
        <f t="shared" si="307"/>
        <v>0.11135361518039388</v>
      </c>
      <c r="AX574" s="4">
        <f t="shared" si="308"/>
        <v>0.65953261985263234</v>
      </c>
      <c r="AY574" s="4">
        <f t="shared" si="309"/>
        <v>0.28353571140512612</v>
      </c>
    </row>
    <row r="575" spans="1:51" x14ac:dyDescent="0.25">
      <c r="A575" s="1">
        <v>5520000</v>
      </c>
      <c r="B575" s="1">
        <v>0.67093800000000003</v>
      </c>
      <c r="C575" s="4">
        <f t="shared" si="276"/>
        <v>1.0293123508938868</v>
      </c>
      <c r="D575" s="4">
        <f t="shared" si="277"/>
        <v>0.69060477008404264</v>
      </c>
      <c r="E575" s="4">
        <f>[2]test4!$A555</f>
        <v>0.66394500000000001</v>
      </c>
      <c r="F575" s="4">
        <f t="shared" si="278"/>
        <v>0.43820284665172282</v>
      </c>
      <c r="G575" s="4">
        <f t="shared" si="279"/>
        <v>0.29094258902017811</v>
      </c>
      <c r="H575" s="1">
        <v>0.67057800000000001</v>
      </c>
      <c r="I575" s="4">
        <f t="shared" si="280"/>
        <v>0.93323955352036192</v>
      </c>
      <c r="J575" s="4">
        <f t="shared" si="281"/>
        <v>0.62580991332057723</v>
      </c>
      <c r="K575" s="1">
        <v>0.65757100000000002</v>
      </c>
      <c r="L575" s="4">
        <f t="shared" si="282"/>
        <v>0.43105115388099002</v>
      </c>
      <c r="M575" s="4">
        <f t="shared" si="283"/>
        <v>0.2834467383086765</v>
      </c>
      <c r="N575" s="1">
        <v>0.67093800000000003</v>
      </c>
      <c r="O575" s="4">
        <f t="shared" si="284"/>
        <v>0.8467600022975782</v>
      </c>
      <c r="P575" s="4">
        <f t="shared" si="285"/>
        <v>0.56812346242153255</v>
      </c>
      <c r="Q575" s="1">
        <v>0.67093800000000003</v>
      </c>
      <c r="R575" s="4">
        <f t="shared" si="286"/>
        <v>0.40523354488467012</v>
      </c>
      <c r="S575" s="4">
        <f t="shared" si="287"/>
        <v>0.27188658413783084</v>
      </c>
      <c r="T575" s="1">
        <v>0.66744499999999995</v>
      </c>
      <c r="U575" s="4">
        <f t="shared" si="288"/>
        <v>0.77693318882894902</v>
      </c>
      <c r="V575" s="4">
        <f t="shared" si="289"/>
        <v>0.51856017221793782</v>
      </c>
      <c r="W575" s="1">
        <v>0.67053300000000005</v>
      </c>
      <c r="X575" s="4">
        <f t="shared" si="290"/>
        <v>0.40247269129871521</v>
      </c>
      <c r="Y575" s="4">
        <f t="shared" si="291"/>
        <v>0.26987122111460143</v>
      </c>
      <c r="Z575" s="1">
        <v>0.67066800000000004</v>
      </c>
      <c r="AA575" s="4">
        <f t="shared" si="292"/>
        <v>1.0288981332840013</v>
      </c>
      <c r="AB575" s="4">
        <f t="shared" si="293"/>
        <v>0.69004905325331467</v>
      </c>
      <c r="AC575" s="1">
        <v>0.67066800000000004</v>
      </c>
      <c r="AD575" s="4">
        <f t="shared" si="294"/>
        <v>0.44264001801085578</v>
      </c>
      <c r="AE575" s="4">
        <f t="shared" si="295"/>
        <v>0.29686449559930467</v>
      </c>
      <c r="AF575" s="1">
        <v>0.66297600000000001</v>
      </c>
      <c r="AG575" s="4">
        <f t="shared" si="296"/>
        <v>0.92265989375541013</v>
      </c>
      <c r="AH575" s="4">
        <f t="shared" si="297"/>
        <v>0.61170136572238676</v>
      </c>
      <c r="AI575" s="1">
        <v>0.66359199999999996</v>
      </c>
      <c r="AJ575" s="4">
        <f t="shared" si="298"/>
        <v>0.43499804174179507</v>
      </c>
      <c r="AK575" s="4">
        <f t="shared" si="299"/>
        <v>0.28866122051552129</v>
      </c>
      <c r="AL575" s="1">
        <v>0.67093800000000003</v>
      </c>
      <c r="AM575" s="4">
        <f t="shared" si="300"/>
        <v>0.8467600022975782</v>
      </c>
      <c r="AN575" s="4">
        <f t="shared" si="301"/>
        <v>0.56812346242153255</v>
      </c>
      <c r="AO575" s="1">
        <v>0.67089299999999996</v>
      </c>
      <c r="AP575" s="4">
        <f t="shared" si="302"/>
        <v>0.40520636575706098</v>
      </c>
      <c r="AQ575" s="4">
        <f t="shared" si="303"/>
        <v>0.27185011434185191</v>
      </c>
      <c r="AR575" s="1">
        <v>0.67093800000000003</v>
      </c>
      <c r="AS575" s="4">
        <f t="shared" si="304"/>
        <v>0.78099918322336292</v>
      </c>
      <c r="AT575" s="4">
        <f t="shared" si="305"/>
        <v>0.52400202999351675</v>
      </c>
      <c r="AU575" s="1">
        <v>0.66522599999999998</v>
      </c>
      <c r="AV575" s="4">
        <f t="shared" si="306"/>
        <v>0.39928728122535218</v>
      </c>
      <c r="AW575" s="4">
        <f t="shared" si="307"/>
        <v>0.26561628094041612</v>
      </c>
      <c r="AX575" s="4">
        <f t="shared" si="308"/>
        <v>1.0293123508938868</v>
      </c>
      <c r="AY575" s="4">
        <f t="shared" si="309"/>
        <v>0.69060477008404264</v>
      </c>
    </row>
    <row r="576" spans="1:51" x14ac:dyDescent="0.25">
      <c r="A576" s="1">
        <v>5530000</v>
      </c>
      <c r="B576" s="1">
        <v>0.643459</v>
      </c>
      <c r="C576" s="4">
        <f t="shared" si="276"/>
        <v>0.98715573718261518</v>
      </c>
      <c r="D576" s="4">
        <f t="shared" si="277"/>
        <v>0.63519424349178832</v>
      </c>
      <c r="E576" s="4">
        <f>[2]test4!$A556</f>
        <v>0.64653799999999995</v>
      </c>
      <c r="F576" s="4">
        <f t="shared" si="278"/>
        <v>0.42671424902440946</v>
      </c>
      <c r="G576" s="4">
        <f t="shared" si="279"/>
        <v>0.27588697713574362</v>
      </c>
      <c r="H576" s="1">
        <v>0.64603699999999997</v>
      </c>
      <c r="I576" s="4">
        <f t="shared" si="280"/>
        <v>0.89908598468430811</v>
      </c>
      <c r="J576" s="4">
        <f t="shared" si="281"/>
        <v>0.58084281228749635</v>
      </c>
      <c r="K576" s="1">
        <v>0.64304499999999998</v>
      </c>
      <c r="L576" s="4">
        <f t="shared" si="282"/>
        <v>0.42152906567868903</v>
      </c>
      <c r="M576" s="4">
        <f t="shared" si="283"/>
        <v>0.27106215803935257</v>
      </c>
      <c r="N576" s="1">
        <v>0.64632900000000004</v>
      </c>
      <c r="O576" s="4">
        <f t="shared" si="284"/>
        <v>0.81570211483772181</v>
      </c>
      <c r="P576" s="4">
        <f t="shared" si="285"/>
        <v>0.52721193218094997</v>
      </c>
      <c r="Q576" s="1">
        <v>0.64632900000000004</v>
      </c>
      <c r="R576" s="4">
        <f t="shared" si="286"/>
        <v>0.39037018596616074</v>
      </c>
      <c r="S576" s="4">
        <f t="shared" si="287"/>
        <v>0.25230757192532272</v>
      </c>
      <c r="T576" s="1">
        <v>0.63219099999999995</v>
      </c>
      <c r="U576" s="4">
        <f t="shared" si="288"/>
        <v>0.73589609567674064</v>
      </c>
      <c r="V576" s="4">
        <f t="shared" si="289"/>
        <v>0.46522688862197425</v>
      </c>
      <c r="W576" s="1">
        <v>0.64637100000000003</v>
      </c>
      <c r="X576" s="4">
        <f t="shared" si="290"/>
        <v>0.38796998201049288</v>
      </c>
      <c r="Y576" s="4">
        <f t="shared" si="291"/>
        <v>0.25077254524210435</v>
      </c>
      <c r="Z576" s="1">
        <v>0.64624499999999996</v>
      </c>
      <c r="AA576" s="4">
        <f t="shared" si="292"/>
        <v>0.99142984926091493</v>
      </c>
      <c r="AB576" s="4">
        <f t="shared" si="293"/>
        <v>0.64070658293561999</v>
      </c>
      <c r="AC576" s="1">
        <v>0.64624499999999996</v>
      </c>
      <c r="AD576" s="4">
        <f t="shared" si="294"/>
        <v>0.42652086940099343</v>
      </c>
      <c r="AE576" s="4">
        <f t="shared" si="295"/>
        <v>0.27563697924604502</v>
      </c>
      <c r="AF576" s="1">
        <v>0.64645399999999997</v>
      </c>
      <c r="AG576" s="4">
        <f t="shared" si="296"/>
        <v>0.89966632119075185</v>
      </c>
      <c r="AH576" s="4">
        <f t="shared" si="297"/>
        <v>0.58159289199904629</v>
      </c>
      <c r="AI576" s="1">
        <v>0.64474500000000001</v>
      </c>
      <c r="AJ576" s="4">
        <f t="shared" si="298"/>
        <v>0.42264345022666588</v>
      </c>
      <c r="AK576" s="4">
        <f t="shared" si="299"/>
        <v>0.27249725131639174</v>
      </c>
      <c r="AL576" s="1">
        <v>0.64637100000000003</v>
      </c>
      <c r="AM576" s="4">
        <f t="shared" si="300"/>
        <v>0.81575512110670123</v>
      </c>
      <c r="AN576" s="4">
        <f t="shared" si="301"/>
        <v>0.52728045338485963</v>
      </c>
      <c r="AO576" s="1">
        <v>0.64658000000000004</v>
      </c>
      <c r="AP576" s="4">
        <f t="shared" si="302"/>
        <v>0.39052178510015834</v>
      </c>
      <c r="AQ576" s="4">
        <f t="shared" si="303"/>
        <v>0.25250357581006039</v>
      </c>
      <c r="AR576" s="1">
        <v>0.64666299999999999</v>
      </c>
      <c r="AS576" s="4">
        <f t="shared" si="304"/>
        <v>0.75274209363722056</v>
      </c>
      <c r="AT576" s="4">
        <f t="shared" si="305"/>
        <v>0.48677046049772599</v>
      </c>
      <c r="AU576" s="1">
        <v>0.64645399999999997</v>
      </c>
      <c r="AV576" s="4">
        <f t="shared" si="306"/>
        <v>0.38801980093570282</v>
      </c>
      <c r="AW576" s="4">
        <f t="shared" si="307"/>
        <v>0.25083695239408882</v>
      </c>
      <c r="AX576" s="4">
        <f t="shared" si="308"/>
        <v>0.99142984926091493</v>
      </c>
      <c r="AY576" s="4">
        <f t="shared" si="309"/>
        <v>0.64070658293561999</v>
      </c>
    </row>
    <row r="577" spans="1:51" x14ac:dyDescent="0.25">
      <c r="A577" s="1">
        <v>5540000</v>
      </c>
      <c r="B577" s="1">
        <v>0.68565799999999999</v>
      </c>
      <c r="C577" s="4">
        <f t="shared" si="276"/>
        <v>1.0518948813291251</v>
      </c>
      <c r="D577" s="4">
        <f t="shared" si="277"/>
        <v>0.72124014054236529</v>
      </c>
      <c r="E577" s="4">
        <f>[2]test4!$A557</f>
        <v>0.68570399999999998</v>
      </c>
      <c r="F577" s="4">
        <f t="shared" si="278"/>
        <v>0.45256375868554316</v>
      </c>
      <c r="G577" s="4">
        <f t="shared" si="279"/>
        <v>0.31032477958571164</v>
      </c>
      <c r="H577" s="1">
        <v>0.67328699999999997</v>
      </c>
      <c r="I577" s="4">
        <f t="shared" si="280"/>
        <v>0.93700965327085561</v>
      </c>
      <c r="J577" s="4">
        <f t="shared" si="281"/>
        <v>0.63087641842177455</v>
      </c>
      <c r="K577" s="1">
        <v>0.68532899999999997</v>
      </c>
      <c r="L577" s="4">
        <f t="shared" si="282"/>
        <v>0.44924708698848492</v>
      </c>
      <c r="M577" s="4">
        <f t="shared" si="283"/>
        <v>0.30788205687873138</v>
      </c>
      <c r="N577" s="1">
        <v>0.67601699999999998</v>
      </c>
      <c r="O577" s="4">
        <f t="shared" si="284"/>
        <v>0.85316997468201505</v>
      </c>
      <c r="P577" s="4">
        <f t="shared" si="285"/>
        <v>0.57675740677461185</v>
      </c>
      <c r="Q577" s="1">
        <v>0.67601699999999998</v>
      </c>
      <c r="R577" s="4">
        <f t="shared" si="286"/>
        <v>0.40830116242081982</v>
      </c>
      <c r="S577" s="4">
        <f t="shared" si="287"/>
        <v>0.27601852691623535</v>
      </c>
      <c r="T577" s="1">
        <v>0.68570399999999998</v>
      </c>
      <c r="U577" s="4">
        <f t="shared" si="288"/>
        <v>0.79818740916894382</v>
      </c>
      <c r="V577" s="4">
        <f t="shared" si="289"/>
        <v>0.54732029921678138</v>
      </c>
      <c r="W577" s="1">
        <v>0.681778</v>
      </c>
      <c r="X577" s="4">
        <f t="shared" si="290"/>
        <v>0.40922225532263951</v>
      </c>
      <c r="Y577" s="4">
        <f t="shared" si="291"/>
        <v>0.2789987307893585</v>
      </c>
      <c r="Z577" s="1">
        <v>0.67170399999999997</v>
      </c>
      <c r="AA577" s="4">
        <f t="shared" si="292"/>
        <v>1.0304875015945247</v>
      </c>
      <c r="AB577" s="4">
        <f t="shared" si="293"/>
        <v>0.69218257677104855</v>
      </c>
      <c r="AC577" s="1">
        <v>0.67170399999999997</v>
      </c>
      <c r="AD577" s="4">
        <f t="shared" si="294"/>
        <v>0.44332377667931655</v>
      </c>
      <c r="AE577" s="4">
        <f t="shared" si="295"/>
        <v>0.29778235409060361</v>
      </c>
      <c r="AF577" s="1">
        <v>0.68570399999999998</v>
      </c>
      <c r="AG577" s="4">
        <f t="shared" si="296"/>
        <v>0.95429032089798083</v>
      </c>
      <c r="AH577" s="4">
        <f t="shared" si="297"/>
        <v>0.65436069020102905</v>
      </c>
      <c r="AI577" s="1">
        <v>0.68565799999999999</v>
      </c>
      <c r="AJ577" s="4">
        <f t="shared" si="298"/>
        <v>0.44946275317453455</v>
      </c>
      <c r="AK577" s="4">
        <f t="shared" si="299"/>
        <v>0.30817773241614504</v>
      </c>
      <c r="AL577" s="1">
        <v>0.68242899999999995</v>
      </c>
      <c r="AM577" s="4">
        <f t="shared" si="300"/>
        <v>0.86126226507953629</v>
      </c>
      <c r="AN577" s="4">
        <f t="shared" si="301"/>
        <v>0.58775034629596279</v>
      </c>
      <c r="AO577" s="1">
        <v>0.68201000000000001</v>
      </c>
      <c r="AP577" s="4">
        <f t="shared" si="302"/>
        <v>0.41192081823774157</v>
      </c>
      <c r="AQ577" s="4">
        <f t="shared" si="303"/>
        <v>0.28093411724632217</v>
      </c>
      <c r="AR577" s="1">
        <v>0.68490600000000001</v>
      </c>
      <c r="AS577" s="4">
        <f t="shared" si="304"/>
        <v>0.79725850463795556</v>
      </c>
      <c r="AT577" s="4">
        <f t="shared" si="305"/>
        <v>0.5460471333775635</v>
      </c>
      <c r="AU577" s="1">
        <v>0.68584599999999996</v>
      </c>
      <c r="AV577" s="4">
        <f t="shared" si="306"/>
        <v>0.41166398288594086</v>
      </c>
      <c r="AW577" s="4">
        <f t="shared" si="307"/>
        <v>0.28233809600639098</v>
      </c>
      <c r="AX577" s="4">
        <f t="shared" si="308"/>
        <v>1.0518948813291251</v>
      </c>
      <c r="AY577" s="4">
        <f t="shared" si="309"/>
        <v>0.72124014054236529</v>
      </c>
    </row>
    <row r="578" spans="1:51" x14ac:dyDescent="0.25">
      <c r="A578" s="1">
        <v>5550000</v>
      </c>
      <c r="B578" s="1">
        <v>0.63974900000000001</v>
      </c>
      <c r="C578" s="4">
        <f t="shared" si="276"/>
        <v>0.98146408039492938</v>
      </c>
      <c r="D578" s="4">
        <f t="shared" si="277"/>
        <v>0.62789066396857574</v>
      </c>
      <c r="E578" s="4">
        <f>[2]test4!$A558</f>
        <v>0.63234500000000005</v>
      </c>
      <c r="F578" s="4">
        <f t="shared" si="278"/>
        <v>0.41734688726623997</v>
      </c>
      <c r="G578" s="4">
        <f t="shared" si="279"/>
        <v>0.26390721742837053</v>
      </c>
      <c r="H578" s="1">
        <v>0.63162499999999999</v>
      </c>
      <c r="I578" s="4">
        <f t="shared" si="280"/>
        <v>0.87902888700836967</v>
      </c>
      <c r="J578" s="4">
        <f t="shared" si="281"/>
        <v>0.55521662075666156</v>
      </c>
      <c r="K578" s="1">
        <v>0.63938099999999998</v>
      </c>
      <c r="L578" s="4">
        <f t="shared" si="282"/>
        <v>0.41912723921763778</v>
      </c>
      <c r="M578" s="4">
        <f t="shared" si="283"/>
        <v>0.26798199333821243</v>
      </c>
      <c r="N578" s="1">
        <v>0.63206499999999999</v>
      </c>
      <c r="O578" s="4">
        <f t="shared" si="284"/>
        <v>0.79770017624910006</v>
      </c>
      <c r="P578" s="4">
        <f t="shared" si="285"/>
        <v>0.5041983619008874</v>
      </c>
      <c r="Q578" s="1">
        <v>0.63230500000000001</v>
      </c>
      <c r="R578" s="4">
        <f t="shared" si="286"/>
        <v>0.38189996184193076</v>
      </c>
      <c r="S578" s="4">
        <f t="shared" si="287"/>
        <v>0.24147725537246204</v>
      </c>
      <c r="T578" s="1">
        <v>0.63787199999999999</v>
      </c>
      <c r="U578" s="4">
        <f t="shared" si="288"/>
        <v>0.74250901126639557</v>
      </c>
      <c r="V578" s="4">
        <f t="shared" si="289"/>
        <v>0.47362570803451831</v>
      </c>
      <c r="W578" s="1">
        <v>0.63362700000000005</v>
      </c>
      <c r="X578" s="4">
        <f t="shared" si="290"/>
        <v>0.38032067619271687</v>
      </c>
      <c r="Y578" s="4">
        <f t="shared" si="291"/>
        <v>0.24098144909396263</v>
      </c>
      <c r="Z578" s="1">
        <v>0.63350700000000004</v>
      </c>
      <c r="AA578" s="4">
        <f t="shared" si="292"/>
        <v>0.97188798291009526</v>
      </c>
      <c r="AB578" s="4">
        <f t="shared" si="293"/>
        <v>0.61569784038942577</v>
      </c>
      <c r="AC578" s="1">
        <v>0.63350700000000004</v>
      </c>
      <c r="AD578" s="4">
        <f t="shared" si="294"/>
        <v>0.41811380577275675</v>
      </c>
      <c r="AE578" s="4">
        <f t="shared" si="295"/>
        <v>0.26487802275368183</v>
      </c>
      <c r="AF578" s="1">
        <v>0.63290500000000005</v>
      </c>
      <c r="AG578" s="4">
        <f t="shared" si="296"/>
        <v>0.88081025566124249</v>
      </c>
      <c r="AH578" s="4">
        <f t="shared" si="297"/>
        <v>0.55746921485927869</v>
      </c>
      <c r="AI578" s="1">
        <v>0.63242500000000001</v>
      </c>
      <c r="AJ578" s="4">
        <f t="shared" si="298"/>
        <v>0.41456743985544547</v>
      </c>
      <c r="AK578" s="4">
        <f t="shared" si="299"/>
        <v>0.26218281315058012</v>
      </c>
      <c r="AL578" s="1">
        <v>0.63262499999999999</v>
      </c>
      <c r="AM578" s="4">
        <f t="shared" si="300"/>
        <v>0.79840692650215872</v>
      </c>
      <c r="AN578" s="4">
        <f t="shared" si="301"/>
        <v>0.50509218187842808</v>
      </c>
      <c r="AO578" s="1">
        <v>0.63102800000000003</v>
      </c>
      <c r="AP578" s="4">
        <f t="shared" si="302"/>
        <v>0.38112867859844518</v>
      </c>
      <c r="AQ578" s="4">
        <f t="shared" si="303"/>
        <v>0.24050286779861968</v>
      </c>
      <c r="AR578" s="1">
        <v>0.62750300000000003</v>
      </c>
      <c r="AS578" s="4">
        <f t="shared" si="304"/>
        <v>0.73043907256737572</v>
      </c>
      <c r="AT578" s="4">
        <f t="shared" si="305"/>
        <v>0.45835270935324596</v>
      </c>
      <c r="AU578" s="1">
        <v>0.64003600000000005</v>
      </c>
      <c r="AV578" s="4">
        <f t="shared" si="306"/>
        <v>0.38416753753814425</v>
      </c>
      <c r="AW578" s="4">
        <f t="shared" si="307"/>
        <v>0.24588105405576371</v>
      </c>
      <c r="AX578" s="4">
        <f t="shared" si="308"/>
        <v>0.98146408039492938</v>
      </c>
      <c r="AY578" s="4">
        <f t="shared" si="309"/>
        <v>0.62789066396857574</v>
      </c>
    </row>
    <row r="579" spans="1:51" x14ac:dyDescent="0.25">
      <c r="A579" s="1">
        <v>5560000</v>
      </c>
      <c r="B579" s="1">
        <v>0.67136600000000002</v>
      </c>
      <c r="C579" s="4">
        <f t="shared" si="276"/>
        <v>1.0299689625125199</v>
      </c>
      <c r="D579" s="4">
        <f t="shared" si="277"/>
        <v>0.69148614248618046</v>
      </c>
      <c r="E579" s="4">
        <f>[2]test4!$A559</f>
        <v>0.67141099999999998</v>
      </c>
      <c r="F579" s="4">
        <f t="shared" si="278"/>
        <v>0.44313039705590052</v>
      </c>
      <c r="G579" s="4">
        <f t="shared" si="279"/>
        <v>0.29752262301769922</v>
      </c>
      <c r="H579" s="1">
        <v>0.67132099999999995</v>
      </c>
      <c r="I579" s="4">
        <f t="shared" si="280"/>
        <v>0.934273582355584</v>
      </c>
      <c r="J579" s="4">
        <f t="shared" si="281"/>
        <v>0.62719747558053296</v>
      </c>
      <c r="K579" s="1">
        <v>0.66028399999999998</v>
      </c>
      <c r="L579" s="4">
        <f t="shared" si="282"/>
        <v>0.43282958051549658</v>
      </c>
      <c r="M579" s="4">
        <f t="shared" si="283"/>
        <v>0.28579044674109416</v>
      </c>
      <c r="N579" s="1">
        <v>0.67150100000000001</v>
      </c>
      <c r="O579" s="4">
        <f t="shared" si="284"/>
        <v>0.84747053871270672</v>
      </c>
      <c r="P579" s="4">
        <f t="shared" si="285"/>
        <v>0.56907731421612129</v>
      </c>
      <c r="Q579" s="1">
        <v>0.67141099999999998</v>
      </c>
      <c r="R579" s="4">
        <f t="shared" si="286"/>
        <v>0.40551922771487264</v>
      </c>
      <c r="S579" s="4">
        <f t="shared" si="287"/>
        <v>0.27227007019927035</v>
      </c>
      <c r="T579" s="1">
        <v>0.65590999999999999</v>
      </c>
      <c r="U579" s="4">
        <f t="shared" si="288"/>
        <v>0.76350597859718183</v>
      </c>
      <c r="V579" s="4">
        <f t="shared" si="289"/>
        <v>0.50079120642167751</v>
      </c>
      <c r="W579" s="1">
        <v>0.66737899999999994</v>
      </c>
      <c r="X579" s="4">
        <f t="shared" si="290"/>
        <v>0.40057957214073758</v>
      </c>
      <c r="Y579" s="4">
        <f t="shared" si="291"/>
        <v>0.26733839427571326</v>
      </c>
      <c r="Z579" s="1">
        <v>0.67100599999999999</v>
      </c>
      <c r="AA579" s="4">
        <f t="shared" si="292"/>
        <v>1.0294166723660061</v>
      </c>
      <c r="AB579" s="4">
        <f t="shared" si="293"/>
        <v>0.69074476365762416</v>
      </c>
      <c r="AC579" s="1">
        <v>0.67127599999999998</v>
      </c>
      <c r="AD579" s="4">
        <f t="shared" si="294"/>
        <v>0.44304129722941188</v>
      </c>
      <c r="AE579" s="4">
        <f t="shared" si="295"/>
        <v>0.29740298983897068</v>
      </c>
      <c r="AF579" s="1">
        <v>0.66591199999999995</v>
      </c>
      <c r="AG579" s="4">
        <f t="shared" si="296"/>
        <v>0.92674590810293678</v>
      </c>
      <c r="AH579" s="4">
        <f t="shared" si="297"/>
        <v>0.61713122115664276</v>
      </c>
      <c r="AI579" s="1">
        <v>0.66813699999999998</v>
      </c>
      <c r="AJ579" s="4">
        <f t="shared" si="298"/>
        <v>0.43797738160682731</v>
      </c>
      <c r="AK579" s="4">
        <f t="shared" si="299"/>
        <v>0.2926288938146408</v>
      </c>
      <c r="AL579" s="1">
        <v>0.66809200000000002</v>
      </c>
      <c r="AM579" s="4">
        <f t="shared" si="300"/>
        <v>0.84316819654721242</v>
      </c>
      <c r="AN579" s="4">
        <f t="shared" si="301"/>
        <v>0.56331392676762027</v>
      </c>
      <c r="AO579" s="1">
        <v>0.67132099999999995</v>
      </c>
      <c r="AP579" s="4">
        <f t="shared" si="302"/>
        <v>0.40546486945965438</v>
      </c>
      <c r="AQ579" s="4">
        <f t="shared" si="303"/>
        <v>0.27219708163052464</v>
      </c>
      <c r="AR579" s="1">
        <v>0.652061</v>
      </c>
      <c r="AS579" s="4">
        <f t="shared" si="304"/>
        <v>0.75902558569019674</v>
      </c>
      <c r="AT579" s="4">
        <f t="shared" si="305"/>
        <v>0.49493098243073536</v>
      </c>
      <c r="AU579" s="1">
        <v>0.67145600000000005</v>
      </c>
      <c r="AV579" s="4">
        <f t="shared" si="306"/>
        <v>0.40302670175617028</v>
      </c>
      <c r="AW579" s="4">
        <f t="shared" si="307"/>
        <v>0.27061469705439106</v>
      </c>
      <c r="AX579" s="4">
        <f t="shared" si="308"/>
        <v>1.0299689625125199</v>
      </c>
      <c r="AY579" s="4">
        <f t="shared" si="309"/>
        <v>0.69148614248618046</v>
      </c>
    </row>
    <row r="580" spans="1:51" x14ac:dyDescent="0.25">
      <c r="A580" s="1">
        <v>5570000</v>
      </c>
      <c r="B580" s="1">
        <v>0.66067699999999996</v>
      </c>
      <c r="C580" s="4">
        <f t="shared" si="276"/>
        <v>1.0135705475789423</v>
      </c>
      <c r="D580" s="4">
        <f t="shared" si="277"/>
        <v>0.6696427486628127</v>
      </c>
      <c r="E580" s="4">
        <f>[2]test4!$A560</f>
        <v>0.66037100000000004</v>
      </c>
      <c r="F580" s="4">
        <f t="shared" si="278"/>
        <v>0.43584401124527616</v>
      </c>
      <c r="G580" s="4">
        <f t="shared" si="279"/>
        <v>0.28781874555005427</v>
      </c>
      <c r="H580" s="1">
        <v>0.66054599999999997</v>
      </c>
      <c r="I580" s="4">
        <f t="shared" si="280"/>
        <v>0.91927807670347206</v>
      </c>
      <c r="J580" s="4">
        <f t="shared" si="281"/>
        <v>0.60722545645417159</v>
      </c>
      <c r="K580" s="1">
        <v>0.657246</v>
      </c>
      <c r="L580" s="4">
        <f t="shared" si="282"/>
        <v>0.43083810977622977</v>
      </c>
      <c r="M580" s="4">
        <f t="shared" si="283"/>
        <v>0.28316662429798789</v>
      </c>
      <c r="N580" s="1">
        <v>0.66063300000000003</v>
      </c>
      <c r="O580" s="4">
        <f t="shared" si="284"/>
        <v>0.83375453558727619</v>
      </c>
      <c r="P580" s="4">
        <f t="shared" si="285"/>
        <v>0.55080576010862914</v>
      </c>
      <c r="Q580" s="1">
        <v>0.66015299999999999</v>
      </c>
      <c r="R580" s="4">
        <f t="shared" si="286"/>
        <v>0.39871961396768346</v>
      </c>
      <c r="S580" s="4">
        <f t="shared" si="287"/>
        <v>0.26321594931960818</v>
      </c>
      <c r="T580" s="1">
        <v>0.660327</v>
      </c>
      <c r="U580" s="4">
        <f t="shared" si="288"/>
        <v>0.76864754665905577</v>
      </c>
      <c r="V580" s="4">
        <f t="shared" si="289"/>
        <v>0.50755872854273432</v>
      </c>
      <c r="W580" s="1">
        <v>0.66028399999999998</v>
      </c>
      <c r="X580" s="4">
        <f t="shared" si="290"/>
        <v>0.39632095437731002</v>
      </c>
      <c r="Y580" s="4">
        <f t="shared" si="291"/>
        <v>0.2616843850400678</v>
      </c>
      <c r="Z580" s="1">
        <v>0.65685800000000005</v>
      </c>
      <c r="AA580" s="4">
        <f t="shared" si="292"/>
        <v>1.0077116696080066</v>
      </c>
      <c r="AB580" s="4">
        <f t="shared" si="293"/>
        <v>0.66192347187537592</v>
      </c>
      <c r="AC580" s="1">
        <v>0.65694399999999997</v>
      </c>
      <c r="AD580" s="4">
        <f t="shared" si="294"/>
        <v>0.43358219564989475</v>
      </c>
      <c r="AE580" s="4">
        <f t="shared" si="295"/>
        <v>0.28483922193902445</v>
      </c>
      <c r="AF580" s="1">
        <v>0.660327</v>
      </c>
      <c r="AG580" s="4">
        <f t="shared" si="296"/>
        <v>0.91897329566051966</v>
      </c>
      <c r="AH580" s="4">
        <f t="shared" si="297"/>
        <v>0.606822879403624</v>
      </c>
      <c r="AI580" s="1">
        <v>0.66006600000000004</v>
      </c>
      <c r="AJ580" s="4">
        <f t="shared" si="298"/>
        <v>0.43268667708522668</v>
      </c>
      <c r="AK580" s="4">
        <f t="shared" si="299"/>
        <v>0.28560176419693722</v>
      </c>
      <c r="AL580" s="1">
        <v>0.66076400000000002</v>
      </c>
      <c r="AM580" s="4">
        <f t="shared" si="300"/>
        <v>0.83391986466433099</v>
      </c>
      <c r="AN580" s="4">
        <f t="shared" si="301"/>
        <v>0.55102422545506202</v>
      </c>
      <c r="AO580" s="1">
        <v>0.66054599999999997</v>
      </c>
      <c r="AP580" s="4">
        <f t="shared" si="302"/>
        <v>0.39895697834880317</v>
      </c>
      <c r="AQ580" s="4">
        <f t="shared" si="303"/>
        <v>0.26352943622038849</v>
      </c>
      <c r="AR580" s="1">
        <v>0.65967399999999998</v>
      </c>
      <c r="AS580" s="4">
        <f t="shared" si="304"/>
        <v>0.76788742803908661</v>
      </c>
      <c r="AT580" s="4">
        <f t="shared" si="305"/>
        <v>0.50655537120425642</v>
      </c>
      <c r="AU580" s="1">
        <v>0.64205500000000004</v>
      </c>
      <c r="AV580" s="4">
        <f t="shared" si="306"/>
        <v>0.38537939789957626</v>
      </c>
      <c r="AW580" s="4">
        <f t="shared" si="307"/>
        <v>0.24743476931841249</v>
      </c>
      <c r="AX580" s="4">
        <f t="shared" si="308"/>
        <v>1.0135705475789423</v>
      </c>
      <c r="AY580" s="4">
        <f t="shared" si="309"/>
        <v>0.6696427486628127</v>
      </c>
    </row>
    <row r="581" spans="1:51" x14ac:dyDescent="0.25">
      <c r="A581" s="1">
        <v>5580000</v>
      </c>
      <c r="B581" s="1">
        <v>0.64057399999999998</v>
      </c>
      <c r="C581" s="4">
        <f t="shared" si="276"/>
        <v>0.98272974531402391</v>
      </c>
      <c r="D581" s="4">
        <f t="shared" si="277"/>
        <v>0.62951112387478547</v>
      </c>
      <c r="E581" s="4">
        <f>[2]test4!$A561</f>
        <v>0.63779600000000003</v>
      </c>
      <c r="F581" s="4">
        <f t="shared" si="278"/>
        <v>0.42094454026023576</v>
      </c>
      <c r="G581" s="4">
        <f t="shared" si="279"/>
        <v>0.26847674399981736</v>
      </c>
      <c r="H581" s="1">
        <v>0.64090199999999997</v>
      </c>
      <c r="I581" s="4">
        <f t="shared" si="280"/>
        <v>0.89193963465891657</v>
      </c>
      <c r="J581" s="4">
        <f t="shared" si="281"/>
        <v>0.57164589573216884</v>
      </c>
      <c r="K581" s="1">
        <v>0.64036899999999997</v>
      </c>
      <c r="L581" s="4">
        <f t="shared" si="282"/>
        <v>0.41977489329610901</v>
      </c>
      <c r="M581" s="4">
        <f t="shared" si="283"/>
        <v>0.268810828645136</v>
      </c>
      <c r="N581" s="1">
        <v>0.62355799999999995</v>
      </c>
      <c r="O581" s="4">
        <f t="shared" si="284"/>
        <v>0.78696388267272566</v>
      </c>
      <c r="P581" s="4">
        <f t="shared" si="285"/>
        <v>0.49071762475163938</v>
      </c>
      <c r="Q581" s="1">
        <v>0.62351900000000005</v>
      </c>
      <c r="R581" s="4">
        <f t="shared" si="286"/>
        <v>0.37659338817140281</v>
      </c>
      <c r="S581" s="4">
        <f t="shared" si="287"/>
        <v>0.23481313279924493</v>
      </c>
      <c r="T581" s="1">
        <v>0.64081999999999995</v>
      </c>
      <c r="U581" s="4">
        <f t="shared" si="288"/>
        <v>0.7459406034435303</v>
      </c>
      <c r="V581" s="4">
        <f t="shared" si="289"/>
        <v>0.47801365749868308</v>
      </c>
      <c r="W581" s="1">
        <v>0.63387400000000005</v>
      </c>
      <c r="X581" s="4">
        <f t="shared" si="290"/>
        <v>0.3804689325123175</v>
      </c>
      <c r="Y581" s="4">
        <f t="shared" si="291"/>
        <v>0.24116936412731277</v>
      </c>
      <c r="Z581" s="1">
        <v>0.62617400000000001</v>
      </c>
      <c r="AA581" s="4">
        <f t="shared" si="292"/>
        <v>0.96063813945346455</v>
      </c>
      <c r="AB581" s="4">
        <f t="shared" si="293"/>
        <v>0.60152662633413367</v>
      </c>
      <c r="AC581" s="1">
        <v>0.62680199999999997</v>
      </c>
      <c r="AD581" s="4">
        <f t="shared" si="294"/>
        <v>0.41368851439048893</v>
      </c>
      <c r="AE581" s="4">
        <f t="shared" si="295"/>
        <v>0.25930078819698721</v>
      </c>
      <c r="AF581" s="1">
        <v>0.63694300000000004</v>
      </c>
      <c r="AG581" s="4">
        <f t="shared" si="296"/>
        <v>0.88642991708335184</v>
      </c>
      <c r="AH581" s="4">
        <f t="shared" si="297"/>
        <v>0.56460533067682139</v>
      </c>
      <c r="AI581" s="1">
        <v>0.64049199999999995</v>
      </c>
      <c r="AJ581" s="4">
        <f t="shared" si="298"/>
        <v>0.41985552229575673</v>
      </c>
      <c r="AK581" s="4">
        <f t="shared" si="299"/>
        <v>0.26891410318625381</v>
      </c>
      <c r="AL581" s="1">
        <v>0.62980199999999997</v>
      </c>
      <c r="AM581" s="4">
        <f t="shared" si="300"/>
        <v>0.79484414799432923</v>
      </c>
      <c r="AN581" s="4">
        <f t="shared" si="301"/>
        <v>0.5005944340951245</v>
      </c>
      <c r="AO581" s="1">
        <v>0.62355799999999995</v>
      </c>
      <c r="AP581" s="4">
        <f t="shared" si="302"/>
        <v>0.37661694341533064</v>
      </c>
      <c r="AQ581" s="4">
        <f t="shared" si="303"/>
        <v>0.23484250800217674</v>
      </c>
      <c r="AR581" s="1">
        <v>0.640656</v>
      </c>
      <c r="AS581" s="4">
        <f t="shared" si="304"/>
        <v>0.74574970075796387</v>
      </c>
      <c r="AT581" s="4">
        <f t="shared" si="305"/>
        <v>0.47776902028879414</v>
      </c>
      <c r="AU581" s="1">
        <v>0.64069699999999996</v>
      </c>
      <c r="AV581" s="4">
        <f t="shared" si="306"/>
        <v>0.38456428825577993</v>
      </c>
      <c r="AW581" s="4">
        <f t="shared" si="307"/>
        <v>0.24638918579261343</v>
      </c>
      <c r="AX581" s="4">
        <f t="shared" si="308"/>
        <v>0.98272974531402391</v>
      </c>
      <c r="AY581" s="4">
        <f t="shared" si="309"/>
        <v>0.62951112387478547</v>
      </c>
    </row>
    <row r="582" spans="1:51" x14ac:dyDescent="0.25">
      <c r="A582" s="1">
        <v>5590000</v>
      </c>
      <c r="B582" s="1">
        <v>0.67156899999999997</v>
      </c>
      <c r="C582" s="4">
        <f t="shared" si="276"/>
        <v>1.0302803927895821</v>
      </c>
      <c r="D582" s="4">
        <f t="shared" si="277"/>
        <v>0.69190437310530684</v>
      </c>
      <c r="E582" s="4">
        <f>[2]test4!$A562</f>
        <v>0.66396699999999997</v>
      </c>
      <c r="F582" s="4">
        <f t="shared" si="278"/>
        <v>0.43821736662344685</v>
      </c>
      <c r="G582" s="4">
        <f t="shared" si="279"/>
        <v>0.29096187026487014</v>
      </c>
      <c r="H582" s="1">
        <v>0.658134</v>
      </c>
      <c r="I582" s="4">
        <f t="shared" si="280"/>
        <v>0.91592131014821521</v>
      </c>
      <c r="J582" s="4">
        <f t="shared" si="281"/>
        <v>0.60279895553308538</v>
      </c>
      <c r="K582" s="1">
        <v>0.67174900000000004</v>
      </c>
      <c r="L582" s="4">
        <f t="shared" si="282"/>
        <v>0.44034512101111695</v>
      </c>
      <c r="M582" s="4">
        <f t="shared" si="283"/>
        <v>0.29580139469409683</v>
      </c>
      <c r="N582" s="1">
        <v>0.67147800000000002</v>
      </c>
      <c r="O582" s="4">
        <f t="shared" si="284"/>
        <v>0.84744151147017033</v>
      </c>
      <c r="P582" s="4">
        <f t="shared" si="285"/>
        <v>0.56903833123896708</v>
      </c>
      <c r="Q582" s="1">
        <v>0.67147800000000002</v>
      </c>
      <c r="R582" s="4">
        <f t="shared" si="286"/>
        <v>0.40555969441597961</v>
      </c>
      <c r="S582" s="4">
        <f t="shared" si="287"/>
        <v>0.27232441248705314</v>
      </c>
      <c r="T582" s="1">
        <v>0.67170399999999997</v>
      </c>
      <c r="U582" s="4">
        <f t="shared" si="288"/>
        <v>0.78189083844985041</v>
      </c>
      <c r="V582" s="4">
        <f t="shared" si="289"/>
        <v>0.5251992037501183</v>
      </c>
      <c r="W582" s="1">
        <v>0.67003900000000005</v>
      </c>
      <c r="X582" s="4">
        <f t="shared" si="290"/>
        <v>0.40217617865951388</v>
      </c>
      <c r="Y582" s="4">
        <f t="shared" si="291"/>
        <v>0.26947372457284208</v>
      </c>
      <c r="Z582" s="1">
        <v>0.67138799999999998</v>
      </c>
      <c r="AA582" s="4">
        <f t="shared" si="292"/>
        <v>1.0300027135770291</v>
      </c>
      <c r="AB582" s="4">
        <f t="shared" si="293"/>
        <v>0.69153146186305448</v>
      </c>
      <c r="AC582" s="1">
        <v>0.67165900000000001</v>
      </c>
      <c r="AD582" s="4">
        <f t="shared" si="294"/>
        <v>0.44329407673715371</v>
      </c>
      <c r="AE582" s="4">
        <f t="shared" si="295"/>
        <v>0.29774245628719992</v>
      </c>
      <c r="AF582" s="1">
        <v>0.671794</v>
      </c>
      <c r="AG582" s="4">
        <f t="shared" si="296"/>
        <v>0.93493185374059096</v>
      </c>
      <c r="AH582" s="4">
        <f t="shared" si="297"/>
        <v>0.62808160975180649</v>
      </c>
      <c r="AI582" s="1">
        <v>0.65098</v>
      </c>
      <c r="AJ582" s="4">
        <f t="shared" si="298"/>
        <v>0.42673061943645157</v>
      </c>
      <c r="AK582" s="4">
        <f t="shared" si="299"/>
        <v>0.27779309864074125</v>
      </c>
      <c r="AL582" s="1">
        <v>0.67188400000000004</v>
      </c>
      <c r="AM582" s="4">
        <f t="shared" si="300"/>
        <v>0.84795390540363791</v>
      </c>
      <c r="AN582" s="4">
        <f t="shared" si="301"/>
        <v>0.56972666177821785</v>
      </c>
      <c r="AO582" s="1">
        <v>0.67138799999999998</v>
      </c>
      <c r="AP582" s="4">
        <f t="shared" si="302"/>
        <v>0.40550533616076134</v>
      </c>
      <c r="AQ582" s="4">
        <f t="shared" si="303"/>
        <v>0.27225141663430125</v>
      </c>
      <c r="AR582" s="1">
        <v>0.67138799999999998</v>
      </c>
      <c r="AS582" s="4">
        <f t="shared" si="304"/>
        <v>0.78152300156790522</v>
      </c>
      <c r="AT582" s="4">
        <f t="shared" si="305"/>
        <v>0.52470516497667274</v>
      </c>
      <c r="AU582" s="1">
        <v>0.67197499999999999</v>
      </c>
      <c r="AV582" s="4">
        <f t="shared" si="306"/>
        <v>0.40333822009573594</v>
      </c>
      <c r="AW582" s="4">
        <f t="shared" si="307"/>
        <v>0.27103320044883217</v>
      </c>
      <c r="AX582" s="4">
        <f t="shared" si="308"/>
        <v>1.0302803927895821</v>
      </c>
      <c r="AY582" s="4">
        <f t="shared" si="309"/>
        <v>0.69190437310530684</v>
      </c>
    </row>
    <row r="583" spans="1:51" x14ac:dyDescent="0.25">
      <c r="A583" s="1">
        <v>5600000</v>
      </c>
      <c r="B583" s="1">
        <v>0.62939000000000001</v>
      </c>
      <c r="C583" s="4">
        <f t="shared" si="276"/>
        <v>0.96557193142898945</v>
      </c>
      <c r="D583" s="4">
        <f t="shared" si="277"/>
        <v>0.60772131792209172</v>
      </c>
      <c r="E583" s="4">
        <f>[2]test4!$A563</f>
        <v>0.639432</v>
      </c>
      <c r="F583" s="4">
        <f t="shared" si="278"/>
        <v>0.42202429815753478</v>
      </c>
      <c r="G583" s="4">
        <f t="shared" si="279"/>
        <v>0.2698558410194688</v>
      </c>
      <c r="H583" s="1">
        <v>0.63409800000000005</v>
      </c>
      <c r="I583" s="4">
        <f t="shared" si="280"/>
        <v>0.88247054691349025</v>
      </c>
      <c r="J583" s="4">
        <f t="shared" si="281"/>
        <v>0.55957280885675043</v>
      </c>
      <c r="K583" s="1">
        <v>0.63409800000000005</v>
      </c>
      <c r="L583" s="4">
        <f t="shared" si="282"/>
        <v>0.41566412535471919</v>
      </c>
      <c r="M583" s="4">
        <f t="shared" si="283"/>
        <v>0.26357179055917673</v>
      </c>
      <c r="N583" s="1">
        <v>0.64010500000000004</v>
      </c>
      <c r="O583" s="4">
        <f t="shared" si="284"/>
        <v>0.80784709059658455</v>
      </c>
      <c r="P583" s="4">
        <f t="shared" si="285"/>
        <v>0.51710696192632677</v>
      </c>
      <c r="Q583" s="1">
        <v>0.64010500000000004</v>
      </c>
      <c r="R583" s="4">
        <f t="shared" si="286"/>
        <v>0.38661101062751219</v>
      </c>
      <c r="S583" s="4">
        <f t="shared" si="287"/>
        <v>0.2474716409577237</v>
      </c>
      <c r="T583" s="1">
        <v>0.62863800000000003</v>
      </c>
      <c r="U583" s="4">
        <f t="shared" si="288"/>
        <v>0.73176025883638796</v>
      </c>
      <c r="V583" s="4">
        <f t="shared" si="289"/>
        <v>0.46001230559438927</v>
      </c>
      <c r="W583" s="1">
        <v>0.63973599999999997</v>
      </c>
      <c r="X583" s="4">
        <f t="shared" si="290"/>
        <v>0.38398746913377096</v>
      </c>
      <c r="Y583" s="4">
        <f t="shared" si="291"/>
        <v>0.24565060755376206</v>
      </c>
      <c r="Z583" s="1">
        <v>0.63953199999999999</v>
      </c>
      <c r="AA583" s="4">
        <f t="shared" si="292"/>
        <v>0.98113117216772505</v>
      </c>
      <c r="AB583" s="4">
        <f t="shared" si="293"/>
        <v>0.62746478079876955</v>
      </c>
      <c r="AC583" s="1">
        <v>0.63936800000000005</v>
      </c>
      <c r="AD583" s="4">
        <f t="shared" si="294"/>
        <v>0.42198205823979207</v>
      </c>
      <c r="AE583" s="4">
        <f t="shared" si="295"/>
        <v>0.26980182461265939</v>
      </c>
      <c r="AF583" s="1">
        <v>0.63724999999999998</v>
      </c>
      <c r="AG583" s="4">
        <f t="shared" si="296"/>
        <v>0.88685716722118912</v>
      </c>
      <c r="AH583" s="4">
        <f t="shared" si="297"/>
        <v>0.56514972981170275</v>
      </c>
      <c r="AI583" s="1">
        <v>0.63957299999999995</v>
      </c>
      <c r="AJ583" s="4">
        <f t="shared" si="298"/>
        <v>0.41925309911952691</v>
      </c>
      <c r="AK583" s="4">
        <f t="shared" si="299"/>
        <v>0.26814296236317314</v>
      </c>
      <c r="AL583" s="1">
        <v>0.63994099999999998</v>
      </c>
      <c r="AM583" s="4">
        <f t="shared" si="300"/>
        <v>0.80764011373676026</v>
      </c>
      <c r="AN583" s="4">
        <f t="shared" si="301"/>
        <v>0.51684202202481599</v>
      </c>
      <c r="AO583" s="1">
        <v>0.63973599999999997</v>
      </c>
      <c r="AP583" s="4">
        <f t="shared" si="302"/>
        <v>0.38638814178111736</v>
      </c>
      <c r="AQ583" s="4">
        <f t="shared" si="303"/>
        <v>0.24718640427048486</v>
      </c>
      <c r="AR583" s="1">
        <v>0.63720900000000003</v>
      </c>
      <c r="AS583" s="4">
        <f t="shared" si="304"/>
        <v>0.74173725223876996</v>
      </c>
      <c r="AT583" s="4">
        <f t="shared" si="305"/>
        <v>0.47264165276181441</v>
      </c>
      <c r="AU583" s="1">
        <v>0.639818</v>
      </c>
      <c r="AV583" s="4">
        <f t="shared" si="306"/>
        <v>0.38403668783096634</v>
      </c>
      <c r="AW583" s="4">
        <f t="shared" si="307"/>
        <v>0.24571358553463321</v>
      </c>
      <c r="AX583" s="4">
        <f t="shared" si="308"/>
        <v>0.98113117216772505</v>
      </c>
      <c r="AY583" s="4">
        <f t="shared" si="309"/>
        <v>0.62746478079876955</v>
      </c>
    </row>
    <row r="584" spans="1:51" x14ac:dyDescent="0.25">
      <c r="A584" s="1">
        <v>5610000</v>
      </c>
      <c r="B584" s="1">
        <v>0.66898599999999997</v>
      </c>
      <c r="C584" s="4">
        <f t="shared" si="276"/>
        <v>1.0263177109883441</v>
      </c>
      <c r="D584" s="4">
        <f t="shared" si="277"/>
        <v>0.68659218020324841</v>
      </c>
      <c r="E584" s="4">
        <f>[2]test4!$A564</f>
        <v>0.67042100000000004</v>
      </c>
      <c r="F584" s="4">
        <f t="shared" si="278"/>
        <v>0.44247699832831738</v>
      </c>
      <c r="G584" s="4">
        <f t="shared" si="279"/>
        <v>0.29664587169626888</v>
      </c>
      <c r="H584" s="1">
        <v>0.67006200000000005</v>
      </c>
      <c r="I584" s="4">
        <f t="shared" si="280"/>
        <v>0.93252143928217257</v>
      </c>
      <c r="J584" s="4">
        <f t="shared" si="281"/>
        <v>0.62484718064829115</v>
      </c>
      <c r="K584" s="1">
        <v>0.66015299999999999</v>
      </c>
      <c r="L584" s="4">
        <f t="shared" si="282"/>
        <v>0.43274370735327017</v>
      </c>
      <c r="M584" s="4">
        <f t="shared" si="283"/>
        <v>0.28567705664038334</v>
      </c>
      <c r="N584" s="1">
        <v>0.66782399999999997</v>
      </c>
      <c r="O584" s="4">
        <f t="shared" si="284"/>
        <v>0.84282996606896288</v>
      </c>
      <c r="P584" s="4">
        <f t="shared" si="285"/>
        <v>0.56286207926003906</v>
      </c>
      <c r="Q584" s="1">
        <v>0.66782399999999997</v>
      </c>
      <c r="R584" s="4">
        <f t="shared" si="286"/>
        <v>0.40335274925411874</v>
      </c>
      <c r="S584" s="4">
        <f t="shared" si="287"/>
        <v>0.26936864641788261</v>
      </c>
      <c r="T584" s="1">
        <v>0.67141099999999998</v>
      </c>
      <c r="U584" s="4">
        <f t="shared" si="288"/>
        <v>0.7815497745055151</v>
      </c>
      <c r="V584" s="4">
        <f t="shared" si="289"/>
        <v>0.52474111565052239</v>
      </c>
      <c r="W584" s="1">
        <v>0.67109600000000003</v>
      </c>
      <c r="X584" s="4">
        <f t="shared" si="290"/>
        <v>0.40281061967092235</v>
      </c>
      <c r="Y584" s="4">
        <f t="shared" si="291"/>
        <v>0.27032459561867733</v>
      </c>
      <c r="Z584" s="1">
        <v>0.65828399999999998</v>
      </c>
      <c r="AA584" s="4">
        <f t="shared" si="292"/>
        <v>1.0098993522439201</v>
      </c>
      <c r="AB584" s="4">
        <f t="shared" si="293"/>
        <v>0.66480058519253671</v>
      </c>
      <c r="AC584" s="1">
        <v>0.65858799999999995</v>
      </c>
      <c r="AD584" s="4">
        <f t="shared" si="294"/>
        <v>0.43466723353691167</v>
      </c>
      <c r="AE584" s="4">
        <f t="shared" si="295"/>
        <v>0.28626662400060754</v>
      </c>
      <c r="AF584" s="1">
        <v>0.67136600000000002</v>
      </c>
      <c r="AG584" s="4">
        <f t="shared" si="296"/>
        <v>0.93433620859728661</v>
      </c>
      <c r="AH584" s="4">
        <f t="shared" si="297"/>
        <v>0.62728156302112592</v>
      </c>
      <c r="AI584" s="1">
        <v>0.67136600000000002</v>
      </c>
      <c r="AJ584" s="4">
        <f t="shared" si="298"/>
        <v>0.440094056727661</v>
      </c>
      <c r="AK584" s="4">
        <f t="shared" si="299"/>
        <v>0.29546418648902284</v>
      </c>
      <c r="AL584" s="1">
        <v>0.66773499999999997</v>
      </c>
      <c r="AM584" s="4">
        <f t="shared" si="300"/>
        <v>0.84271764326088738</v>
      </c>
      <c r="AN584" s="4">
        <f t="shared" si="301"/>
        <v>0.56271206552280861</v>
      </c>
      <c r="AO584" s="1">
        <v>0.66755699999999996</v>
      </c>
      <c r="AP584" s="4">
        <f t="shared" si="302"/>
        <v>0.40319148643030461</v>
      </c>
      <c r="AQ584" s="4">
        <f t="shared" si="303"/>
        <v>0.26915329910695485</v>
      </c>
      <c r="AR584" s="1">
        <v>0.65806799999999999</v>
      </c>
      <c r="AS584" s="4">
        <f t="shared" si="304"/>
        <v>0.76601797856945342</v>
      </c>
      <c r="AT584" s="4">
        <f t="shared" si="305"/>
        <v>0.50409191912124307</v>
      </c>
      <c r="AU584" s="1">
        <v>0.67123100000000002</v>
      </c>
      <c r="AV584" s="4">
        <f t="shared" si="306"/>
        <v>0.40289165045289027</v>
      </c>
      <c r="AW584" s="4">
        <f t="shared" si="307"/>
        <v>0.27043336542514401</v>
      </c>
      <c r="AX584" s="4">
        <f t="shared" si="308"/>
        <v>1.0263177109883441</v>
      </c>
      <c r="AY584" s="4">
        <f t="shared" si="309"/>
        <v>0.68659218020324841</v>
      </c>
    </row>
    <row r="585" spans="1:51" x14ac:dyDescent="0.25">
      <c r="A585" s="1">
        <v>5620000</v>
      </c>
      <c r="B585" s="1">
        <v>0.65653499999999998</v>
      </c>
      <c r="C585" s="4">
        <f t="shared" si="276"/>
        <v>1.0072161426154398</v>
      </c>
      <c r="D585" s="4">
        <f t="shared" si="277"/>
        <v>0.66127265019202774</v>
      </c>
      <c r="E585" s="4">
        <f>[2]test4!$A565</f>
        <v>0.65383100000000005</v>
      </c>
      <c r="F585" s="4">
        <f t="shared" si="278"/>
        <v>0.43152761965093889</v>
      </c>
      <c r="G585" s="4">
        <f t="shared" si="279"/>
        <v>0.282146135083993</v>
      </c>
      <c r="H585" s="1">
        <v>0.66083000000000003</v>
      </c>
      <c r="I585" s="4">
        <f t="shared" si="280"/>
        <v>0.91967331787332829</v>
      </c>
      <c r="J585" s="4">
        <f t="shared" si="281"/>
        <v>0.60774771865023158</v>
      </c>
      <c r="K585" s="1">
        <v>0.66017599999999999</v>
      </c>
      <c r="L585" s="4">
        <f t="shared" si="282"/>
        <v>0.43275878432068399</v>
      </c>
      <c r="M585" s="4">
        <f t="shared" si="283"/>
        <v>0.28569696319769183</v>
      </c>
      <c r="N585" s="1">
        <v>0.64327500000000004</v>
      </c>
      <c r="O585" s="4">
        <f t="shared" si="284"/>
        <v>0.81184780185050576</v>
      </c>
      <c r="P585" s="4">
        <f t="shared" si="285"/>
        <v>0.52224139473538411</v>
      </c>
      <c r="Q585" s="1">
        <v>0.64327500000000004</v>
      </c>
      <c r="R585" s="4">
        <f t="shared" si="286"/>
        <v>0.38852562917242156</v>
      </c>
      <c r="S585" s="4">
        <f t="shared" si="287"/>
        <v>0.24992882410588949</v>
      </c>
      <c r="T585" s="1">
        <v>0.660524</v>
      </c>
      <c r="U585" s="4">
        <f t="shared" si="288"/>
        <v>0.76887686268988875</v>
      </c>
      <c r="V585" s="4">
        <f t="shared" si="289"/>
        <v>0.50786162085137609</v>
      </c>
      <c r="W585" s="1">
        <v>0.657053</v>
      </c>
      <c r="X585" s="4">
        <f t="shared" si="290"/>
        <v>0.39438161766221003</v>
      </c>
      <c r="Y585" s="4">
        <f t="shared" si="291"/>
        <v>0.25912962502980813</v>
      </c>
      <c r="Z585" s="1">
        <v>0.65670799999999996</v>
      </c>
      <c r="AA585" s="4">
        <f t="shared" si="292"/>
        <v>1.0074815487136255</v>
      </c>
      <c r="AB585" s="4">
        <f t="shared" si="293"/>
        <v>0.66162119289262755</v>
      </c>
      <c r="AC585" s="1">
        <v>0.65688000000000002</v>
      </c>
      <c r="AD585" s="4">
        <f t="shared" si="294"/>
        <v>0.43353995573215204</v>
      </c>
      <c r="AE585" s="4">
        <f t="shared" si="295"/>
        <v>0.28478372612133607</v>
      </c>
      <c r="AF585" s="1">
        <v>0.65826399999999996</v>
      </c>
      <c r="AG585" s="4">
        <f t="shared" si="296"/>
        <v>0.91610223040202254</v>
      </c>
      <c r="AH585" s="4">
        <f t="shared" si="297"/>
        <v>0.60303711859335696</v>
      </c>
      <c r="AI585" s="1">
        <v>0.66061199999999998</v>
      </c>
      <c r="AJ585" s="4">
        <f t="shared" si="298"/>
        <v>0.4330445911812239</v>
      </c>
      <c r="AK585" s="4">
        <f t="shared" si="299"/>
        <v>0.28607445346941068</v>
      </c>
      <c r="AL585" s="1">
        <v>0.65297700000000003</v>
      </c>
      <c r="AM585" s="4">
        <f t="shared" si="300"/>
        <v>0.82409224998474628</v>
      </c>
      <c r="AN585" s="4">
        <f t="shared" si="301"/>
        <v>0.53811328511828971</v>
      </c>
      <c r="AO585" s="1">
        <v>0.64319199999999999</v>
      </c>
      <c r="AP585" s="4">
        <f t="shared" si="302"/>
        <v>0.38847549878149806</v>
      </c>
      <c r="AQ585" s="4">
        <f t="shared" si="303"/>
        <v>0.24986433301226926</v>
      </c>
      <c r="AR585" s="1">
        <v>0.65473000000000003</v>
      </c>
      <c r="AS585" s="4">
        <f t="shared" si="304"/>
        <v>0.76213241049371538</v>
      </c>
      <c r="AT585" s="4">
        <f t="shared" si="305"/>
        <v>0.49899095312255032</v>
      </c>
      <c r="AU585" s="1">
        <v>0.65563099999999996</v>
      </c>
      <c r="AV585" s="4">
        <f t="shared" si="306"/>
        <v>0.39352809342548078</v>
      </c>
      <c r="AW585" s="4">
        <f t="shared" si="307"/>
        <v>0.25800921742064137</v>
      </c>
      <c r="AX585" s="4">
        <f t="shared" si="308"/>
        <v>1.0074815487136255</v>
      </c>
      <c r="AY585" s="4">
        <f t="shared" si="309"/>
        <v>0.66162119289262755</v>
      </c>
    </row>
    <row r="586" spans="1:51" x14ac:dyDescent="0.25">
      <c r="A586" s="1">
        <v>5630000</v>
      </c>
      <c r="B586" s="1">
        <v>0.67082699999999995</v>
      </c>
      <c r="C586" s="4">
        <f t="shared" si="276"/>
        <v>1.0291420614320448</v>
      </c>
      <c r="D586" s="4">
        <f t="shared" si="277"/>
        <v>0.69037628164427423</v>
      </c>
      <c r="E586" s="4">
        <f>[2]test4!$A566</f>
        <v>0.67109700000000005</v>
      </c>
      <c r="F586" s="4">
        <f t="shared" si="278"/>
        <v>0.44292315745947519</v>
      </c>
      <c r="G586" s="4">
        <f t="shared" si="279"/>
        <v>0.29724440220158144</v>
      </c>
      <c r="H586" s="1">
        <v>0.67091699999999999</v>
      </c>
      <c r="I586" s="4">
        <f t="shared" si="280"/>
        <v>0.9337113378745211</v>
      </c>
      <c r="J586" s="4">
        <f t="shared" si="281"/>
        <v>0.62644280967276011</v>
      </c>
      <c r="K586" s="1">
        <v>0.67082699999999995</v>
      </c>
      <c r="L586" s="4">
        <f t="shared" si="282"/>
        <v>0.43974073127392005</v>
      </c>
      <c r="M586" s="4">
        <f t="shared" si="283"/>
        <v>0.29498995553828994</v>
      </c>
      <c r="N586" s="1">
        <v>0.670512</v>
      </c>
      <c r="O586" s="4">
        <f t="shared" si="284"/>
        <v>0.84622236728364419</v>
      </c>
      <c r="P586" s="4">
        <f t="shared" si="285"/>
        <v>0.56740225193209093</v>
      </c>
      <c r="Q586" s="1">
        <v>0.67055699999999996</v>
      </c>
      <c r="R586" s="4">
        <f t="shared" si="286"/>
        <v>0.40500342827091285</v>
      </c>
      <c r="S586" s="4">
        <f t="shared" si="287"/>
        <v>0.27157788385105847</v>
      </c>
      <c r="T586" s="1">
        <v>0.66764599999999996</v>
      </c>
      <c r="U586" s="4">
        <f t="shared" si="288"/>
        <v>0.77716716102284455</v>
      </c>
      <c r="V586" s="4">
        <f t="shared" si="289"/>
        <v>0.51887254638825808</v>
      </c>
      <c r="W586" s="1">
        <v>0.666489</v>
      </c>
      <c r="X586" s="4">
        <f t="shared" si="290"/>
        <v>0.40004536920776362</v>
      </c>
      <c r="Y586" s="4">
        <f t="shared" si="291"/>
        <v>0.26662583807791318</v>
      </c>
      <c r="Z586" s="1">
        <v>0.67105199999999998</v>
      </c>
      <c r="AA586" s="4">
        <f t="shared" si="292"/>
        <v>1.0294872427736161</v>
      </c>
      <c r="AB586" s="4">
        <f t="shared" si="293"/>
        <v>0.69083947323772066</v>
      </c>
      <c r="AC586" s="1">
        <v>0.67064699999999999</v>
      </c>
      <c r="AD586" s="4">
        <f t="shared" si="294"/>
        <v>0.44262615803784644</v>
      </c>
      <c r="AE586" s="4">
        <f t="shared" si="295"/>
        <v>0.29684590500960761</v>
      </c>
      <c r="AF586" s="1">
        <v>0.66569</v>
      </c>
      <c r="AG586" s="4">
        <f t="shared" si="296"/>
        <v>0.92643695197720433</v>
      </c>
      <c r="AH586" s="4">
        <f t="shared" si="297"/>
        <v>0.6167198145617051</v>
      </c>
      <c r="AI586" s="1">
        <v>0.67087200000000002</v>
      </c>
      <c r="AJ586" s="4">
        <f t="shared" si="298"/>
        <v>0.43977022968842538</v>
      </c>
      <c r="AK586" s="4">
        <f t="shared" si="299"/>
        <v>0.29502953353153333</v>
      </c>
      <c r="AL586" s="1">
        <v>0.67091699999999999</v>
      </c>
      <c r="AM586" s="4">
        <f t="shared" si="300"/>
        <v>0.84673349916308838</v>
      </c>
      <c r="AN586" s="4">
        <f t="shared" si="301"/>
        <v>0.56808789905800183</v>
      </c>
      <c r="AO586" s="1">
        <v>0.67069199999999995</v>
      </c>
      <c r="AP586" s="4">
        <f t="shared" si="302"/>
        <v>0.40508496565374019</v>
      </c>
      <c r="AQ586" s="4">
        <f t="shared" si="303"/>
        <v>0.27168724578423831</v>
      </c>
      <c r="AR586" s="1">
        <v>0.66711200000000004</v>
      </c>
      <c r="AS586" s="4">
        <f t="shared" si="304"/>
        <v>0.77654556325398783</v>
      </c>
      <c r="AT586" s="4">
        <f t="shared" si="305"/>
        <v>0.5180428637934944</v>
      </c>
      <c r="AU586" s="1">
        <v>0.66742299999999999</v>
      </c>
      <c r="AV586" s="4">
        <f t="shared" si="306"/>
        <v>0.40060598217337906</v>
      </c>
      <c r="AW586" s="4">
        <f t="shared" si="307"/>
        <v>0.2673736464401032</v>
      </c>
      <c r="AX586" s="4">
        <f t="shared" si="308"/>
        <v>1.0294872427736161</v>
      </c>
      <c r="AY586" s="4">
        <f t="shared" si="309"/>
        <v>0.69083947323772066</v>
      </c>
    </row>
    <row r="587" spans="1:51" x14ac:dyDescent="0.25">
      <c r="A587" s="1">
        <v>5640000</v>
      </c>
      <c r="B587" s="1">
        <v>0.64059200000000005</v>
      </c>
      <c r="C587" s="4">
        <f t="shared" si="276"/>
        <v>0.98275735982134971</v>
      </c>
      <c r="D587" s="4">
        <f t="shared" si="277"/>
        <v>0.62954650264267809</v>
      </c>
      <c r="E587" s="4">
        <f>[2]test4!$A567</f>
        <v>0.64071500000000003</v>
      </c>
      <c r="F587" s="4">
        <f t="shared" si="278"/>
        <v>0.42287107650853401</v>
      </c>
      <c r="G587" s="4">
        <f t="shared" si="279"/>
        <v>0.27093984178516534</v>
      </c>
      <c r="H587" s="1">
        <v>0.64059200000000005</v>
      </c>
      <c r="I587" s="4">
        <f t="shared" si="280"/>
        <v>0.891508209438299</v>
      </c>
      <c r="J587" s="4">
        <f t="shared" si="281"/>
        <v>0.5710930269004989</v>
      </c>
      <c r="K587" s="1">
        <v>0.64067399999999997</v>
      </c>
      <c r="L587" s="4">
        <f t="shared" si="282"/>
        <v>0.41997482699442251</v>
      </c>
      <c r="M587" s="4">
        <f t="shared" si="283"/>
        <v>0.26906695230982464</v>
      </c>
      <c r="N587" s="1">
        <v>0.64022299999999999</v>
      </c>
      <c r="O587" s="4">
        <f t="shared" si="284"/>
        <v>0.80799601297133616</v>
      </c>
      <c r="P587" s="4">
        <f t="shared" si="285"/>
        <v>0.5172976314125477</v>
      </c>
      <c r="Q587" s="1">
        <v>0.64022299999999999</v>
      </c>
      <c r="R587" s="4">
        <f t="shared" si="286"/>
        <v>0.38668228033990942</v>
      </c>
      <c r="S587" s="4">
        <f t="shared" si="287"/>
        <v>0.24756288956605782</v>
      </c>
      <c r="T587" s="1">
        <v>0.62906600000000001</v>
      </c>
      <c r="U587" s="4">
        <f t="shared" si="288"/>
        <v>0.73225846828408592</v>
      </c>
      <c r="V587" s="4">
        <f t="shared" si="289"/>
        <v>0.46063890560959675</v>
      </c>
      <c r="W587" s="1">
        <v>0.64059200000000005</v>
      </c>
      <c r="X587" s="4">
        <f t="shared" si="290"/>
        <v>0.38450126431424936</v>
      </c>
      <c r="Y587" s="4">
        <f t="shared" si="291"/>
        <v>0.24630843390959364</v>
      </c>
      <c r="Z587" s="1">
        <v>0.63993599999999995</v>
      </c>
      <c r="AA587" s="4">
        <f t="shared" si="292"/>
        <v>0.98175096444325738</v>
      </c>
      <c r="AB587" s="4">
        <f t="shared" si="293"/>
        <v>0.62825778518196029</v>
      </c>
      <c r="AC587" s="1">
        <v>0.63647399999999998</v>
      </c>
      <c r="AD587" s="4">
        <f t="shared" si="294"/>
        <v>0.42007202195936205</v>
      </c>
      <c r="AE587" s="4">
        <f t="shared" si="295"/>
        <v>0.26736492010456298</v>
      </c>
      <c r="AF587" s="1">
        <v>0.64083800000000002</v>
      </c>
      <c r="AG587" s="4">
        <f t="shared" si="296"/>
        <v>0.89185056622627301</v>
      </c>
      <c r="AH587" s="4">
        <f t="shared" si="297"/>
        <v>0.57153173315931238</v>
      </c>
      <c r="AI587" s="1">
        <v>0.629382</v>
      </c>
      <c r="AJ587" s="4">
        <f t="shared" si="298"/>
        <v>0.41257269151456688</v>
      </c>
      <c r="AK587" s="4">
        <f t="shared" si="299"/>
        <v>0.25966582573082114</v>
      </c>
      <c r="AL587" s="1">
        <v>0.64075599999999999</v>
      </c>
      <c r="AM587" s="4">
        <f t="shared" si="300"/>
        <v>0.80866868776576517</v>
      </c>
      <c r="AN587" s="4">
        <f t="shared" si="301"/>
        <v>0.51815931369804069</v>
      </c>
      <c r="AO587" s="1">
        <v>0.64022299999999999</v>
      </c>
      <c r="AP587" s="4">
        <f t="shared" si="302"/>
        <v>0.38668228033990942</v>
      </c>
      <c r="AQ587" s="4">
        <f t="shared" si="303"/>
        <v>0.24756288956605782</v>
      </c>
      <c r="AR587" s="1">
        <v>0.64075599999999999</v>
      </c>
      <c r="AS587" s="4">
        <f t="shared" si="304"/>
        <v>0.74586610483452886</v>
      </c>
      <c r="AT587" s="4">
        <f t="shared" si="305"/>
        <v>0.47791818186935336</v>
      </c>
      <c r="AU587" s="1">
        <v>0.63822000000000001</v>
      </c>
      <c r="AV587" s="4">
        <f t="shared" si="306"/>
        <v>0.38307752346367141</v>
      </c>
      <c r="AW587" s="4">
        <f t="shared" si="307"/>
        <v>0.24448773702498439</v>
      </c>
      <c r="AX587" s="4">
        <f t="shared" si="308"/>
        <v>0.98275735982134971</v>
      </c>
      <c r="AY587" s="4">
        <f t="shared" si="309"/>
        <v>0.62954650264267809</v>
      </c>
    </row>
    <row r="588" spans="1:51" x14ac:dyDescent="0.25">
      <c r="A588" s="1">
        <v>5650000</v>
      </c>
      <c r="B588" s="1">
        <v>0.67006100000000002</v>
      </c>
      <c r="C588" s="4">
        <f t="shared" si="276"/>
        <v>1.0279669107314069</v>
      </c>
      <c r="D588" s="4">
        <f t="shared" si="277"/>
        <v>0.6888005361715972</v>
      </c>
      <c r="E588" s="4">
        <f>[2]test4!$A568</f>
        <v>0.66684399999999999</v>
      </c>
      <c r="F588" s="4">
        <f t="shared" si="278"/>
        <v>0.44011618292572646</v>
      </c>
      <c r="G588" s="4">
        <f t="shared" si="279"/>
        <v>0.29348883588692315</v>
      </c>
      <c r="H588" s="1">
        <v>0.666933</v>
      </c>
      <c r="I588" s="4">
        <f t="shared" si="280"/>
        <v>0.92816682794245486</v>
      </c>
      <c r="J588" s="4">
        <f t="shared" si="281"/>
        <v>0.61902508706014525</v>
      </c>
      <c r="K588" s="1">
        <v>0.66644499999999995</v>
      </c>
      <c r="L588" s="4">
        <f t="shared" si="282"/>
        <v>0.43686824122142914</v>
      </c>
      <c r="M588" s="4">
        <f t="shared" si="283"/>
        <v>0.29114865502081533</v>
      </c>
      <c r="N588" s="1">
        <v>0.65729099999999996</v>
      </c>
      <c r="O588" s="4">
        <f t="shared" si="284"/>
        <v>0.82953675104134417</v>
      </c>
      <c r="P588" s="4">
        <f t="shared" si="285"/>
        <v>0.5452470406287161</v>
      </c>
      <c r="Q588" s="1">
        <v>0.65729099999999996</v>
      </c>
      <c r="R588" s="4">
        <f t="shared" si="286"/>
        <v>0.3969910214517432</v>
      </c>
      <c r="S588" s="4">
        <f t="shared" si="287"/>
        <v>0.26093862548103774</v>
      </c>
      <c r="T588" s="1">
        <v>0.66622300000000001</v>
      </c>
      <c r="U588" s="4">
        <f t="shared" si="288"/>
        <v>0.77551073101332535</v>
      </c>
      <c r="V588" s="4">
        <f t="shared" si="289"/>
        <v>0.51666308574789066</v>
      </c>
      <c r="W588" s="1">
        <v>0.67037500000000005</v>
      </c>
      <c r="X588" s="4">
        <f t="shared" si="290"/>
        <v>0.40237785527241193</v>
      </c>
      <c r="Y588" s="4">
        <f t="shared" si="291"/>
        <v>0.2697440547282432</v>
      </c>
      <c r="Z588" s="1">
        <v>0.65282899999999999</v>
      </c>
      <c r="AA588" s="4">
        <f t="shared" si="292"/>
        <v>1.0015306223849374</v>
      </c>
      <c r="AB588" s="4">
        <f t="shared" si="293"/>
        <v>0.65382823468093632</v>
      </c>
      <c r="AC588" s="1">
        <v>0.65677300000000005</v>
      </c>
      <c r="AD588" s="4">
        <f t="shared" si="294"/>
        <v>0.4334693358696759</v>
      </c>
      <c r="AE588" s="4">
        <f t="shared" si="295"/>
        <v>0.28469095612713469</v>
      </c>
      <c r="AF588" s="1">
        <v>0.66988099999999995</v>
      </c>
      <c r="AG588" s="4">
        <f t="shared" si="296"/>
        <v>0.93226954262110218</v>
      </c>
      <c r="AH588" s="4">
        <f t="shared" si="297"/>
        <v>0.62450965348056653</v>
      </c>
      <c r="AI588" s="1">
        <v>0.67028500000000002</v>
      </c>
      <c r="AJ588" s="4">
        <f t="shared" si="298"/>
        <v>0.4393854392592122</v>
      </c>
      <c r="AK588" s="4">
        <f t="shared" si="299"/>
        <v>0.29451346915386106</v>
      </c>
      <c r="AL588" s="1">
        <v>0.66697799999999996</v>
      </c>
      <c r="AM588" s="4">
        <f t="shared" si="300"/>
        <v>0.84176226836523493</v>
      </c>
      <c r="AN588" s="4">
        <f t="shared" si="301"/>
        <v>0.56143691422970765</v>
      </c>
      <c r="AO588" s="1">
        <v>0.65729099999999996</v>
      </c>
      <c r="AP588" s="4">
        <f t="shared" si="302"/>
        <v>0.3969910214517432</v>
      </c>
      <c r="AQ588" s="4">
        <f t="shared" si="303"/>
        <v>0.26093862548103774</v>
      </c>
      <c r="AR588" s="1">
        <v>0.66974699999999998</v>
      </c>
      <c r="AS588" s="4">
        <f t="shared" si="304"/>
        <v>0.77961281067147425</v>
      </c>
      <c r="AT588" s="4">
        <f t="shared" si="305"/>
        <v>0.52214334110878791</v>
      </c>
      <c r="AU588" s="1">
        <v>0.66639999999999999</v>
      </c>
      <c r="AV588" s="4">
        <f t="shared" si="306"/>
        <v>0.39999194891446621</v>
      </c>
      <c r="AW588" s="4">
        <f t="shared" si="307"/>
        <v>0.26655463475660029</v>
      </c>
      <c r="AX588" s="4">
        <f t="shared" si="308"/>
        <v>1.0279669107314069</v>
      </c>
      <c r="AY588" s="4">
        <f t="shared" si="309"/>
        <v>0.6888005361715972</v>
      </c>
    </row>
    <row r="589" spans="1:51" x14ac:dyDescent="0.25">
      <c r="A589" s="1">
        <v>5660000</v>
      </c>
      <c r="B589" s="1">
        <v>0.66067500000000001</v>
      </c>
      <c r="C589" s="4">
        <f t="shared" si="276"/>
        <v>1.0135674793003506</v>
      </c>
      <c r="D589" s="4">
        <f t="shared" si="277"/>
        <v>0.66963869438675916</v>
      </c>
      <c r="E589" s="4">
        <f>[2]test4!$A569</f>
        <v>0.64124899999999996</v>
      </c>
      <c r="F589" s="4">
        <f t="shared" si="278"/>
        <v>0.42322351582220002</v>
      </c>
      <c r="G589" s="4">
        <f t="shared" si="279"/>
        <v>0.27139165629746992</v>
      </c>
      <c r="H589" s="1">
        <v>0.64751999999999998</v>
      </c>
      <c r="I589" s="4">
        <f t="shared" si="280"/>
        <v>0.90114986727197233</v>
      </c>
      <c r="J589" s="4">
        <f t="shared" si="281"/>
        <v>0.58351256205594759</v>
      </c>
      <c r="K589" s="1">
        <v>0.656663</v>
      </c>
      <c r="L589" s="4">
        <f t="shared" si="282"/>
        <v>0.43045594142830595</v>
      </c>
      <c r="M589" s="4">
        <f t="shared" si="283"/>
        <v>0.28266448986613563</v>
      </c>
      <c r="N589" s="1">
        <v>0.65689900000000001</v>
      </c>
      <c r="O589" s="4">
        <f t="shared" si="284"/>
        <v>0.82904202586420317</v>
      </c>
      <c r="P589" s="4">
        <f t="shared" si="285"/>
        <v>0.54459687774816923</v>
      </c>
      <c r="Q589" s="1">
        <v>0.65681199999999995</v>
      </c>
      <c r="R589" s="4">
        <f t="shared" si="286"/>
        <v>0.39670171473785942</v>
      </c>
      <c r="S589" s="4">
        <f t="shared" si="287"/>
        <v>0.2605584466604029</v>
      </c>
      <c r="T589" s="1">
        <v>0.66019499999999998</v>
      </c>
      <c r="U589" s="4">
        <f t="shared" si="288"/>
        <v>0.76849389327799</v>
      </c>
      <c r="V589" s="4">
        <f t="shared" si="289"/>
        <v>0.50735582587266259</v>
      </c>
      <c r="W589" s="1">
        <v>0.66058799999999995</v>
      </c>
      <c r="X589" s="4">
        <f t="shared" si="290"/>
        <v>0.39650342369374159</v>
      </c>
      <c r="Y589" s="4">
        <f t="shared" si="291"/>
        <v>0.26192540365100137</v>
      </c>
      <c r="Z589" s="1">
        <v>0.65798000000000001</v>
      </c>
      <c r="AA589" s="4">
        <f t="shared" si="292"/>
        <v>1.009432973897975</v>
      </c>
      <c r="AB589" s="4">
        <f t="shared" si="293"/>
        <v>0.66418670816538961</v>
      </c>
      <c r="AC589" s="1">
        <v>0.66076299999999999</v>
      </c>
      <c r="AD589" s="4">
        <f t="shared" si="294"/>
        <v>0.43610273074145045</v>
      </c>
      <c r="AE589" s="4">
        <f t="shared" si="295"/>
        <v>0.28816054867291302</v>
      </c>
      <c r="AF589" s="1">
        <v>0.66054400000000002</v>
      </c>
      <c r="AG589" s="4">
        <f t="shared" si="296"/>
        <v>0.91927529331495206</v>
      </c>
      <c r="AH589" s="4">
        <f t="shared" si="297"/>
        <v>0.60722177934743171</v>
      </c>
      <c r="AI589" s="1">
        <v>0.653891</v>
      </c>
      <c r="AJ589" s="4">
        <f t="shared" si="298"/>
        <v>0.42863883909478134</v>
      </c>
      <c r="AK589" s="4">
        <f t="shared" si="299"/>
        <v>0.28028307913452566</v>
      </c>
      <c r="AL589" s="1">
        <v>0.65393400000000002</v>
      </c>
      <c r="AM589" s="4">
        <f t="shared" si="300"/>
        <v>0.82530003568506249</v>
      </c>
      <c r="AN589" s="4">
        <f t="shared" si="301"/>
        <v>0.53969175353567567</v>
      </c>
      <c r="AO589" s="1">
        <v>0.65698500000000004</v>
      </c>
      <c r="AP589" s="4">
        <f t="shared" si="302"/>
        <v>0.39680620338400124</v>
      </c>
      <c r="AQ589" s="4">
        <f t="shared" si="303"/>
        <v>0.26069572353023807</v>
      </c>
      <c r="AR589" s="1">
        <v>0.66019499999999998</v>
      </c>
      <c r="AS589" s="4">
        <f t="shared" si="304"/>
        <v>0.76849389327799</v>
      </c>
      <c r="AT589" s="4">
        <f t="shared" si="305"/>
        <v>0.50735582587266259</v>
      </c>
      <c r="AU589" s="1">
        <v>0.66058799999999995</v>
      </c>
      <c r="AV589" s="4">
        <f t="shared" si="306"/>
        <v>0.39650342369374159</v>
      </c>
      <c r="AW589" s="4">
        <f t="shared" si="307"/>
        <v>0.26192540365100137</v>
      </c>
      <c r="AX589" s="4">
        <f t="shared" si="308"/>
        <v>1.0135674793003506</v>
      </c>
      <c r="AY589" s="4">
        <f t="shared" si="309"/>
        <v>0.66963869438675916</v>
      </c>
    </row>
    <row r="590" spans="1:51" x14ac:dyDescent="0.25">
      <c r="A590" s="1">
        <v>5670000</v>
      </c>
      <c r="B590" s="1">
        <v>0.66409899999999999</v>
      </c>
      <c r="C590" s="4">
        <f t="shared" si="276"/>
        <v>1.0188203722494169</v>
      </c>
      <c r="D590" s="4">
        <f t="shared" si="277"/>
        <v>0.67659759039046552</v>
      </c>
      <c r="E590" s="4">
        <f>[2]test4!$A570</f>
        <v>0.66302000000000005</v>
      </c>
      <c r="F590" s="4">
        <f t="shared" si="278"/>
        <v>0.4375923478405972</v>
      </c>
      <c r="G590" s="4">
        <f t="shared" si="279"/>
        <v>0.29013247846527274</v>
      </c>
      <c r="H590" s="1">
        <v>0.65374299999999996</v>
      </c>
      <c r="I590" s="4">
        <f t="shared" si="280"/>
        <v>0.90981038065230579</v>
      </c>
      <c r="J590" s="4">
        <f t="shared" si="281"/>
        <v>0.59478216767878023</v>
      </c>
      <c r="K590" s="1">
        <v>0.66306399999999999</v>
      </c>
      <c r="L590" s="4">
        <f t="shared" si="282"/>
        <v>0.43465192701159994</v>
      </c>
      <c r="M590" s="4">
        <f t="shared" si="283"/>
        <v>0.28820204533201949</v>
      </c>
      <c r="N590" s="1">
        <v>0.66348200000000002</v>
      </c>
      <c r="O590" s="4">
        <f t="shared" si="284"/>
        <v>0.83735012749971194</v>
      </c>
      <c r="P590" s="4">
        <f t="shared" si="285"/>
        <v>0.55556673729376393</v>
      </c>
      <c r="Q590" s="1">
        <v>0.66335</v>
      </c>
      <c r="R590" s="4">
        <f t="shared" si="286"/>
        <v>0.40065053998915834</v>
      </c>
      <c r="S590" s="4">
        <f t="shared" si="287"/>
        <v>0.26577153570180817</v>
      </c>
      <c r="T590" s="1">
        <v>0.65227299999999999</v>
      </c>
      <c r="U590" s="4">
        <f t="shared" si="288"/>
        <v>0.75927236233251449</v>
      </c>
      <c r="V590" s="4">
        <f t="shared" si="289"/>
        <v>0.49525286159571619</v>
      </c>
      <c r="W590" s="1">
        <v>0.66356999999999999</v>
      </c>
      <c r="X590" s="4">
        <f t="shared" si="290"/>
        <v>0.3982933036332118</v>
      </c>
      <c r="Y590" s="4">
        <f t="shared" si="291"/>
        <v>0.26429548749189036</v>
      </c>
      <c r="Z590" s="1">
        <v>0.66378999999999999</v>
      </c>
      <c r="AA590" s="4">
        <f t="shared" si="292"/>
        <v>1.0183463232069923</v>
      </c>
      <c r="AB590" s="4">
        <f t="shared" si="293"/>
        <v>0.67596810588156953</v>
      </c>
      <c r="AC590" s="1">
        <v>0.66378999999999999</v>
      </c>
      <c r="AD590" s="4">
        <f t="shared" si="294"/>
        <v>0.43810054685093958</v>
      </c>
      <c r="AE590" s="4">
        <f t="shared" si="295"/>
        <v>0.2908067619941852</v>
      </c>
      <c r="AF590" s="1">
        <v>0.66396699999999997</v>
      </c>
      <c r="AG590" s="4">
        <f t="shared" si="296"/>
        <v>0.92403906276712633</v>
      </c>
      <c r="AH590" s="4">
        <f t="shared" si="297"/>
        <v>0.61353144438830065</v>
      </c>
      <c r="AI590" s="1">
        <v>0.66093900000000005</v>
      </c>
      <c r="AJ590" s="4">
        <f t="shared" si="298"/>
        <v>0.43325894632662892</v>
      </c>
      <c r="AK590" s="4">
        <f t="shared" si="299"/>
        <v>0.28635773472617582</v>
      </c>
      <c r="AL590" s="1">
        <v>0.66396699999999997</v>
      </c>
      <c r="AM590" s="4">
        <f t="shared" si="300"/>
        <v>0.83796222370102158</v>
      </c>
      <c r="AN590" s="4">
        <f t="shared" si="301"/>
        <v>0.55637926378409619</v>
      </c>
      <c r="AO590" s="1">
        <v>0.66401100000000002</v>
      </c>
      <c r="AP590" s="4">
        <f t="shared" si="302"/>
        <v>0.40104977117470569</v>
      </c>
      <c r="AQ590" s="4">
        <f t="shared" si="303"/>
        <v>0.26630145960748752</v>
      </c>
      <c r="AR590" s="1">
        <v>0.66409899999999999</v>
      </c>
      <c r="AS590" s="4">
        <f t="shared" si="304"/>
        <v>0.77303830842708576</v>
      </c>
      <c r="AT590" s="4">
        <f t="shared" si="305"/>
        <v>0.51337396758811926</v>
      </c>
      <c r="AU590" s="1">
        <v>0.66392200000000001</v>
      </c>
      <c r="AV590" s="4">
        <f t="shared" si="306"/>
        <v>0.39850458389434312</v>
      </c>
      <c r="AW590" s="4">
        <f t="shared" si="307"/>
        <v>0.26457596034830005</v>
      </c>
      <c r="AX590" s="4">
        <f t="shared" si="308"/>
        <v>1.0188203722494169</v>
      </c>
      <c r="AY590" s="4">
        <f t="shared" si="309"/>
        <v>0.67659759039046552</v>
      </c>
    </row>
    <row r="591" spans="1:51" x14ac:dyDescent="0.25">
      <c r="A591" s="1">
        <v>5680000</v>
      </c>
      <c r="B591" s="1">
        <v>0.64673199999999997</v>
      </c>
      <c r="C591" s="4">
        <f t="shared" si="276"/>
        <v>0.99217697509800473</v>
      </c>
      <c r="D591" s="4">
        <f t="shared" si="277"/>
        <v>0.64167259945908273</v>
      </c>
      <c r="E591" s="4">
        <f>[2]test4!$A571</f>
        <v>0.64727599999999996</v>
      </c>
      <c r="F591" s="4">
        <f t="shared" si="278"/>
        <v>0.42720132807588057</v>
      </c>
      <c r="G591" s="4">
        <f t="shared" si="279"/>
        <v>0.27651716683164362</v>
      </c>
      <c r="H591" s="1">
        <v>0.64568800000000004</v>
      </c>
      <c r="I591" s="4">
        <f t="shared" si="280"/>
        <v>0.89860028338754838</v>
      </c>
      <c r="J591" s="4">
        <f t="shared" si="281"/>
        <v>0.5802154197799394</v>
      </c>
      <c r="K591" s="1">
        <v>0.63362300000000005</v>
      </c>
      <c r="L591" s="4">
        <f t="shared" si="282"/>
        <v>0.41535275320160797</v>
      </c>
      <c r="M591" s="4">
        <f t="shared" si="283"/>
        <v>0.26317705754186249</v>
      </c>
      <c r="N591" s="1">
        <v>0.64710800000000002</v>
      </c>
      <c r="O591" s="4">
        <f t="shared" si="284"/>
        <v>0.81668525492188726</v>
      </c>
      <c r="P591" s="4">
        <f t="shared" si="285"/>
        <v>0.52848356194199264</v>
      </c>
      <c r="Q591" s="1">
        <v>0.64719199999999999</v>
      </c>
      <c r="R591" s="4">
        <f t="shared" si="286"/>
        <v>0.39089142123564236</v>
      </c>
      <c r="S591" s="4">
        <f t="shared" si="287"/>
        <v>0.25298180069233783</v>
      </c>
      <c r="T591" s="1">
        <v>0.64652299999999996</v>
      </c>
      <c r="U591" s="4">
        <f t="shared" si="288"/>
        <v>0.75257912793002968</v>
      </c>
      <c r="V591" s="4">
        <f t="shared" si="289"/>
        <v>0.48655971552670652</v>
      </c>
      <c r="W591" s="1">
        <v>0.63126300000000002</v>
      </c>
      <c r="X591" s="4">
        <f t="shared" si="290"/>
        <v>0.37890173716625558</v>
      </c>
      <c r="Y591" s="4">
        <f t="shared" si="291"/>
        <v>0.23918664730878197</v>
      </c>
      <c r="Z591" s="1">
        <v>0.64121799999999995</v>
      </c>
      <c r="AA591" s="4">
        <f t="shared" si="292"/>
        <v>0.98371773102056548</v>
      </c>
      <c r="AB591" s="4">
        <f t="shared" si="293"/>
        <v>0.63077751604954491</v>
      </c>
      <c r="AC591" s="1">
        <v>0.64336199999999999</v>
      </c>
      <c r="AD591" s="4">
        <f t="shared" si="294"/>
        <v>0.42461809310642551</v>
      </c>
      <c r="AE591" s="4">
        <f t="shared" si="295"/>
        <v>0.27318314561713614</v>
      </c>
      <c r="AF591" s="1">
        <v>0.63350200000000001</v>
      </c>
      <c r="AG591" s="4">
        <f t="shared" si="296"/>
        <v>0.88164109713449634</v>
      </c>
      <c r="AH591" s="4">
        <f t="shared" si="297"/>
        <v>0.55852139831689773</v>
      </c>
      <c r="AI591" s="1">
        <v>0.64216499999999999</v>
      </c>
      <c r="AJ591" s="4">
        <f t="shared" si="298"/>
        <v>0.42095220779503045</v>
      </c>
      <c r="AK591" s="4">
        <f t="shared" si="299"/>
        <v>0.27032077451869568</v>
      </c>
      <c r="AL591" s="1">
        <v>0.64668999999999999</v>
      </c>
      <c r="AM591" s="4">
        <f t="shared" si="300"/>
        <v>0.81615771634013989</v>
      </c>
      <c r="AN591" s="4">
        <f t="shared" si="301"/>
        <v>0.52780103358000507</v>
      </c>
      <c r="AO591" s="1">
        <v>0.64715</v>
      </c>
      <c r="AP591" s="4">
        <f t="shared" si="302"/>
        <v>0.39086605404987385</v>
      </c>
      <c r="AQ591" s="4">
        <f t="shared" si="303"/>
        <v>0.25294896687837587</v>
      </c>
      <c r="AR591" s="1">
        <v>0.64719199999999999</v>
      </c>
      <c r="AS591" s="4">
        <f t="shared" si="304"/>
        <v>0.75335787120224917</v>
      </c>
      <c r="AT591" s="4">
        <f t="shared" si="305"/>
        <v>0.48756718737912608</v>
      </c>
      <c r="AU591" s="1">
        <v>0.64702499999999996</v>
      </c>
      <c r="AV591" s="4">
        <f t="shared" si="306"/>
        <v>0.38836253113202657</v>
      </c>
      <c r="AW591" s="4">
        <f t="shared" si="307"/>
        <v>0.25128026670569947</v>
      </c>
      <c r="AX591" s="4">
        <f t="shared" si="308"/>
        <v>0.99217697509800473</v>
      </c>
      <c r="AY591" s="4">
        <f t="shared" si="309"/>
        <v>0.64167259945908273</v>
      </c>
    </row>
    <row r="592" spans="1:51" x14ac:dyDescent="0.25">
      <c r="A592" s="1">
        <v>5690000</v>
      </c>
      <c r="B592" s="1">
        <v>0.646204</v>
      </c>
      <c r="C592" s="4">
        <f t="shared" si="276"/>
        <v>0.99136694954978422</v>
      </c>
      <c r="D592" s="4">
        <f t="shared" si="277"/>
        <v>0.64062528826686882</v>
      </c>
      <c r="E592" s="4">
        <f>[2]test4!$A572</f>
        <v>0.64691399999999999</v>
      </c>
      <c r="F592" s="4">
        <f t="shared" si="278"/>
        <v>0.42696240854114814</v>
      </c>
      <c r="G592" s="4">
        <f t="shared" si="279"/>
        <v>0.2762079595589883</v>
      </c>
      <c r="H592" s="1">
        <v>0.64708200000000005</v>
      </c>
      <c r="I592" s="4">
        <f t="shared" si="280"/>
        <v>0.90054030518606754</v>
      </c>
      <c r="J592" s="4">
        <f t="shared" si="281"/>
        <v>0.58272342176041103</v>
      </c>
      <c r="K592" s="1">
        <v>0.64156000000000002</v>
      </c>
      <c r="L592" s="4">
        <f t="shared" si="282"/>
        <v>0.42055561800001517</v>
      </c>
      <c r="M592" s="4">
        <f t="shared" si="283"/>
        <v>0.2698116622840897</v>
      </c>
      <c r="N592" s="1">
        <v>0.63463899999999995</v>
      </c>
      <c r="O592" s="4">
        <f t="shared" si="284"/>
        <v>0.80094870330512302</v>
      </c>
      <c r="P592" s="4">
        <f t="shared" si="285"/>
        <v>0.50831328411685994</v>
      </c>
      <c r="Q592" s="1">
        <v>0.63463899999999995</v>
      </c>
      <c r="R592" s="4">
        <f t="shared" si="286"/>
        <v>0.38330965259392391</v>
      </c>
      <c r="S592" s="4">
        <f t="shared" si="287"/>
        <v>0.24326325461255527</v>
      </c>
      <c r="T592" s="1">
        <v>0.64699799999999996</v>
      </c>
      <c r="U592" s="4">
        <f t="shared" si="288"/>
        <v>0.75313204729371319</v>
      </c>
      <c r="V592" s="4">
        <f t="shared" si="289"/>
        <v>0.4872749283349378</v>
      </c>
      <c r="W592" s="1">
        <v>0.64653799999999995</v>
      </c>
      <c r="X592" s="4">
        <f t="shared" si="290"/>
        <v>0.38807022008892728</v>
      </c>
      <c r="Y592" s="4">
        <f t="shared" si="291"/>
        <v>0.25090214395585486</v>
      </c>
      <c r="Z592" s="1">
        <v>0.62849600000000005</v>
      </c>
      <c r="AA592" s="4">
        <f t="shared" si="292"/>
        <v>0.96420041089847985</v>
      </c>
      <c r="AB592" s="4">
        <f t="shared" si="293"/>
        <v>0.60599610144805105</v>
      </c>
      <c r="AC592" s="1">
        <v>0.62822</v>
      </c>
      <c r="AD592" s="4">
        <f t="shared" si="294"/>
        <v>0.41462439256797673</v>
      </c>
      <c r="AE592" s="4">
        <f t="shared" si="295"/>
        <v>0.26047533589905436</v>
      </c>
      <c r="AF592" s="1">
        <v>0.62169700000000006</v>
      </c>
      <c r="AG592" s="4">
        <f t="shared" si="296"/>
        <v>0.86521214639452604</v>
      </c>
      <c r="AH592" s="4">
        <f t="shared" si="297"/>
        <v>0.53789979577703773</v>
      </c>
      <c r="AI592" s="1">
        <v>0.64703999999999995</v>
      </c>
      <c r="AJ592" s="4">
        <f t="shared" si="298"/>
        <v>0.42414786936643462</v>
      </c>
      <c r="AK592" s="4">
        <f t="shared" si="299"/>
        <v>0.2744406373948578</v>
      </c>
      <c r="AL592" s="1">
        <v>0.64036899999999997</v>
      </c>
      <c r="AM592" s="4">
        <f t="shared" si="300"/>
        <v>0.80818027285874072</v>
      </c>
      <c r="AN592" s="4">
        <f t="shared" si="301"/>
        <v>0.51753359315027891</v>
      </c>
      <c r="AO592" s="1">
        <v>0.634598</v>
      </c>
      <c r="AP592" s="4">
        <f t="shared" si="302"/>
        <v>0.38328488938876898</v>
      </c>
      <c r="AQ592" s="4">
        <f t="shared" si="303"/>
        <v>0.24323182423633402</v>
      </c>
      <c r="AR592" s="1">
        <v>0.63259100000000001</v>
      </c>
      <c r="AS592" s="4">
        <f t="shared" si="304"/>
        <v>0.73636171198300049</v>
      </c>
      <c r="AT592" s="4">
        <f t="shared" si="305"/>
        <v>0.46581579174503823</v>
      </c>
      <c r="AU592" s="1">
        <v>0.63934500000000005</v>
      </c>
      <c r="AV592" s="4">
        <f t="shared" si="306"/>
        <v>0.38375277998007118</v>
      </c>
      <c r="AW592" s="4">
        <f t="shared" si="307"/>
        <v>0.24535042111635863</v>
      </c>
      <c r="AX592" s="4">
        <f t="shared" si="308"/>
        <v>0.99136694954978422</v>
      </c>
      <c r="AY592" s="4">
        <f t="shared" si="309"/>
        <v>0.64062528826686882</v>
      </c>
    </row>
    <row r="593" spans="1:51" x14ac:dyDescent="0.25">
      <c r="A593" s="1">
        <v>5700000</v>
      </c>
      <c r="B593" s="1">
        <v>0.67424300000000004</v>
      </c>
      <c r="C593" s="4">
        <f t="shared" si="276"/>
        <v>1.0343826812667443</v>
      </c>
      <c r="D593" s="4">
        <f t="shared" si="277"/>
        <v>0.6974252821653335</v>
      </c>
      <c r="E593" s="4">
        <f>[2]test4!$A573</f>
        <v>0.67808400000000002</v>
      </c>
      <c r="F593" s="4">
        <f t="shared" si="278"/>
        <v>0.44753456847929696</v>
      </c>
      <c r="G593" s="4">
        <f t="shared" si="279"/>
        <v>0.30346603033271563</v>
      </c>
      <c r="H593" s="1">
        <v>0.67790099999999998</v>
      </c>
      <c r="I593" s="4">
        <f t="shared" si="280"/>
        <v>0.94343093058675764</v>
      </c>
      <c r="J593" s="4">
        <f t="shared" si="281"/>
        <v>0.63955277127569365</v>
      </c>
      <c r="K593" s="1">
        <v>0.67817700000000003</v>
      </c>
      <c r="L593" s="4">
        <f t="shared" si="282"/>
        <v>0.44455880564311412</v>
      </c>
      <c r="M593" s="4">
        <f t="shared" si="283"/>
        <v>0.30148955713463021</v>
      </c>
      <c r="N593" s="1">
        <v>0.67840699999999998</v>
      </c>
      <c r="O593" s="4">
        <f t="shared" si="284"/>
        <v>0.85618628379774742</v>
      </c>
      <c r="P593" s="4">
        <f t="shared" si="285"/>
        <v>0.58084276823237846</v>
      </c>
      <c r="Q593" s="1">
        <v>0.67822300000000002</v>
      </c>
      <c r="R593" s="4">
        <f t="shared" si="286"/>
        <v>0.40963354365428045</v>
      </c>
      <c r="S593" s="4">
        <f t="shared" si="287"/>
        <v>0.27782289087783707</v>
      </c>
      <c r="T593" s="1">
        <v>0.67813100000000004</v>
      </c>
      <c r="U593" s="4">
        <f t="shared" si="288"/>
        <v>0.78937212845067994</v>
      </c>
      <c r="V593" s="4">
        <f t="shared" si="289"/>
        <v>0.53529771083838806</v>
      </c>
      <c r="W593" s="1">
        <v>0.67859100000000006</v>
      </c>
      <c r="X593" s="4">
        <f t="shared" si="290"/>
        <v>0.40730932864018093</v>
      </c>
      <c r="Y593" s="4">
        <f t="shared" si="291"/>
        <v>0.27639644463126906</v>
      </c>
      <c r="Z593" s="1">
        <v>0.67817700000000003</v>
      </c>
      <c r="AA593" s="4">
        <f t="shared" si="292"/>
        <v>1.0404179852567055</v>
      </c>
      <c r="AB593" s="4">
        <f t="shared" si="293"/>
        <v>0.70558754798743673</v>
      </c>
      <c r="AC593" s="1">
        <v>0.67836099999999999</v>
      </c>
      <c r="AD593" s="4">
        <f t="shared" si="294"/>
        <v>0.44771738812327727</v>
      </c>
      <c r="AE593" s="4">
        <f t="shared" si="295"/>
        <v>0.30371401512469448</v>
      </c>
      <c r="AF593" s="1">
        <v>0.67859100000000006</v>
      </c>
      <c r="AG593" s="4">
        <f t="shared" si="296"/>
        <v>0.944391199626197</v>
      </c>
      <c r="AH593" s="4">
        <f t="shared" si="297"/>
        <v>0.6408553685455407</v>
      </c>
      <c r="AI593" s="1">
        <v>0.67863700000000005</v>
      </c>
      <c r="AJ593" s="4">
        <f t="shared" si="298"/>
        <v>0.44486034499139021</v>
      </c>
      <c r="AK593" s="4">
        <f t="shared" si="299"/>
        <v>0.3018986899439221</v>
      </c>
      <c r="AL593" s="1">
        <v>0.67859100000000006</v>
      </c>
      <c r="AM593" s="4">
        <f t="shared" si="300"/>
        <v>0.85641850173803824</v>
      </c>
      <c r="AN593" s="4">
        <f t="shared" si="301"/>
        <v>0.58115788751291708</v>
      </c>
      <c r="AO593" s="1">
        <v>0.67859100000000006</v>
      </c>
      <c r="AP593" s="4">
        <f t="shared" si="302"/>
        <v>0.40985580852006176</v>
      </c>
      <c r="AQ593" s="4">
        <f t="shared" si="303"/>
        <v>0.27812446295943727</v>
      </c>
      <c r="AR593" s="1">
        <v>0.67868300000000004</v>
      </c>
      <c r="AS593" s="4">
        <f t="shared" si="304"/>
        <v>0.79001467895331856</v>
      </c>
      <c r="AT593" s="4">
        <f t="shared" si="305"/>
        <v>0.53616953235607512</v>
      </c>
      <c r="AU593" s="1">
        <v>0.665358</v>
      </c>
      <c r="AV593" s="4">
        <f t="shared" si="306"/>
        <v>0.39936651132327644</v>
      </c>
      <c r="AW593" s="4">
        <f t="shared" si="307"/>
        <v>0.26572170324103256</v>
      </c>
      <c r="AX593" s="4">
        <f t="shared" si="308"/>
        <v>1.0404179852567055</v>
      </c>
      <c r="AY593" s="4">
        <f t="shared" si="309"/>
        <v>0.70558754798743673</v>
      </c>
    </row>
    <row r="594" spans="1:51" x14ac:dyDescent="0.25">
      <c r="A594" s="1">
        <v>5710000</v>
      </c>
      <c r="B594" s="1">
        <v>0.63408100000000001</v>
      </c>
      <c r="C594" s="4">
        <f t="shared" si="276"/>
        <v>0.97276857886592583</v>
      </c>
      <c r="D594" s="4">
        <f t="shared" si="277"/>
        <v>0.61681407325588511</v>
      </c>
      <c r="E594" s="4">
        <f>[2]test4!$A574</f>
        <v>0.64616600000000002</v>
      </c>
      <c r="F594" s="4">
        <f t="shared" si="278"/>
        <v>0.42646872950252979</v>
      </c>
      <c r="G594" s="4">
        <f t="shared" si="279"/>
        <v>0.27556959306773166</v>
      </c>
      <c r="H594" s="1">
        <v>0.64558199999999999</v>
      </c>
      <c r="I594" s="4">
        <f t="shared" si="280"/>
        <v>0.89845276379598238</v>
      </c>
      <c r="J594" s="4">
        <f t="shared" si="281"/>
        <v>0.58002493215693784</v>
      </c>
      <c r="K594" s="1">
        <v>0.64679299999999995</v>
      </c>
      <c r="L594" s="4">
        <f t="shared" si="282"/>
        <v>0.42398595584681681</v>
      </c>
      <c r="M594" s="4">
        <f t="shared" si="283"/>
        <v>0.27423114834003015</v>
      </c>
      <c r="N594" s="1">
        <v>0.64662500000000001</v>
      </c>
      <c r="O594" s="4">
        <f t="shared" si="284"/>
        <v>0.81607568282862419</v>
      </c>
      <c r="P594" s="4">
        <f t="shared" si="285"/>
        <v>0.52769493840905912</v>
      </c>
      <c r="Q594" s="1">
        <v>0.64662500000000001</v>
      </c>
      <c r="R594" s="4">
        <f t="shared" si="286"/>
        <v>0.39054896422776741</v>
      </c>
      <c r="S594" s="4">
        <f t="shared" si="287"/>
        <v>0.25253872399378008</v>
      </c>
      <c r="T594" s="1">
        <v>0.63412199999999996</v>
      </c>
      <c r="U594" s="4">
        <f t="shared" si="288"/>
        <v>0.7381438583952098</v>
      </c>
      <c r="V594" s="4">
        <f t="shared" si="289"/>
        <v>0.46807325977328723</v>
      </c>
      <c r="W594" s="1">
        <v>0.64562399999999998</v>
      </c>
      <c r="X594" s="4">
        <f t="shared" si="290"/>
        <v>0.38752161168360344</v>
      </c>
      <c r="Y594" s="4">
        <f t="shared" si="291"/>
        <v>0.25019325302161477</v>
      </c>
      <c r="Z594" s="1">
        <v>0.63996399999999998</v>
      </c>
      <c r="AA594" s="4">
        <f t="shared" si="292"/>
        <v>0.98179392034354185</v>
      </c>
      <c r="AB594" s="4">
        <f t="shared" si="293"/>
        <v>0.62831276443873441</v>
      </c>
      <c r="AC594" s="1">
        <v>0.64645799999999998</v>
      </c>
      <c r="AD594" s="4">
        <f t="shared" si="294"/>
        <v>0.42666144912723103</v>
      </c>
      <c r="AE594" s="4">
        <f t="shared" si="295"/>
        <v>0.27581870707989153</v>
      </c>
      <c r="AF594" s="1">
        <v>0.64679299999999995</v>
      </c>
      <c r="AG594" s="4">
        <f t="shared" si="296"/>
        <v>0.90013810554491103</v>
      </c>
      <c r="AH594" s="4">
        <f t="shared" si="297"/>
        <v>0.58220302569970961</v>
      </c>
      <c r="AI594" s="1">
        <v>0.64675099999999996</v>
      </c>
      <c r="AJ594" s="4">
        <f t="shared" si="298"/>
        <v>0.42395842399327854</v>
      </c>
      <c r="AK594" s="4">
        <f t="shared" si="299"/>
        <v>0.27419553467607688</v>
      </c>
      <c r="AL594" s="1">
        <v>0.64670899999999998</v>
      </c>
      <c r="AM594" s="4">
        <f t="shared" si="300"/>
        <v>0.81618169536658292</v>
      </c>
      <c r="AN594" s="4">
        <f t="shared" si="301"/>
        <v>0.52783204802882744</v>
      </c>
      <c r="AO594" s="1">
        <v>0.64658300000000002</v>
      </c>
      <c r="AP594" s="4">
        <f t="shared" si="302"/>
        <v>0.3905235970419989</v>
      </c>
      <c r="AQ594" s="4">
        <f t="shared" si="303"/>
        <v>0.25250591894620678</v>
      </c>
      <c r="AR594" s="1">
        <v>0.64296699999999996</v>
      </c>
      <c r="AS594" s="4">
        <f t="shared" si="304"/>
        <v>0.74843979896737989</v>
      </c>
      <c r="AT594" s="4">
        <f t="shared" si="305"/>
        <v>0.48122209222265927</v>
      </c>
      <c r="AU594" s="1">
        <v>0.64645799999999998</v>
      </c>
      <c r="AV594" s="4">
        <f t="shared" si="306"/>
        <v>0.38802220184776109</v>
      </c>
      <c r="AW594" s="4">
        <f t="shared" si="307"/>
        <v>0.25084005656209996</v>
      </c>
      <c r="AX594" s="4">
        <f t="shared" si="308"/>
        <v>0.98179392034354185</v>
      </c>
      <c r="AY594" s="4">
        <f t="shared" si="309"/>
        <v>0.62831276443873441</v>
      </c>
    </row>
    <row r="595" spans="1:51" x14ac:dyDescent="0.25">
      <c r="A595" s="1">
        <v>5720000</v>
      </c>
      <c r="B595" s="1">
        <v>0.67152500000000004</v>
      </c>
      <c r="C595" s="4">
        <f t="shared" si="276"/>
        <v>1.0302128906605637</v>
      </c>
      <c r="D595" s="4">
        <f t="shared" si="277"/>
        <v>0.69181371140083514</v>
      </c>
      <c r="E595" s="4">
        <f>[2]test4!$A575</f>
        <v>0.67174999999999996</v>
      </c>
      <c r="F595" s="4">
        <f t="shared" si="278"/>
        <v>0.44335413662019413</v>
      </c>
      <c r="G595" s="4">
        <f t="shared" si="279"/>
        <v>0.2978231412746154</v>
      </c>
      <c r="H595" s="1">
        <v>0.67174999999999996</v>
      </c>
      <c r="I595" s="4">
        <f t="shared" si="280"/>
        <v>0.9348706191931484</v>
      </c>
      <c r="J595" s="4">
        <f t="shared" si="281"/>
        <v>0.62799933844299738</v>
      </c>
      <c r="K595" s="1">
        <v>0.67147900000000005</v>
      </c>
      <c r="L595" s="4">
        <f t="shared" si="282"/>
        <v>0.44016813052408538</v>
      </c>
      <c r="M595" s="4">
        <f t="shared" si="283"/>
        <v>0.29556365611618235</v>
      </c>
      <c r="N595" s="1">
        <v>0.66847199999999996</v>
      </c>
      <c r="O595" s="4">
        <f t="shared" si="284"/>
        <v>0.84364777707607352</v>
      </c>
      <c r="P595" s="4">
        <f t="shared" si="285"/>
        <v>0.56395491683759702</v>
      </c>
      <c r="Q595" s="1">
        <v>0.66847199999999996</v>
      </c>
      <c r="R595" s="4">
        <f t="shared" si="286"/>
        <v>0.40374412869169013</v>
      </c>
      <c r="S595" s="4">
        <f t="shared" si="287"/>
        <v>0.26989164519479147</v>
      </c>
      <c r="T595" s="1">
        <v>0.67152500000000004</v>
      </c>
      <c r="U595" s="4">
        <f t="shared" si="288"/>
        <v>0.78168247515279921</v>
      </c>
      <c r="V595" s="4">
        <f t="shared" si="289"/>
        <v>0.5249193241269835</v>
      </c>
      <c r="W595" s="1">
        <v>0.67174999999999996</v>
      </c>
      <c r="X595" s="4">
        <f t="shared" si="290"/>
        <v>0.40320316879245599</v>
      </c>
      <c r="Y595" s="4">
        <f t="shared" si="291"/>
        <v>0.27085172863633228</v>
      </c>
      <c r="Z595" s="1">
        <v>0.64463899999999996</v>
      </c>
      <c r="AA595" s="4">
        <f t="shared" si="292"/>
        <v>0.98896602155174429</v>
      </c>
      <c r="AB595" s="4">
        <f t="shared" si="293"/>
        <v>0.63752606716709481</v>
      </c>
      <c r="AC595" s="1">
        <v>0.64768700000000001</v>
      </c>
      <c r="AD595" s="4">
        <f t="shared" si="294"/>
        <v>0.42747258754763484</v>
      </c>
      <c r="AE595" s="4">
        <f t="shared" si="295"/>
        <v>0.27686843781096498</v>
      </c>
      <c r="AF595" s="1">
        <v>0.671705</v>
      </c>
      <c r="AG595" s="4">
        <f t="shared" si="296"/>
        <v>0.9348079929514459</v>
      </c>
      <c r="AH595" s="4">
        <f t="shared" si="297"/>
        <v>0.62791520290545089</v>
      </c>
      <c r="AI595" s="1">
        <v>0.67129899999999998</v>
      </c>
      <c r="AJ595" s="4">
        <f t="shared" si="298"/>
        <v>0.44005013686606426</v>
      </c>
      <c r="AK595" s="4">
        <f t="shared" si="299"/>
        <v>0.29540521682805204</v>
      </c>
      <c r="AL595" s="1">
        <v>0.671705</v>
      </c>
      <c r="AM595" s="4">
        <f t="shared" si="300"/>
        <v>0.84772799773346375</v>
      </c>
      <c r="AN595" s="4">
        <f t="shared" si="301"/>
        <v>0.56942313471755623</v>
      </c>
      <c r="AO595" s="1">
        <v>0.668516</v>
      </c>
      <c r="AP595" s="4">
        <f t="shared" si="302"/>
        <v>0.40377070383868574</v>
      </c>
      <c r="AQ595" s="4">
        <f t="shared" si="303"/>
        <v>0.26992717584742282</v>
      </c>
      <c r="AR595" s="1">
        <v>0.67008400000000001</v>
      </c>
      <c r="AS595" s="4">
        <f t="shared" si="304"/>
        <v>0.78000509240949822</v>
      </c>
      <c r="AT595" s="4">
        <f t="shared" si="305"/>
        <v>0.52266893234212619</v>
      </c>
      <c r="AU595" s="1">
        <v>0.66793599999999997</v>
      </c>
      <c r="AV595" s="4">
        <f t="shared" si="306"/>
        <v>0.40091389914485731</v>
      </c>
      <c r="AW595" s="4">
        <f t="shared" si="307"/>
        <v>0.26778482613921939</v>
      </c>
      <c r="AX595" s="4">
        <f t="shared" si="308"/>
        <v>1.0302128906605637</v>
      </c>
      <c r="AY595" s="4">
        <f t="shared" si="309"/>
        <v>0.69181371140083514</v>
      </c>
    </row>
    <row r="596" spans="1:51" x14ac:dyDescent="0.25">
      <c r="A596" s="1">
        <v>5730000</v>
      </c>
      <c r="B596" s="1">
        <v>0.63984099999999999</v>
      </c>
      <c r="C596" s="4">
        <f t="shared" si="276"/>
        <v>0.98160522121014959</v>
      </c>
      <c r="D596" s="4">
        <f t="shared" si="277"/>
        <v>0.62807126634432331</v>
      </c>
      <c r="E596" s="4">
        <f>[2]test4!$A576</f>
        <v>0.63642200000000004</v>
      </c>
      <c r="F596" s="4">
        <f t="shared" si="278"/>
        <v>0.42003770202619606</v>
      </c>
      <c r="G596" s="4">
        <f t="shared" si="279"/>
        <v>0.26732123439891581</v>
      </c>
      <c r="H596" s="1">
        <v>0.63136000000000003</v>
      </c>
      <c r="I596" s="4">
        <f t="shared" si="280"/>
        <v>0.87866008802945472</v>
      </c>
      <c r="J596" s="4">
        <f t="shared" si="281"/>
        <v>0.55475083317827656</v>
      </c>
      <c r="K596" s="1">
        <v>0.63980000000000004</v>
      </c>
      <c r="L596" s="4">
        <f t="shared" si="282"/>
        <v>0.41940190223269797</v>
      </c>
      <c r="M596" s="4">
        <f t="shared" si="283"/>
        <v>0.26833333704848017</v>
      </c>
      <c r="N596" s="1">
        <v>0.61763599999999996</v>
      </c>
      <c r="O596" s="4">
        <f t="shared" si="284"/>
        <v>0.77948999874663072</v>
      </c>
      <c r="P596" s="4">
        <f t="shared" si="285"/>
        <v>0.48144108486587395</v>
      </c>
      <c r="Q596" s="1">
        <v>0.61763599999999996</v>
      </c>
      <c r="R596" s="4">
        <f t="shared" si="286"/>
        <v>0.37304017022197</v>
      </c>
      <c r="S596" s="4">
        <f t="shared" si="287"/>
        <v>0.23040303857521663</v>
      </c>
      <c r="T596" s="1">
        <v>0.63975899999999997</v>
      </c>
      <c r="U596" s="4">
        <f t="shared" si="288"/>
        <v>0.74470555619117618</v>
      </c>
      <c r="V596" s="4">
        <f t="shared" si="289"/>
        <v>0.47643208192331071</v>
      </c>
      <c r="W596" s="1">
        <v>0.63504799999999995</v>
      </c>
      <c r="X596" s="4">
        <f t="shared" si="290"/>
        <v>0.38117360020143148</v>
      </c>
      <c r="Y596" s="4">
        <f t="shared" si="291"/>
        <v>0.24206353246071863</v>
      </c>
      <c r="Z596" s="1">
        <v>0.62957099999999999</v>
      </c>
      <c r="AA596" s="4">
        <f t="shared" si="292"/>
        <v>0.96584961064154229</v>
      </c>
      <c r="AB596" s="4">
        <f t="shared" si="293"/>
        <v>0.60807090522120644</v>
      </c>
      <c r="AC596" s="1">
        <v>0.62582899999999997</v>
      </c>
      <c r="AD596" s="4">
        <f t="shared" si="294"/>
        <v>0.41304633564105614</v>
      </c>
      <c r="AE596" s="4">
        <f t="shared" si="295"/>
        <v>0.25849637518790652</v>
      </c>
      <c r="AF596" s="1">
        <v>0.63992300000000002</v>
      </c>
      <c r="AG596" s="4">
        <f t="shared" si="296"/>
        <v>0.89057716597832104</v>
      </c>
      <c r="AH596" s="4">
        <f t="shared" si="297"/>
        <v>0.56990081178434515</v>
      </c>
      <c r="AI596" s="1">
        <v>0.63307800000000003</v>
      </c>
      <c r="AJ596" s="4">
        <f t="shared" si="298"/>
        <v>0.41499549462593305</v>
      </c>
      <c r="AK596" s="4">
        <f t="shared" si="299"/>
        <v>0.26272451774679645</v>
      </c>
      <c r="AL596" s="1">
        <v>0.63193500000000002</v>
      </c>
      <c r="AM596" s="4">
        <f t="shared" si="300"/>
        <v>0.79753610922606866</v>
      </c>
      <c r="AN596" s="4">
        <f t="shared" si="301"/>
        <v>0.50399098118377572</v>
      </c>
      <c r="AO596" s="1">
        <v>0.61763599999999996</v>
      </c>
      <c r="AP596" s="4">
        <f t="shared" si="302"/>
        <v>0.37304017022197</v>
      </c>
      <c r="AQ596" s="4">
        <f t="shared" si="303"/>
        <v>0.23040303857521663</v>
      </c>
      <c r="AR596" s="1">
        <v>0.64008699999999996</v>
      </c>
      <c r="AS596" s="4">
        <f t="shared" si="304"/>
        <v>0.74508736156230926</v>
      </c>
      <c r="AT596" s="4">
        <f t="shared" si="305"/>
        <v>0.4769207340003338</v>
      </c>
      <c r="AU596" s="1">
        <v>0.63996399999999998</v>
      </c>
      <c r="AV596" s="4">
        <f t="shared" si="306"/>
        <v>0.38412432112109463</v>
      </c>
      <c r="AW596" s="4">
        <f t="shared" si="307"/>
        <v>0.24582573704194019</v>
      </c>
      <c r="AX596" s="4">
        <f t="shared" si="308"/>
        <v>0.98160522121014959</v>
      </c>
      <c r="AY596" s="4">
        <f t="shared" si="309"/>
        <v>0.62807126634432331</v>
      </c>
    </row>
    <row r="597" spans="1:51" x14ac:dyDescent="0.25">
      <c r="A597" s="1">
        <v>5740000</v>
      </c>
      <c r="B597" s="1">
        <v>0.68601599999999996</v>
      </c>
      <c r="C597" s="4">
        <f t="shared" si="276"/>
        <v>1.0524441031970473</v>
      </c>
      <c r="D597" s="4">
        <f t="shared" si="277"/>
        <v>0.72199349389882561</v>
      </c>
      <c r="E597" s="4">
        <f>[2]test4!$A577</f>
        <v>0.68601599999999996</v>
      </c>
      <c r="F597" s="4">
        <f t="shared" si="278"/>
        <v>0.45276967828453901</v>
      </c>
      <c r="G597" s="4">
        <f t="shared" si="279"/>
        <v>0.31060724361804631</v>
      </c>
      <c r="H597" s="1">
        <v>0.68013599999999996</v>
      </c>
      <c r="I597" s="4">
        <f t="shared" si="280"/>
        <v>0.94654136725798454</v>
      </c>
      <c r="J597" s="4">
        <f t="shared" si="281"/>
        <v>0.64377685936137652</v>
      </c>
      <c r="K597" s="1">
        <v>0.68601599999999996</v>
      </c>
      <c r="L597" s="4">
        <f t="shared" si="282"/>
        <v>0.44969742944993202</v>
      </c>
      <c r="M597" s="4">
        <f t="shared" si="283"/>
        <v>0.30849963176152456</v>
      </c>
      <c r="N597" s="1">
        <v>0.68573399999999995</v>
      </c>
      <c r="O597" s="4">
        <f t="shared" si="284"/>
        <v>0.86543335362660545</v>
      </c>
      <c r="P597" s="4">
        <f t="shared" si="285"/>
        <v>0.59345707531578662</v>
      </c>
      <c r="Q597" s="1">
        <v>0.68573399999999995</v>
      </c>
      <c r="R597" s="4">
        <f t="shared" si="286"/>
        <v>0.41417004204254992</v>
      </c>
      <c r="S597" s="4">
        <f t="shared" si="287"/>
        <v>0.28401047961000592</v>
      </c>
      <c r="T597" s="1">
        <v>0.67576899999999995</v>
      </c>
      <c r="U597" s="4">
        <f t="shared" si="288"/>
        <v>0.78662266416221571</v>
      </c>
      <c r="V597" s="4">
        <f t="shared" si="289"/>
        <v>0.53157521113823636</v>
      </c>
      <c r="W597" s="1">
        <v>0.672315</v>
      </c>
      <c r="X597" s="4">
        <f t="shared" si="290"/>
        <v>0.40354229762069233</v>
      </c>
      <c r="Y597" s="4">
        <f t="shared" si="291"/>
        <v>0.27130753982485578</v>
      </c>
      <c r="Z597" s="1">
        <v>0.67939700000000003</v>
      </c>
      <c r="AA597" s="4">
        <f t="shared" si="292"/>
        <v>1.0422896351976694</v>
      </c>
      <c r="AB597" s="4">
        <f t="shared" si="293"/>
        <v>0.70812845128439106</v>
      </c>
      <c r="AC597" s="1">
        <v>0.67824399999999996</v>
      </c>
      <c r="AD597" s="4">
        <f t="shared" si="294"/>
        <v>0.44764016827365383</v>
      </c>
      <c r="AE597" s="4">
        <f t="shared" si="295"/>
        <v>0.30360925829059604</v>
      </c>
      <c r="AF597" s="1">
        <v>0.68578099999999997</v>
      </c>
      <c r="AG597" s="4">
        <f t="shared" si="296"/>
        <v>0.95439748135600522</v>
      </c>
      <c r="AH597" s="4">
        <f t="shared" si="297"/>
        <v>0.65450765916180254</v>
      </c>
      <c r="AI597" s="1">
        <v>0.66679999999999995</v>
      </c>
      <c r="AJ597" s="4">
        <f t="shared" si="298"/>
        <v>0.4371009509358596</v>
      </c>
      <c r="AK597" s="4">
        <f t="shared" si="299"/>
        <v>0.29145891408403118</v>
      </c>
      <c r="AL597" s="1">
        <v>0.68117700000000003</v>
      </c>
      <c r="AM597" s="4">
        <f t="shared" si="300"/>
        <v>0.85968217344234099</v>
      </c>
      <c r="AN597" s="4">
        <f t="shared" si="301"/>
        <v>0.58559572385893355</v>
      </c>
      <c r="AO597" s="1">
        <v>0.68582799999999999</v>
      </c>
      <c r="AP597" s="4">
        <f t="shared" si="302"/>
        <v>0.41422681622022234</v>
      </c>
      <c r="AQ597" s="4">
        <f t="shared" si="303"/>
        <v>0.2840883489146826</v>
      </c>
      <c r="AR597" s="1">
        <v>0.68634600000000001</v>
      </c>
      <c r="AS597" s="4">
        <f t="shared" si="304"/>
        <v>0.79893472334049087</v>
      </c>
      <c r="AT597" s="4">
        <f t="shared" si="305"/>
        <v>0.54834565162585247</v>
      </c>
      <c r="AU597" s="1">
        <v>0.68587500000000001</v>
      </c>
      <c r="AV597" s="4">
        <f t="shared" si="306"/>
        <v>0.41168138949836364</v>
      </c>
      <c r="AW597" s="4">
        <f t="shared" si="307"/>
        <v>0.28236197302219018</v>
      </c>
      <c r="AX597" s="4">
        <f t="shared" si="308"/>
        <v>1.0524441031970473</v>
      </c>
      <c r="AY597" s="4">
        <f t="shared" si="309"/>
        <v>0.72199349389882561</v>
      </c>
    </row>
    <row r="598" spans="1:51" x14ac:dyDescent="0.25">
      <c r="A598" s="1">
        <v>5750000</v>
      </c>
      <c r="B598" s="1">
        <v>0.64718399999999998</v>
      </c>
      <c r="C598" s="4">
        <f t="shared" si="276"/>
        <v>0.99287040605973897</v>
      </c>
      <c r="D598" s="4">
        <f t="shared" si="277"/>
        <v>0.64256984087536606</v>
      </c>
      <c r="E598" s="4">
        <f>[2]test4!$A578</f>
        <v>0.63817999999999997</v>
      </c>
      <c r="F598" s="4">
        <f t="shared" si="278"/>
        <v>0.42119797976669221</v>
      </c>
      <c r="G598" s="4">
        <f t="shared" si="279"/>
        <v>0.26880012672750764</v>
      </c>
      <c r="H598" s="1">
        <v>0.64668199999999998</v>
      </c>
      <c r="I598" s="4">
        <f t="shared" si="280"/>
        <v>0.89998362748204475</v>
      </c>
      <c r="J598" s="4">
        <f t="shared" si="281"/>
        <v>0.58200321218734363</v>
      </c>
      <c r="K598" s="1">
        <v>0.63639299999999999</v>
      </c>
      <c r="L598" s="4">
        <f t="shared" si="282"/>
        <v>0.41716854449448787</v>
      </c>
      <c r="M598" s="4">
        <f t="shared" si="283"/>
        <v>0.26548314153648062</v>
      </c>
      <c r="N598" s="1">
        <v>0.64685000000000004</v>
      </c>
      <c r="O598" s="4">
        <f t="shared" si="284"/>
        <v>0.81635964498387104</v>
      </c>
      <c r="P598" s="4">
        <f t="shared" si="285"/>
        <v>0.52806223635781702</v>
      </c>
      <c r="Q598" s="1">
        <v>0.64685000000000004</v>
      </c>
      <c r="R598" s="4">
        <f t="shared" si="286"/>
        <v>0.39068485986581303</v>
      </c>
      <c r="S598" s="4">
        <f t="shared" si="287"/>
        <v>0.25271450160420117</v>
      </c>
      <c r="T598" s="1">
        <v>0.63817999999999997</v>
      </c>
      <c r="U598" s="4">
        <f t="shared" si="288"/>
        <v>0.74286753582221565</v>
      </c>
      <c r="V598" s="4">
        <f t="shared" si="289"/>
        <v>0.47408320401102155</v>
      </c>
      <c r="W598" s="1">
        <v>0.64689099999999999</v>
      </c>
      <c r="X598" s="4">
        <f t="shared" si="290"/>
        <v>0.38828210057807316</v>
      </c>
      <c r="Y598" s="4">
        <f t="shared" si="291"/>
        <v>0.25117619632505034</v>
      </c>
      <c r="Z598" s="1">
        <v>0.64488900000000005</v>
      </c>
      <c r="AA598" s="4">
        <f t="shared" si="292"/>
        <v>0.98934955637571242</v>
      </c>
      <c r="AB598" s="4">
        <f t="shared" si="293"/>
        <v>0.63802064606157682</v>
      </c>
      <c r="AC598" s="1">
        <v>0.64618100000000001</v>
      </c>
      <c r="AD598" s="4">
        <f t="shared" si="294"/>
        <v>0.42647862948325072</v>
      </c>
      <c r="AE598" s="4">
        <f t="shared" si="295"/>
        <v>0.27558238727811646</v>
      </c>
      <c r="AF598" s="1">
        <v>0.64655700000000005</v>
      </c>
      <c r="AG598" s="4">
        <f t="shared" si="296"/>
        <v>0.8998096656995378</v>
      </c>
      <c r="AH598" s="4">
        <f t="shared" si="297"/>
        <v>0.58177823802569617</v>
      </c>
      <c r="AI598" s="1">
        <v>0.64178400000000002</v>
      </c>
      <c r="AJ598" s="4">
        <f t="shared" si="298"/>
        <v>0.42070245455221916</v>
      </c>
      <c r="AK598" s="4">
        <f t="shared" si="299"/>
        <v>0.27000010409234143</v>
      </c>
      <c r="AL598" s="1">
        <v>0.64710100000000004</v>
      </c>
      <c r="AM598" s="4">
        <f t="shared" si="300"/>
        <v>0.81667642054372402</v>
      </c>
      <c r="AN598" s="4">
        <f t="shared" si="301"/>
        <v>0.52847212841026436</v>
      </c>
      <c r="AO598" s="1">
        <v>0.64680800000000005</v>
      </c>
      <c r="AP598" s="4">
        <f t="shared" si="302"/>
        <v>0.39065949268004452</v>
      </c>
      <c r="AQ598" s="4">
        <f t="shared" si="303"/>
        <v>0.25268168514139427</v>
      </c>
      <c r="AR598" s="1">
        <v>0.64643099999999998</v>
      </c>
      <c r="AS598" s="4">
        <f t="shared" si="304"/>
        <v>0.75247203617958991</v>
      </c>
      <c r="AT598" s="4">
        <f t="shared" si="305"/>
        <v>0.48642125081960846</v>
      </c>
      <c r="AU598" s="1">
        <v>0.64714300000000002</v>
      </c>
      <c r="AV598" s="4">
        <f t="shared" si="306"/>
        <v>0.38843335803774676</v>
      </c>
      <c r="AW598" s="4">
        <f t="shared" si="307"/>
        <v>0.25137192862062152</v>
      </c>
      <c r="AX598" s="4">
        <f t="shared" si="308"/>
        <v>0.99287040605973897</v>
      </c>
      <c r="AY598" s="4">
        <f t="shared" si="309"/>
        <v>0.64256984087536606</v>
      </c>
    </row>
    <row r="599" spans="1:51" x14ac:dyDescent="0.25">
      <c r="A599" s="1">
        <v>5760000</v>
      </c>
      <c r="B599" s="1">
        <v>0.66445200000000004</v>
      </c>
      <c r="C599" s="4">
        <f t="shared" si="276"/>
        <v>1.0193619234208597</v>
      </c>
      <c r="D599" s="4">
        <f t="shared" si="277"/>
        <v>0.67731706874083719</v>
      </c>
      <c r="E599" s="4">
        <f>[2]test4!$A579</f>
        <v>0.66405499999999995</v>
      </c>
      <c r="F599" s="4">
        <f t="shared" si="278"/>
        <v>0.43827544651034311</v>
      </c>
      <c r="G599" s="4">
        <f t="shared" si="279"/>
        <v>0.29103900163242591</v>
      </c>
      <c r="H599" s="1">
        <v>0.66308699999999998</v>
      </c>
      <c r="I599" s="4">
        <f t="shared" si="280"/>
        <v>0.92281437181827641</v>
      </c>
      <c r="J599" s="4">
        <f t="shared" si="281"/>
        <v>0.61190621336586548</v>
      </c>
      <c r="K599" s="1">
        <v>0.65828600000000004</v>
      </c>
      <c r="L599" s="4">
        <f t="shared" si="282"/>
        <v>0.43151985091146267</v>
      </c>
      <c r="M599" s="4">
        <f t="shared" si="283"/>
        <v>0.28406347657710312</v>
      </c>
      <c r="N599" s="1">
        <v>0.66392300000000004</v>
      </c>
      <c r="O599" s="4">
        <f t="shared" si="284"/>
        <v>0.8379066933239957</v>
      </c>
      <c r="P599" s="4">
        <f t="shared" si="285"/>
        <v>0.55630552555174717</v>
      </c>
      <c r="Q599" s="1">
        <v>0.66392300000000004</v>
      </c>
      <c r="R599" s="4">
        <f t="shared" si="286"/>
        <v>0.40099662088071453</v>
      </c>
      <c r="S599" s="4">
        <f t="shared" si="287"/>
        <v>0.26623087952498664</v>
      </c>
      <c r="T599" s="1">
        <v>0.66409899999999999</v>
      </c>
      <c r="U599" s="4">
        <f t="shared" si="288"/>
        <v>0.77303830842708576</v>
      </c>
      <c r="V599" s="4">
        <f t="shared" si="289"/>
        <v>0.51337396758811926</v>
      </c>
      <c r="W599" s="1">
        <v>0.66414300000000004</v>
      </c>
      <c r="X599" s="4">
        <f t="shared" si="290"/>
        <v>0.39863723428556475</v>
      </c>
      <c r="Y599" s="4">
        <f t="shared" si="291"/>
        <v>0.26475212869011788</v>
      </c>
      <c r="Z599" s="1">
        <v>0.66405499999999995</v>
      </c>
      <c r="AA599" s="4">
        <f t="shared" si="292"/>
        <v>1.0187528701203985</v>
      </c>
      <c r="AB599" s="4">
        <f t="shared" si="293"/>
        <v>0.67650793716780111</v>
      </c>
      <c r="AC599" s="1">
        <v>0.664408</v>
      </c>
      <c r="AD599" s="4">
        <f t="shared" si="294"/>
        <v>0.43850842605664303</v>
      </c>
      <c r="AE599" s="4">
        <f t="shared" si="295"/>
        <v>0.29134850633944209</v>
      </c>
      <c r="AF599" s="1">
        <v>0.66432000000000002</v>
      </c>
      <c r="AG599" s="4">
        <f t="shared" si="296"/>
        <v>0.92453033084092651</v>
      </c>
      <c r="AH599" s="4">
        <f t="shared" si="297"/>
        <v>0.61418398938424434</v>
      </c>
      <c r="AI599" s="1">
        <v>0.66432000000000002</v>
      </c>
      <c r="AJ599" s="4">
        <f t="shared" si="298"/>
        <v>0.43547526053645813</v>
      </c>
      <c r="AK599" s="4">
        <f t="shared" si="299"/>
        <v>0.28929492507957988</v>
      </c>
      <c r="AL599" s="1">
        <v>0.66357100000000002</v>
      </c>
      <c r="AM599" s="4">
        <f t="shared" si="300"/>
        <v>0.83746245030778732</v>
      </c>
      <c r="AN599" s="4">
        <f t="shared" si="301"/>
        <v>0.55571579561318873</v>
      </c>
      <c r="AO599" s="1">
        <v>0.66392300000000004</v>
      </c>
      <c r="AP599" s="4">
        <f t="shared" si="302"/>
        <v>0.40099662088071453</v>
      </c>
      <c r="AQ599" s="4">
        <f t="shared" si="303"/>
        <v>0.26623087952498664</v>
      </c>
      <c r="AR599" s="1">
        <v>0.66427599999999998</v>
      </c>
      <c r="AS599" s="4">
        <f t="shared" si="304"/>
        <v>0.77324434364260575</v>
      </c>
      <c r="AT599" s="4">
        <f t="shared" si="305"/>
        <v>0.51364765961753556</v>
      </c>
      <c r="AU599" s="1">
        <v>0.66414300000000004</v>
      </c>
      <c r="AV599" s="4">
        <f t="shared" si="306"/>
        <v>0.39863723428556475</v>
      </c>
      <c r="AW599" s="4">
        <f t="shared" si="307"/>
        <v>0.26475212869011788</v>
      </c>
      <c r="AX599" s="4">
        <f t="shared" si="308"/>
        <v>1.0193619234208597</v>
      </c>
      <c r="AY599" s="4">
        <f t="shared" si="309"/>
        <v>0.67731706874083719</v>
      </c>
    </row>
    <row r="600" spans="1:51" x14ac:dyDescent="0.25">
      <c r="A600" s="1">
        <v>5770000</v>
      </c>
      <c r="B600" s="1">
        <v>0.66010800000000003</v>
      </c>
      <c r="C600" s="4">
        <f t="shared" ref="C600:C663" si="310">B600/SUMIFS($I$3:$I$18,$A$3:$A$18,C$21)</f>
        <v>1.0126976223195912</v>
      </c>
      <c r="D600" s="4">
        <f t="shared" ref="D600:D663" si="311">(B600^2)/SUMIFS($I$3:$I$18,$A$3:$A$18,D$21)</f>
        <v>0.66848980207414066</v>
      </c>
      <c r="E600" s="4">
        <f>[2]test4!$A580</f>
        <v>0.65616600000000003</v>
      </c>
      <c r="F600" s="4">
        <f t="shared" ref="F600:F663" si="312">E600/SUMIFS($I$3:$I$18,$A$3:$A$18,F$21)</f>
        <v>0.43306871664983448</v>
      </c>
      <c r="G600" s="4">
        <f t="shared" ref="G600:G663" si="313">(E600^2)/SUMIFS($I$3:$I$18,$A$3:$A$18,G$21)</f>
        <v>0.2841649675292553</v>
      </c>
      <c r="H600" s="1">
        <v>0.66032599999999997</v>
      </c>
      <c r="I600" s="4">
        <f t="shared" ref="I600:I663" si="314">H600/SUMIFS($I$3:$I$18,$A$3:$A$18,I$21)</f>
        <v>0.91897190396625961</v>
      </c>
      <c r="J600" s="4">
        <f t="shared" ref="J600:J663" si="315">(H600^2)/SUMIFS($I$3:$I$18,$A$3:$A$18,J$21)</f>
        <v>0.6068210414584243</v>
      </c>
      <c r="K600" s="1">
        <v>0.65763300000000002</v>
      </c>
      <c r="L600" s="4">
        <f t="shared" ref="L600:L663" si="316">K600/SUMIFS($I$3:$I$18,$A$3:$A$18,L$21)</f>
        <v>0.43109179614097509</v>
      </c>
      <c r="M600" s="4">
        <f t="shared" ref="M600:M663" si="317">(K600^2)/SUMIFS($I$3:$I$18,$A$3:$A$18,M$21)</f>
        <v>0.28350019117157788</v>
      </c>
      <c r="N600" s="1">
        <v>0.65988999999999998</v>
      </c>
      <c r="O600" s="4">
        <f t="shared" ref="O600:O663" si="318">N600/SUMIFS($I$3:$I$18,$A$3:$A$18,O$21)</f>
        <v>0.83281682944795021</v>
      </c>
      <c r="P600" s="4">
        <f t="shared" ref="P600:P663" si="319">(N600^2)/SUMIFS($I$3:$I$18,$A$3:$A$18,P$21)</f>
        <v>0.54956749758440782</v>
      </c>
      <c r="Q600" s="1">
        <v>0.65988999999999998</v>
      </c>
      <c r="R600" s="4">
        <f t="shared" ref="R600:R663" si="320">Q600/SUMIFS($I$3:$I$18,$A$3:$A$18,R$21)</f>
        <v>0.39856076706632348</v>
      </c>
      <c r="S600" s="4">
        <f t="shared" ref="S600:S663" si="321">(Q600^2)/SUMIFS($I$3:$I$18,$A$3:$A$18,S$21)</f>
        <v>0.26300626457939619</v>
      </c>
      <c r="T600" s="1">
        <v>0.66015199999999996</v>
      </c>
      <c r="U600" s="4">
        <f t="shared" ref="U600:U663" si="322">T600/SUMIFS($I$3:$I$18,$A$3:$A$18,U$21)</f>
        <v>0.76844383952506701</v>
      </c>
      <c r="V600" s="4">
        <f t="shared" ref="V600:V663" si="323">(T600^2)/SUMIFS($I$3:$I$18,$A$3:$A$18,V$21)</f>
        <v>0.50728973755015205</v>
      </c>
      <c r="W600" s="1">
        <v>0.66010800000000003</v>
      </c>
      <c r="X600" s="4">
        <f t="shared" ref="X600:X663" si="324">W600/SUMIFS($I$3:$I$18,$A$3:$A$18,X$21)</f>
        <v>0.39621531424674444</v>
      </c>
      <c r="Y600" s="4">
        <f t="shared" ref="Y600:Y663" si="325">(W600^2)/SUMIFS($I$3:$I$18,$A$3:$A$18,Y$21)</f>
        <v>0.26154489865678998</v>
      </c>
      <c r="Z600" s="1">
        <v>0.66037000000000001</v>
      </c>
      <c r="AA600" s="4">
        <f t="shared" ref="AA600:AA663" si="326">Z600/SUMIFS($I$3:$I$18,$A$3:$A$18,AA$21)</f>
        <v>1.0130995668151095</v>
      </c>
      <c r="AB600" s="4">
        <f t="shared" ref="AB600:AB663" si="327">(Z600^2)/SUMIFS($I$3:$I$18,$A$3:$A$18,AB$21)</f>
        <v>0.66902056093769391</v>
      </c>
      <c r="AC600" s="1">
        <v>0.65980300000000003</v>
      </c>
      <c r="AD600" s="4">
        <f t="shared" ref="AD600:AD663" si="328">AC600/SUMIFS($I$3:$I$18,$A$3:$A$18,AD$21)</f>
        <v>0.43546913197530923</v>
      </c>
      <c r="AE600" s="4">
        <f t="shared" ref="AE600:AE663" si="329">(AC600^2)/SUMIFS($I$3:$I$18,$A$3:$A$18,AE$21)</f>
        <v>0.28732383968470498</v>
      </c>
      <c r="AF600" s="1">
        <v>0.65582200000000002</v>
      </c>
      <c r="AG600" s="4">
        <f t="shared" ref="AG600:AG663" si="330">AF600/SUMIFS($I$3:$I$18,$A$3:$A$18,AG$21)</f>
        <v>0.91270371301896391</v>
      </c>
      <c r="AH600" s="4">
        <f t="shared" ref="AH600:AH663" si="331">(AF600^2)/SUMIFS($I$3:$I$18,$A$3:$A$18,AH$21)</f>
        <v>0.59857117447952291</v>
      </c>
      <c r="AI600" s="1">
        <v>0.66002099999999997</v>
      </c>
      <c r="AJ600" s="4">
        <f t="shared" ref="AJ600:AJ663" si="332">AI600/SUMIFS($I$3:$I$18,$A$3:$A$18,AJ$21)</f>
        <v>0.43265717867072134</v>
      </c>
      <c r="AK600" s="4">
        <f t="shared" ref="AK600:AK663" si="333">(AI600^2)/SUMIFS($I$3:$I$18,$A$3:$A$18,AK$21)</f>
        <v>0.28556282372342817</v>
      </c>
      <c r="AL600" s="1">
        <v>0.65932500000000005</v>
      </c>
      <c r="AM600" s="4">
        <f t="shared" ref="AM600:AM663" si="334">AL600/SUMIFS($I$3:$I$18,$A$3:$A$18,AM$21)</f>
        <v>0.83210376892477511</v>
      </c>
      <c r="AN600" s="4">
        <f t="shared" ref="AN600:AN663" si="335">(AL600^2)/SUMIFS($I$3:$I$18,$A$3:$A$18,AN$21)</f>
        <v>0.54862681744632735</v>
      </c>
      <c r="AO600" s="1">
        <v>0.65980300000000003</v>
      </c>
      <c r="AP600" s="4">
        <f t="shared" ref="AP600:AP663" si="336">AO600/SUMIFS($I$3:$I$18,$A$3:$A$18,AP$21)</f>
        <v>0.3985082207529459</v>
      </c>
      <c r="AQ600" s="4">
        <f t="shared" ref="AQ600:AQ663" si="337">(AO600^2)/SUMIFS($I$3:$I$18,$A$3:$A$18,AQ$21)</f>
        <v>0.26293691957745596</v>
      </c>
      <c r="AR600" s="1">
        <v>0.65672600000000003</v>
      </c>
      <c r="AS600" s="4">
        <f t="shared" ref="AS600:AS663" si="338">AR600/SUMIFS($I$3:$I$18,$A$3:$A$18,AS$21)</f>
        <v>0.76445583586195187</v>
      </c>
      <c r="AT600" s="4">
        <f t="shared" ref="AT600:AT663" si="339">(AR600^2)/SUMIFS($I$3:$I$18,$A$3:$A$18,AT$21)</f>
        <v>0.5020380232622762</v>
      </c>
      <c r="AU600" s="1">
        <v>0.65646700000000002</v>
      </c>
      <c r="AV600" s="4">
        <f t="shared" ref="AV600:AV663" si="340">AU600/SUMIFS($I$3:$I$18,$A$3:$A$18,AV$21)</f>
        <v>0.39402988404566763</v>
      </c>
      <c r="AW600" s="4">
        <f t="shared" ref="AW600:AW663" si="341">(AU600^2)/SUMIFS($I$3:$I$18,$A$3:$A$18,AW$21)</f>
        <v>0.2586676158898073</v>
      </c>
      <c r="AX600" s="4">
        <f t="shared" ref="AX600:AX663" si="342">MAX($C600,$F600,$I600,$L600,$O600,$R600,$U600,$X600,$AA600,$AD600,$AG600,$AJ600,$AM600,$AP600,$AS600,$AV600)</f>
        <v>1.0130995668151095</v>
      </c>
      <c r="AY600" s="4">
        <f t="shared" ref="AY600:AY663" si="343">MAX($D600,$G600,$J600,$M600,$P600,$S600,$V600,$Y600,$AB600,$AE600,$AH600,$AK600,$AN600,$AQ600,$AT600,$AW600)</f>
        <v>0.66902056093769391</v>
      </c>
    </row>
    <row r="601" spans="1:51" x14ac:dyDescent="0.25">
      <c r="A601" s="1">
        <v>5780000</v>
      </c>
      <c r="B601" s="1">
        <v>0.64781699999999998</v>
      </c>
      <c r="C601" s="4">
        <f t="shared" si="310"/>
        <v>0.99384151623402606</v>
      </c>
      <c r="D601" s="4">
        <f t="shared" si="311"/>
        <v>0.64382742952217797</v>
      </c>
      <c r="E601" s="4">
        <f>[2]test4!$A581</f>
        <v>0.647482</v>
      </c>
      <c r="F601" s="4">
        <f t="shared" si="312"/>
        <v>0.42733728781111507</v>
      </c>
      <c r="G601" s="4">
        <f t="shared" si="313"/>
        <v>0.27669320178651641</v>
      </c>
      <c r="H601" s="1">
        <v>0.64781699999999998</v>
      </c>
      <c r="I601" s="4">
        <f t="shared" si="314"/>
        <v>0.90156320046720928</v>
      </c>
      <c r="J601" s="4">
        <f t="shared" si="315"/>
        <v>0.58404796783706603</v>
      </c>
      <c r="K601" s="1">
        <v>0.64790099999999995</v>
      </c>
      <c r="L601" s="4">
        <f t="shared" si="316"/>
        <v>0.42471227236396875</v>
      </c>
      <c r="M601" s="4">
        <f t="shared" si="317"/>
        <v>0.27517150597688772</v>
      </c>
      <c r="N601" s="1">
        <v>0.64785899999999996</v>
      </c>
      <c r="O601" s="4">
        <f t="shared" si="318"/>
        <v>0.81763305749339976</v>
      </c>
      <c r="P601" s="4">
        <f t="shared" si="319"/>
        <v>0.52971093499461641</v>
      </c>
      <c r="Q601" s="1">
        <v>0.64777499999999999</v>
      </c>
      <c r="R601" s="4">
        <f t="shared" si="320"/>
        <v>0.39124354193333388</v>
      </c>
      <c r="S601" s="4">
        <f t="shared" si="321"/>
        <v>0.25343778537586537</v>
      </c>
      <c r="T601" s="1">
        <v>0.63273400000000002</v>
      </c>
      <c r="U601" s="4">
        <f t="shared" si="322"/>
        <v>0.73652816981248836</v>
      </c>
      <c r="V601" s="4">
        <f t="shared" si="323"/>
        <v>0.46602641499813502</v>
      </c>
      <c r="W601" s="1">
        <v>0.62199099999999996</v>
      </c>
      <c r="X601" s="4">
        <f t="shared" si="324"/>
        <v>0.37333642301509268</v>
      </c>
      <c r="Y601" s="4">
        <f t="shared" si="325"/>
        <v>0.23221189508758047</v>
      </c>
      <c r="Z601" s="1">
        <v>0.64769100000000002</v>
      </c>
      <c r="AA601" s="4">
        <f t="shared" si="326"/>
        <v>0.99364821468274622</v>
      </c>
      <c r="AB601" s="4">
        <f t="shared" si="327"/>
        <v>0.64357700581608257</v>
      </c>
      <c r="AC601" s="1">
        <v>0.64777499999999999</v>
      </c>
      <c r="AD601" s="4">
        <f t="shared" si="328"/>
        <v>0.42753066743453111</v>
      </c>
      <c r="AE601" s="4">
        <f t="shared" si="329"/>
        <v>0.27694367809740333</v>
      </c>
      <c r="AF601" s="1">
        <v>0.64051499999999995</v>
      </c>
      <c r="AG601" s="4">
        <f t="shared" si="330"/>
        <v>0.8914010489802745</v>
      </c>
      <c r="AH601" s="4">
        <f t="shared" si="331"/>
        <v>0.57095574288760054</v>
      </c>
      <c r="AI601" s="1">
        <v>0.64781699999999998</v>
      </c>
      <c r="AJ601" s="4">
        <f t="shared" si="332"/>
        <v>0.42465720865689227</v>
      </c>
      <c r="AK601" s="4">
        <f t="shared" si="333"/>
        <v>0.27510015894048195</v>
      </c>
      <c r="AL601" s="1">
        <v>0.64790099999999995</v>
      </c>
      <c r="AM601" s="4">
        <f t="shared" si="334"/>
        <v>0.81768606376237907</v>
      </c>
      <c r="AN601" s="4">
        <f t="shared" si="335"/>
        <v>0.52977961839770915</v>
      </c>
      <c r="AO601" s="1">
        <v>0.64798500000000003</v>
      </c>
      <c r="AP601" s="4">
        <f t="shared" si="336"/>
        <v>0.39137037786217649</v>
      </c>
      <c r="AQ601" s="4">
        <f t="shared" si="337"/>
        <v>0.25360213429902245</v>
      </c>
      <c r="AR601" s="1">
        <v>0.64815299999999998</v>
      </c>
      <c r="AS601" s="4">
        <f t="shared" si="338"/>
        <v>0.75447651437803842</v>
      </c>
      <c r="AT601" s="4">
        <f t="shared" si="339"/>
        <v>0.48901621622366864</v>
      </c>
      <c r="AU601" s="1">
        <v>0.63781900000000002</v>
      </c>
      <c r="AV601" s="4">
        <f t="shared" si="340"/>
        <v>0.38283683202982582</v>
      </c>
      <c r="AW601" s="4">
        <f t="shared" si="341"/>
        <v>0.2441806053684315</v>
      </c>
      <c r="AX601" s="4">
        <f t="shared" si="342"/>
        <v>0.99384151623402606</v>
      </c>
      <c r="AY601" s="4">
        <f t="shared" si="343"/>
        <v>0.64382742952217797</v>
      </c>
    </row>
    <row r="602" spans="1:51" x14ac:dyDescent="0.25">
      <c r="A602" s="1">
        <v>5790000</v>
      </c>
      <c r="B602" s="1">
        <v>0.66370300000000004</v>
      </c>
      <c r="C602" s="4">
        <f t="shared" si="310"/>
        <v>1.0182128530882515</v>
      </c>
      <c r="D602" s="4">
        <f t="shared" si="311"/>
        <v>0.67579092523323181</v>
      </c>
      <c r="E602" s="4">
        <f>[2]test4!$A582</f>
        <v>0.66335100000000002</v>
      </c>
      <c r="F602" s="4">
        <f t="shared" si="312"/>
        <v>0.43781080741517292</v>
      </c>
      <c r="G602" s="4">
        <f t="shared" si="313"/>
        <v>0.2904222369096624</v>
      </c>
      <c r="H602" s="1">
        <v>0.64901699999999996</v>
      </c>
      <c r="I602" s="4">
        <f t="shared" si="314"/>
        <v>0.90323323357927732</v>
      </c>
      <c r="J602" s="4">
        <f t="shared" si="315"/>
        <v>0.58621372355792178</v>
      </c>
      <c r="K602" s="1">
        <v>0.66348300000000004</v>
      </c>
      <c r="L602" s="4">
        <f t="shared" si="316"/>
        <v>0.43492659002666012</v>
      </c>
      <c r="M602" s="4">
        <f t="shared" si="317"/>
        <v>0.28856639873065859</v>
      </c>
      <c r="N602" s="1">
        <v>0.66295499999999996</v>
      </c>
      <c r="O602" s="4">
        <f t="shared" si="318"/>
        <v>0.83668502502942277</v>
      </c>
      <c r="P602" s="4">
        <f t="shared" si="319"/>
        <v>0.55468452076838093</v>
      </c>
      <c r="Q602" s="1">
        <v>0.66379100000000002</v>
      </c>
      <c r="R602" s="4">
        <f t="shared" si="320"/>
        <v>0.40091689543972775</v>
      </c>
      <c r="S602" s="4">
        <f t="shared" si="321"/>
        <v>0.26612502694083234</v>
      </c>
      <c r="T602" s="1">
        <v>0.66370300000000004</v>
      </c>
      <c r="U602" s="4">
        <f t="shared" si="322"/>
        <v>0.77257734828388858</v>
      </c>
      <c r="V602" s="4">
        <f t="shared" si="323"/>
        <v>0.51276190378806175</v>
      </c>
      <c r="W602" s="1">
        <v>0.66379100000000002</v>
      </c>
      <c r="X602" s="4">
        <f t="shared" si="324"/>
        <v>0.39842595402443348</v>
      </c>
      <c r="Y602" s="4">
        <f t="shared" si="325"/>
        <v>0.26447156244783271</v>
      </c>
      <c r="Z602" s="1">
        <v>0.66370300000000004</v>
      </c>
      <c r="AA602" s="4">
        <f t="shared" si="326"/>
        <v>1.0182128530882515</v>
      </c>
      <c r="AB602" s="4">
        <f t="shared" si="327"/>
        <v>0.67579092523323181</v>
      </c>
      <c r="AC602" s="1">
        <v>0.65919700000000003</v>
      </c>
      <c r="AD602" s="4">
        <f t="shared" si="328"/>
        <v>0.43506917275418255</v>
      </c>
      <c r="AE602" s="4">
        <f t="shared" si="329"/>
        <v>0.28679629347203889</v>
      </c>
      <c r="AF602" s="1">
        <v>0.66313100000000003</v>
      </c>
      <c r="AG602" s="4">
        <f t="shared" si="330"/>
        <v>0.92287560636571897</v>
      </c>
      <c r="AH602" s="4">
        <f t="shared" si="331"/>
        <v>0.61198742372490567</v>
      </c>
      <c r="AI602" s="1">
        <v>0.65368300000000001</v>
      </c>
      <c r="AJ602" s="4">
        <f t="shared" si="332"/>
        <v>0.42850249086773479</v>
      </c>
      <c r="AK602" s="4">
        <f t="shared" si="333"/>
        <v>0.28010479373789349</v>
      </c>
      <c r="AL602" s="1">
        <v>0.66379100000000002</v>
      </c>
      <c r="AM602" s="4">
        <f t="shared" si="334"/>
        <v>0.8377401021929175</v>
      </c>
      <c r="AN602" s="4">
        <f t="shared" si="335"/>
        <v>0.55608434017473896</v>
      </c>
      <c r="AO602" s="1">
        <v>0.663879</v>
      </c>
      <c r="AP602" s="4">
        <f t="shared" si="336"/>
        <v>0.40097004573371892</v>
      </c>
      <c r="AQ602" s="4">
        <f t="shared" si="337"/>
        <v>0.26619559299165557</v>
      </c>
      <c r="AR602" s="1">
        <v>0.66150799999999998</v>
      </c>
      <c r="AS602" s="4">
        <f t="shared" si="338"/>
        <v>0.77002227880328789</v>
      </c>
      <c r="AT602" s="4">
        <f t="shared" si="339"/>
        <v>0.50937589760660529</v>
      </c>
      <c r="AU602" s="1">
        <v>0.66392300000000004</v>
      </c>
      <c r="AV602" s="4">
        <f t="shared" si="340"/>
        <v>0.39850518412235769</v>
      </c>
      <c r="AW602" s="4">
        <f t="shared" si="341"/>
        <v>0.26457675735806813</v>
      </c>
      <c r="AX602" s="4">
        <f t="shared" si="342"/>
        <v>1.0182128530882515</v>
      </c>
      <c r="AY602" s="4">
        <f t="shared" si="343"/>
        <v>0.67579092523323181</v>
      </c>
    </row>
    <row r="603" spans="1:51" x14ac:dyDescent="0.25">
      <c r="A603" s="1">
        <v>5800000</v>
      </c>
      <c r="B603" s="1">
        <v>0.64203200000000005</v>
      </c>
      <c r="C603" s="4">
        <f t="shared" si="310"/>
        <v>0.98496652040740562</v>
      </c>
      <c r="D603" s="4">
        <f t="shared" si="311"/>
        <v>0.63238002503020752</v>
      </c>
      <c r="E603" s="4">
        <f>[2]test4!$A583</f>
        <v>0.64689099999999999</v>
      </c>
      <c r="F603" s="4">
        <f t="shared" si="312"/>
        <v>0.42694722857070938</v>
      </c>
      <c r="G603" s="4">
        <f t="shared" si="313"/>
        <v>0.27618831963733476</v>
      </c>
      <c r="H603" s="1">
        <v>0.64680800000000005</v>
      </c>
      <c r="I603" s="4">
        <f t="shared" si="314"/>
        <v>0.90015898095881208</v>
      </c>
      <c r="J603" s="4">
        <f t="shared" si="315"/>
        <v>0.58223003015600738</v>
      </c>
      <c r="K603" s="1">
        <v>0.64634800000000003</v>
      </c>
      <c r="L603" s="4">
        <f t="shared" si="316"/>
        <v>0.42369424930337585</v>
      </c>
      <c r="M603" s="4">
        <f t="shared" si="317"/>
        <v>0.27385393064873842</v>
      </c>
      <c r="N603" s="1">
        <v>0.64693299999999998</v>
      </c>
      <c r="O603" s="4">
        <f t="shared" si="318"/>
        <v>0.81646439546780636</v>
      </c>
      <c r="P603" s="4">
        <f t="shared" si="319"/>
        <v>0.52819776075317437</v>
      </c>
      <c r="Q603" s="1">
        <v>0.64659900000000003</v>
      </c>
      <c r="R603" s="4">
        <f t="shared" si="320"/>
        <v>0.39053326073181549</v>
      </c>
      <c r="S603" s="4">
        <f t="shared" si="321"/>
        <v>0.25251841585593116</v>
      </c>
      <c r="T603" s="1">
        <v>0.64668199999999998</v>
      </c>
      <c r="U603" s="4">
        <f t="shared" si="322"/>
        <v>0.75276421041176789</v>
      </c>
      <c r="V603" s="4">
        <f t="shared" si="323"/>
        <v>0.48679906511750287</v>
      </c>
      <c r="W603" s="1">
        <v>0.64364299999999997</v>
      </c>
      <c r="X603" s="4">
        <f t="shared" si="324"/>
        <v>0.38633255998672533</v>
      </c>
      <c r="Y603" s="4">
        <f t="shared" si="325"/>
        <v>0.24866024790753585</v>
      </c>
      <c r="Z603" s="1">
        <v>0.64405800000000002</v>
      </c>
      <c r="AA603" s="4">
        <f t="shared" si="326"/>
        <v>0.98807468662084263</v>
      </c>
      <c r="AB603" s="4">
        <f t="shared" si="327"/>
        <v>0.63637740651564667</v>
      </c>
      <c r="AC603" s="1">
        <v>0.64203200000000005</v>
      </c>
      <c r="AD603" s="4">
        <f t="shared" si="328"/>
        <v>0.42374029481583403</v>
      </c>
      <c r="AE603" s="4">
        <f t="shared" si="329"/>
        <v>0.27205482896119959</v>
      </c>
      <c r="AF603" s="1">
        <v>0.64680800000000005</v>
      </c>
      <c r="AG603" s="4">
        <f t="shared" si="330"/>
        <v>0.90015898095881208</v>
      </c>
      <c r="AH603" s="4">
        <f t="shared" si="331"/>
        <v>0.58223003015600738</v>
      </c>
      <c r="AI603" s="1">
        <v>0.64680800000000005</v>
      </c>
      <c r="AJ603" s="4">
        <f t="shared" si="332"/>
        <v>0.42399578865165194</v>
      </c>
      <c r="AK603" s="4">
        <f t="shared" si="333"/>
        <v>0.27424386806619772</v>
      </c>
      <c r="AL603" s="1">
        <v>0.64685000000000004</v>
      </c>
      <c r="AM603" s="4">
        <f t="shared" si="334"/>
        <v>0.81635964498387104</v>
      </c>
      <c r="AN603" s="4">
        <f t="shared" si="335"/>
        <v>0.52806223635781702</v>
      </c>
      <c r="AO603" s="1">
        <v>0.64659900000000003</v>
      </c>
      <c r="AP603" s="4">
        <f t="shared" si="336"/>
        <v>0.39053326073181549</v>
      </c>
      <c r="AQ603" s="4">
        <f t="shared" si="337"/>
        <v>0.25251841585593116</v>
      </c>
      <c r="AR603" s="1">
        <v>0.64689099999999999</v>
      </c>
      <c r="AS603" s="4">
        <f t="shared" si="338"/>
        <v>0.75300749493178865</v>
      </c>
      <c r="AT603" s="4">
        <f t="shared" si="339"/>
        <v>0.4871137714039197</v>
      </c>
      <c r="AU603" s="1">
        <v>0.64676599999999995</v>
      </c>
      <c r="AV603" s="4">
        <f t="shared" si="340"/>
        <v>0.38820707207625099</v>
      </c>
      <c r="AW603" s="4">
        <f t="shared" si="341"/>
        <v>0.25107913517846853</v>
      </c>
      <c r="AX603" s="4">
        <f t="shared" si="342"/>
        <v>0.98807468662084263</v>
      </c>
      <c r="AY603" s="4">
        <f t="shared" si="343"/>
        <v>0.63637740651564667</v>
      </c>
    </row>
    <row r="604" spans="1:51" x14ac:dyDescent="0.25">
      <c r="A604" s="1">
        <v>5810000</v>
      </c>
      <c r="B604" s="1">
        <v>0.65526300000000004</v>
      </c>
      <c r="C604" s="4">
        <f t="shared" si="310"/>
        <v>1.0052647174310905</v>
      </c>
      <c r="D604" s="4">
        <f t="shared" si="311"/>
        <v>0.65871277453804855</v>
      </c>
      <c r="E604" s="4">
        <f>[2]test4!$A584</f>
        <v>0.67010700000000001</v>
      </c>
      <c r="F604" s="4">
        <f t="shared" si="312"/>
        <v>0.442269758731892</v>
      </c>
      <c r="G604" s="4">
        <f t="shared" si="313"/>
        <v>0.29636806121455195</v>
      </c>
      <c r="H604" s="1">
        <v>0.670512</v>
      </c>
      <c r="I604" s="4">
        <f t="shared" si="314"/>
        <v>0.93314770169919814</v>
      </c>
      <c r="J604" s="4">
        <f t="shared" si="315"/>
        <v>0.62568673176173273</v>
      </c>
      <c r="K604" s="1">
        <v>0.670512</v>
      </c>
      <c r="L604" s="4">
        <f t="shared" si="316"/>
        <v>0.4395342423723832</v>
      </c>
      <c r="M604" s="4">
        <f t="shared" si="317"/>
        <v>0.2947129839215914</v>
      </c>
      <c r="N604" s="1">
        <v>0.67073700000000003</v>
      </c>
      <c r="O604" s="4">
        <f t="shared" si="318"/>
        <v>0.84650632943889104</v>
      </c>
      <c r="P604" s="4">
        <f t="shared" si="319"/>
        <v>0.56778311588885355</v>
      </c>
      <c r="Q604" s="1">
        <v>0.67073700000000003</v>
      </c>
      <c r="R604" s="4">
        <f t="shared" si="320"/>
        <v>0.40511214478134938</v>
      </c>
      <c r="S604" s="4">
        <f t="shared" si="321"/>
        <v>0.27172370465420798</v>
      </c>
      <c r="T604" s="1">
        <v>0.67055699999999996</v>
      </c>
      <c r="U604" s="4">
        <f t="shared" si="322"/>
        <v>0.7805556836916504</v>
      </c>
      <c r="V604" s="4">
        <f t="shared" si="323"/>
        <v>0.523407077589222</v>
      </c>
      <c r="W604" s="1">
        <v>0.67069199999999995</v>
      </c>
      <c r="X604" s="4">
        <f t="shared" si="324"/>
        <v>0.40256812755303295</v>
      </c>
      <c r="Y604" s="4">
        <f t="shared" si="325"/>
        <v>0.26999922260479875</v>
      </c>
      <c r="Z604" s="1">
        <v>0.66172500000000001</v>
      </c>
      <c r="AA604" s="4">
        <f t="shared" si="326"/>
        <v>1.0151783255610163</v>
      </c>
      <c r="AB604" s="4">
        <f t="shared" si="327"/>
        <v>0.67176887748186354</v>
      </c>
      <c r="AC604" s="1">
        <v>0.65027599999999997</v>
      </c>
      <c r="AD604" s="4">
        <f t="shared" si="328"/>
        <v>0.42918132422007199</v>
      </c>
      <c r="AE604" s="4">
        <f t="shared" si="329"/>
        <v>0.27908631478853152</v>
      </c>
      <c r="AF604" s="1">
        <v>0.66595599999999999</v>
      </c>
      <c r="AG604" s="4">
        <f t="shared" si="330"/>
        <v>0.92680714265037933</v>
      </c>
      <c r="AH604" s="4">
        <f t="shared" si="331"/>
        <v>0.61721277749087611</v>
      </c>
      <c r="AI604" s="1">
        <v>0.67046700000000004</v>
      </c>
      <c r="AJ604" s="4">
        <f t="shared" si="332"/>
        <v>0.43950474395787797</v>
      </c>
      <c r="AK604" s="4">
        <f t="shared" si="333"/>
        <v>0.29467342716720657</v>
      </c>
      <c r="AL604" s="1">
        <v>0.67042199999999996</v>
      </c>
      <c r="AM604" s="4">
        <f t="shared" si="334"/>
        <v>0.84610878242154552</v>
      </c>
      <c r="AN604" s="4">
        <f t="shared" si="335"/>
        <v>0.56724994212861735</v>
      </c>
      <c r="AO604" s="1">
        <v>0.67073700000000003</v>
      </c>
      <c r="AP604" s="4">
        <f t="shared" si="336"/>
        <v>0.40511214478134938</v>
      </c>
      <c r="AQ604" s="4">
        <f t="shared" si="337"/>
        <v>0.27172370465420798</v>
      </c>
      <c r="AR604" s="1">
        <v>0.67046700000000004</v>
      </c>
      <c r="AS604" s="4">
        <f t="shared" si="338"/>
        <v>0.78045092002274197</v>
      </c>
      <c r="AT604" s="4">
        <f t="shared" si="339"/>
        <v>0.52326658699488782</v>
      </c>
      <c r="AU604" s="1">
        <v>0.66746799999999995</v>
      </c>
      <c r="AV604" s="4">
        <f t="shared" si="340"/>
        <v>0.400632992434035</v>
      </c>
      <c r="AW604" s="4">
        <f t="shared" si="341"/>
        <v>0.26740970219396043</v>
      </c>
      <c r="AX604" s="4">
        <f t="shared" si="342"/>
        <v>1.0151783255610163</v>
      </c>
      <c r="AY604" s="4">
        <f t="shared" si="343"/>
        <v>0.67176887748186354</v>
      </c>
    </row>
    <row r="605" spans="1:51" x14ac:dyDescent="0.25">
      <c r="A605" s="1">
        <v>5820000</v>
      </c>
      <c r="B605" s="1">
        <v>0.65351199999999998</v>
      </c>
      <c r="C605" s="4">
        <f t="shared" si="310"/>
        <v>1.002578439524018</v>
      </c>
      <c r="D605" s="4">
        <f t="shared" si="311"/>
        <v>0.65519704117022004</v>
      </c>
      <c r="E605" s="4">
        <f>[2]test4!$A585</f>
        <v>0.65372600000000003</v>
      </c>
      <c r="F605" s="4">
        <f t="shared" si="312"/>
        <v>0.43145831978589216</v>
      </c>
      <c r="G605" s="4">
        <f t="shared" si="313"/>
        <v>0.28205552156035213</v>
      </c>
      <c r="H605" s="1">
        <v>0.65364</v>
      </c>
      <c r="I605" s="4">
        <f t="shared" si="314"/>
        <v>0.90966703614351996</v>
      </c>
      <c r="J605" s="4">
        <f t="shared" si="315"/>
        <v>0.59459476150485036</v>
      </c>
      <c r="K605" s="1">
        <v>0.65278700000000001</v>
      </c>
      <c r="L605" s="4">
        <f t="shared" si="316"/>
        <v>0.42791514465891872</v>
      </c>
      <c r="M605" s="4">
        <f t="shared" si="317"/>
        <v>0.27933744353646162</v>
      </c>
      <c r="N605" s="1">
        <v>0.64367099999999999</v>
      </c>
      <c r="O605" s="4">
        <f t="shared" si="318"/>
        <v>0.81234757524373991</v>
      </c>
      <c r="P605" s="4">
        <f t="shared" si="319"/>
        <v>0.52288457610471328</v>
      </c>
      <c r="Q605" s="1">
        <v>0.64367099999999999</v>
      </c>
      <c r="R605" s="4">
        <f t="shared" si="320"/>
        <v>0.38876480549538184</v>
      </c>
      <c r="S605" s="4">
        <f t="shared" si="321"/>
        <v>0.25023663111801792</v>
      </c>
      <c r="T605" s="1">
        <v>0.647756</v>
      </c>
      <c r="U605" s="4">
        <f t="shared" si="322"/>
        <v>0.75401439019407557</v>
      </c>
      <c r="V605" s="4">
        <f t="shared" si="323"/>
        <v>0.48841734533455355</v>
      </c>
      <c r="W605" s="1">
        <v>0.653555</v>
      </c>
      <c r="X605" s="4">
        <f t="shared" si="324"/>
        <v>0.39228202006721785</v>
      </c>
      <c r="Y605" s="4">
        <f t="shared" si="325"/>
        <v>0.25637787562503056</v>
      </c>
      <c r="Z605" s="1">
        <v>0.64338099999999998</v>
      </c>
      <c r="AA605" s="4">
        <f t="shared" si="326"/>
        <v>0.98703607431753704</v>
      </c>
      <c r="AB605" s="4">
        <f t="shared" si="327"/>
        <v>0.63504025653049123</v>
      </c>
      <c r="AC605" s="1">
        <v>0.64817599999999997</v>
      </c>
      <c r="AD605" s="4">
        <f t="shared" si="328"/>
        <v>0.42779532691913802</v>
      </c>
      <c r="AE605" s="4">
        <f t="shared" si="329"/>
        <v>0.27728666382113915</v>
      </c>
      <c r="AF605" s="1">
        <v>0.64583199999999996</v>
      </c>
      <c r="AG605" s="4">
        <f t="shared" si="330"/>
        <v>0.8988006873609965</v>
      </c>
      <c r="AH605" s="4">
        <f t="shared" si="331"/>
        <v>0.58047424551972704</v>
      </c>
      <c r="AI605" s="1">
        <v>0.65372600000000003</v>
      </c>
      <c r="AJ605" s="4">
        <f t="shared" si="332"/>
        <v>0.42853067824159535</v>
      </c>
      <c r="AK605" s="4">
        <f t="shared" si="333"/>
        <v>0.2801416461641652</v>
      </c>
      <c r="AL605" s="1">
        <v>0.64033300000000004</v>
      </c>
      <c r="AM605" s="4">
        <f t="shared" si="334"/>
        <v>0.80813483891390137</v>
      </c>
      <c r="AN605" s="4">
        <f t="shared" si="335"/>
        <v>0.51747540580625528</v>
      </c>
      <c r="AO605" s="1">
        <v>0.64367099999999999</v>
      </c>
      <c r="AP605" s="4">
        <f t="shared" si="336"/>
        <v>0.38876480549538184</v>
      </c>
      <c r="AQ605" s="4">
        <f t="shared" si="337"/>
        <v>0.25023663111801792</v>
      </c>
      <c r="AR605" s="1">
        <v>0.64998699999999998</v>
      </c>
      <c r="AS605" s="4">
        <f t="shared" si="338"/>
        <v>0.75661136514223959</v>
      </c>
      <c r="AT605" s="4">
        <f t="shared" si="339"/>
        <v>0.49178755139470892</v>
      </c>
      <c r="AU605" s="1">
        <v>0.64458300000000002</v>
      </c>
      <c r="AV605" s="4">
        <f t="shared" si="340"/>
        <v>0.38689677432042824</v>
      </c>
      <c r="AW605" s="4">
        <f t="shared" si="341"/>
        <v>0.24938708348178462</v>
      </c>
      <c r="AX605" s="4">
        <f t="shared" si="342"/>
        <v>1.002578439524018</v>
      </c>
      <c r="AY605" s="4">
        <f t="shared" si="343"/>
        <v>0.65519704117022004</v>
      </c>
    </row>
    <row r="606" spans="1:51" x14ac:dyDescent="0.25">
      <c r="A606" s="1">
        <v>5830000</v>
      </c>
      <c r="B606" s="1">
        <v>0.670512</v>
      </c>
      <c r="C606" s="4">
        <f t="shared" si="310"/>
        <v>1.0286588075538452</v>
      </c>
      <c r="D606" s="4">
        <f t="shared" si="311"/>
        <v>0.68972807437054384</v>
      </c>
      <c r="E606" s="4">
        <f>[2]test4!$A586</f>
        <v>0.66720100000000004</v>
      </c>
      <c r="F606" s="4">
        <f t="shared" si="312"/>
        <v>0.44035180246688527</v>
      </c>
      <c r="G606" s="4">
        <f t="shared" si="313"/>
        <v>0.29380316295770831</v>
      </c>
      <c r="H606" s="1">
        <v>0.65299499999999999</v>
      </c>
      <c r="I606" s="4">
        <f t="shared" si="314"/>
        <v>0.90876939334578333</v>
      </c>
      <c r="J606" s="4">
        <f t="shared" si="315"/>
        <v>0.59342187000782975</v>
      </c>
      <c r="K606" s="1">
        <v>0.67078199999999999</v>
      </c>
      <c r="L606" s="4">
        <f t="shared" si="316"/>
        <v>0.43971123285941482</v>
      </c>
      <c r="M606" s="4">
        <f t="shared" si="317"/>
        <v>0.29495038019990394</v>
      </c>
      <c r="N606" s="1">
        <v>0.66956899999999997</v>
      </c>
      <c r="O606" s="4">
        <f t="shared" si="318"/>
        <v>0.84503225033965446</v>
      </c>
      <c r="P606" s="4">
        <f t="shared" si="319"/>
        <v>0.56580739882767206</v>
      </c>
      <c r="Q606" s="1">
        <v>0.66956899999999997</v>
      </c>
      <c r="R606" s="4">
        <f t="shared" si="320"/>
        <v>0.40440669542473917</v>
      </c>
      <c r="S606" s="4">
        <f t="shared" si="321"/>
        <v>0.27077818664884717</v>
      </c>
      <c r="T606" s="1">
        <v>0.66666700000000001</v>
      </c>
      <c r="U606" s="4">
        <f t="shared" si="322"/>
        <v>0.77602756511327375</v>
      </c>
      <c r="V606" s="4">
        <f t="shared" si="323"/>
        <v>0.51735196875137091</v>
      </c>
      <c r="W606" s="1">
        <v>0.65789299999999995</v>
      </c>
      <c r="X606" s="4">
        <f t="shared" si="324"/>
        <v>0.39488580919445515</v>
      </c>
      <c r="Y606" s="4">
        <f t="shared" si="325"/>
        <v>0.25979260966836765</v>
      </c>
      <c r="Z606" s="1">
        <v>0.67019700000000004</v>
      </c>
      <c r="AA606" s="4">
        <f t="shared" si="326"/>
        <v>1.0281755536756454</v>
      </c>
      <c r="AB606" s="4">
        <f t="shared" si="327"/>
        <v>0.6890801715467566</v>
      </c>
      <c r="AC606" s="1">
        <v>0.66804799999999998</v>
      </c>
      <c r="AD606" s="4">
        <f t="shared" si="328"/>
        <v>0.44091082137826193</v>
      </c>
      <c r="AE606" s="4">
        <f t="shared" si="329"/>
        <v>0.29454959240010509</v>
      </c>
      <c r="AF606" s="1">
        <v>0.66675600000000002</v>
      </c>
      <c r="AG606" s="4">
        <f t="shared" si="330"/>
        <v>0.9279204980584248</v>
      </c>
      <c r="AH606" s="4">
        <f t="shared" si="331"/>
        <v>0.61869655960344316</v>
      </c>
      <c r="AI606" s="1">
        <v>0.67082699999999995</v>
      </c>
      <c r="AJ606" s="4">
        <f t="shared" si="332"/>
        <v>0.43974073127392005</v>
      </c>
      <c r="AK606" s="4">
        <f t="shared" si="333"/>
        <v>0.29498995553828994</v>
      </c>
      <c r="AL606" s="1">
        <v>0.66952400000000001</v>
      </c>
      <c r="AM606" s="4">
        <f t="shared" si="334"/>
        <v>0.84497545790860507</v>
      </c>
      <c r="AN606" s="4">
        <f t="shared" si="335"/>
        <v>0.56573134848080098</v>
      </c>
      <c r="AO606" s="1">
        <v>0.66938900000000001</v>
      </c>
      <c r="AP606" s="4">
        <f t="shared" si="336"/>
        <v>0.40429797891430275</v>
      </c>
      <c r="AQ606" s="4">
        <f t="shared" si="337"/>
        <v>0.27063261980746622</v>
      </c>
      <c r="AR606" s="1">
        <v>0.67064699999999999</v>
      </c>
      <c r="AS606" s="4">
        <f t="shared" si="338"/>
        <v>0.78066044736055884</v>
      </c>
      <c r="AT606" s="4">
        <f t="shared" si="339"/>
        <v>0.52354758704101678</v>
      </c>
      <c r="AU606" s="1">
        <v>0.67073700000000003</v>
      </c>
      <c r="AV606" s="4">
        <f t="shared" si="340"/>
        <v>0.402595137813689</v>
      </c>
      <c r="AW606" s="4">
        <f t="shared" si="341"/>
        <v>0.27003545495174036</v>
      </c>
      <c r="AX606" s="4">
        <f t="shared" si="342"/>
        <v>1.0286588075538452</v>
      </c>
      <c r="AY606" s="4">
        <f t="shared" si="343"/>
        <v>0.68972807437054384</v>
      </c>
    </row>
    <row r="607" spans="1:51" x14ac:dyDescent="0.25">
      <c r="A607" s="1">
        <v>5840000</v>
      </c>
      <c r="B607" s="1">
        <v>0.64723399999999998</v>
      </c>
      <c r="C607" s="4">
        <f t="shared" si="310"/>
        <v>0.99294711302453253</v>
      </c>
      <c r="D607" s="4">
        <f t="shared" si="311"/>
        <v>0.64266913175132023</v>
      </c>
      <c r="E607" s="4">
        <f>[2]test4!$A587</f>
        <v>0.64402499999999996</v>
      </c>
      <c r="F607" s="4">
        <f t="shared" si="312"/>
        <v>0.42505567225429181</v>
      </c>
      <c r="G607" s="4">
        <f t="shared" si="313"/>
        <v>0.27374647932357027</v>
      </c>
      <c r="H607" s="1">
        <v>0.64698299999999997</v>
      </c>
      <c r="I607" s="4">
        <f t="shared" si="314"/>
        <v>0.90040252745432192</v>
      </c>
      <c r="J607" s="4">
        <f t="shared" si="315"/>
        <v>0.58254512841997952</v>
      </c>
      <c r="K607" s="1">
        <v>0.64673199999999997</v>
      </c>
      <c r="L607" s="4">
        <f t="shared" si="316"/>
        <v>0.4239459691071541</v>
      </c>
      <c r="M607" s="4">
        <f t="shared" si="317"/>
        <v>0.27417942449260796</v>
      </c>
      <c r="N607" s="1">
        <v>0.64019199999999998</v>
      </c>
      <c r="O607" s="4">
        <f t="shared" si="318"/>
        <v>0.80795688929661325</v>
      </c>
      <c r="P607" s="4">
        <f t="shared" si="319"/>
        <v>0.51724753687257741</v>
      </c>
      <c r="Q607" s="1">
        <v>0.64019199999999998</v>
      </c>
      <c r="R607" s="4">
        <f t="shared" si="320"/>
        <v>0.38666355694088977</v>
      </c>
      <c r="S607" s="4">
        <f t="shared" si="321"/>
        <v>0.2475389158451021</v>
      </c>
      <c r="T607" s="1">
        <v>0.64710800000000002</v>
      </c>
      <c r="U607" s="4">
        <f t="shared" si="322"/>
        <v>0.75326009177793463</v>
      </c>
      <c r="V607" s="4">
        <f t="shared" si="323"/>
        <v>0.48744063147023581</v>
      </c>
      <c r="W607" s="1">
        <v>0.64348700000000003</v>
      </c>
      <c r="X607" s="4">
        <f t="shared" si="324"/>
        <v>0.3862389244164513</v>
      </c>
      <c r="Y607" s="4">
        <f t="shared" si="325"/>
        <v>0.248539726755969</v>
      </c>
      <c r="Z607" s="1">
        <v>0.64723399999999998</v>
      </c>
      <c r="AA607" s="4">
        <f t="shared" si="326"/>
        <v>0.99294711302453253</v>
      </c>
      <c r="AB607" s="4">
        <f t="shared" si="327"/>
        <v>0.64266913175132023</v>
      </c>
      <c r="AC607" s="1">
        <v>0.64681500000000003</v>
      </c>
      <c r="AD607" s="4">
        <f t="shared" si="328"/>
        <v>0.42689706866838989</v>
      </c>
      <c r="AE607" s="4">
        <f t="shared" si="329"/>
        <v>0.27612342747074464</v>
      </c>
      <c r="AF607" s="1">
        <v>0.64643899999999999</v>
      </c>
      <c r="AG607" s="4">
        <f t="shared" si="330"/>
        <v>0.89964544577685102</v>
      </c>
      <c r="AH607" s="4">
        <f t="shared" si="331"/>
        <v>0.58156590232254179</v>
      </c>
      <c r="AI607" s="1">
        <v>0.64635600000000004</v>
      </c>
      <c r="AJ607" s="4">
        <f t="shared" si="332"/>
        <v>0.42369949346595459</v>
      </c>
      <c r="AK607" s="4">
        <f t="shared" si="333"/>
        <v>0.27386070979868055</v>
      </c>
      <c r="AL607" s="1">
        <v>0.64031499999999997</v>
      </c>
      <c r="AM607" s="4">
        <f t="shared" si="334"/>
        <v>0.80811212194148152</v>
      </c>
      <c r="AN607" s="4">
        <f t="shared" si="335"/>
        <v>0.5174463133609597</v>
      </c>
      <c r="AO607" s="1">
        <v>0.64031499999999997</v>
      </c>
      <c r="AP607" s="4">
        <f t="shared" si="336"/>
        <v>0.38673784655635474</v>
      </c>
      <c r="AQ607" s="4">
        <f t="shared" si="337"/>
        <v>0.24763404421773225</v>
      </c>
      <c r="AR607" s="1">
        <v>0.64727599999999996</v>
      </c>
      <c r="AS607" s="4">
        <f t="shared" si="338"/>
        <v>0.75345565062656372</v>
      </c>
      <c r="AT607" s="4">
        <f t="shared" si="339"/>
        <v>0.4876937597149596</v>
      </c>
      <c r="AU607" s="1">
        <v>0.64727599999999996</v>
      </c>
      <c r="AV607" s="4">
        <f t="shared" si="340"/>
        <v>0.38851318836368554</v>
      </c>
      <c r="AW607" s="4">
        <f t="shared" si="341"/>
        <v>0.25147526251129287</v>
      </c>
      <c r="AX607" s="4">
        <f t="shared" si="342"/>
        <v>0.99294711302453253</v>
      </c>
      <c r="AY607" s="4">
        <f t="shared" si="343"/>
        <v>0.64266913175132023</v>
      </c>
    </row>
    <row r="608" spans="1:51" x14ac:dyDescent="0.25">
      <c r="A608" s="1">
        <v>5850000</v>
      </c>
      <c r="B608" s="1">
        <v>0.67035500000000003</v>
      </c>
      <c r="C608" s="4">
        <f t="shared" si="310"/>
        <v>1.0284179476843933</v>
      </c>
      <c r="D608" s="4">
        <f t="shared" si="311"/>
        <v>0.68940511331997145</v>
      </c>
      <c r="E608" s="4">
        <f>[2]test4!$A588</f>
        <v>0.66963600000000001</v>
      </c>
      <c r="F608" s="4">
        <f t="shared" si="312"/>
        <v>0.44195889933725396</v>
      </c>
      <c r="G608" s="4">
        <f t="shared" si="313"/>
        <v>0.29595158951660139</v>
      </c>
      <c r="H608" s="1">
        <v>0.67008500000000004</v>
      </c>
      <c r="I608" s="4">
        <f t="shared" si="314"/>
        <v>0.93255344825015396</v>
      </c>
      <c r="J608" s="4">
        <f t="shared" si="315"/>
        <v>0.62489007737070446</v>
      </c>
      <c r="K608" s="1">
        <v>0.67030999999999996</v>
      </c>
      <c r="L608" s="4">
        <f t="shared" si="316"/>
        <v>0.43940182726727062</v>
      </c>
      <c r="M608" s="4">
        <f t="shared" si="317"/>
        <v>0.29453543883552413</v>
      </c>
      <c r="N608" s="1">
        <v>0.67035500000000003</v>
      </c>
      <c r="O608" s="4">
        <f t="shared" si="318"/>
        <v>0.84602422480198325</v>
      </c>
      <c r="P608" s="4">
        <f t="shared" si="319"/>
        <v>0.56713656921713351</v>
      </c>
      <c r="Q608" s="1">
        <v>0.67035500000000003</v>
      </c>
      <c r="R608" s="4">
        <f t="shared" si="320"/>
        <v>0.40488142418697859</v>
      </c>
      <c r="S608" s="4">
        <f t="shared" si="321"/>
        <v>0.27141428711086202</v>
      </c>
      <c r="T608" s="1">
        <v>0.6704</v>
      </c>
      <c r="U608" s="4">
        <f t="shared" si="322"/>
        <v>0.78037292929144342</v>
      </c>
      <c r="V608" s="4">
        <f t="shared" si="323"/>
        <v>0.52316201179698363</v>
      </c>
      <c r="W608" s="1">
        <v>0.67003999999999997</v>
      </c>
      <c r="X608" s="4">
        <f t="shared" si="324"/>
        <v>0.4021767788875284</v>
      </c>
      <c r="Y608" s="4">
        <f t="shared" si="325"/>
        <v>0.26947452892579954</v>
      </c>
      <c r="Z608" s="1">
        <v>0.66995000000000005</v>
      </c>
      <c r="AA608" s="4">
        <f t="shared" si="326"/>
        <v>1.0277966212695651</v>
      </c>
      <c r="AB608" s="4">
        <f t="shared" si="327"/>
        <v>0.68857234641954512</v>
      </c>
      <c r="AC608" s="1">
        <v>0.66986100000000004</v>
      </c>
      <c r="AD608" s="4">
        <f t="shared" si="328"/>
        <v>0.44210739904806834</v>
      </c>
      <c r="AE608" s="4">
        <f t="shared" si="329"/>
        <v>0.29615050443373808</v>
      </c>
      <c r="AF608" s="1">
        <v>0.670265</v>
      </c>
      <c r="AG608" s="4">
        <f t="shared" si="330"/>
        <v>0.93280395321696408</v>
      </c>
      <c r="AH608" s="4">
        <f t="shared" si="331"/>
        <v>0.62522584170296847</v>
      </c>
      <c r="AI608" s="1">
        <v>0.65403999999999995</v>
      </c>
      <c r="AJ608" s="4">
        <f t="shared" si="332"/>
        <v>0.42873651162280985</v>
      </c>
      <c r="AK608" s="4">
        <f t="shared" si="333"/>
        <v>0.28041082806178252</v>
      </c>
      <c r="AL608" s="1">
        <v>0.67044499999999996</v>
      </c>
      <c r="AM608" s="4">
        <f t="shared" si="334"/>
        <v>0.84613780966408181</v>
      </c>
      <c r="AN608" s="4">
        <f t="shared" si="335"/>
        <v>0.56728886380023535</v>
      </c>
      <c r="AO608" s="1">
        <v>0.66999500000000001</v>
      </c>
      <c r="AP608" s="4">
        <f t="shared" si="336"/>
        <v>0.40466399116610557</v>
      </c>
      <c r="AQ608" s="4">
        <f t="shared" si="337"/>
        <v>0.27112285076133491</v>
      </c>
      <c r="AR608" s="1">
        <v>0.6704</v>
      </c>
      <c r="AS608" s="4">
        <f t="shared" si="338"/>
        <v>0.78037292929144342</v>
      </c>
      <c r="AT608" s="4">
        <f t="shared" si="339"/>
        <v>0.52316201179698363</v>
      </c>
      <c r="AU608" s="1">
        <v>0.67030999999999996</v>
      </c>
      <c r="AV608" s="4">
        <f t="shared" si="340"/>
        <v>0.40233884045146434</v>
      </c>
      <c r="AW608" s="4">
        <f t="shared" si="341"/>
        <v>0.26969174814302105</v>
      </c>
      <c r="AX608" s="4">
        <f t="shared" si="342"/>
        <v>1.0284179476843933</v>
      </c>
      <c r="AY608" s="4">
        <f t="shared" si="343"/>
        <v>0.68940511331997145</v>
      </c>
    </row>
    <row r="609" spans="1:51" x14ac:dyDescent="0.25">
      <c r="A609" s="1">
        <v>5860000</v>
      </c>
      <c r="B609" s="1">
        <v>0.65376800000000002</v>
      </c>
      <c r="C609" s="4">
        <f t="shared" si="310"/>
        <v>1.0029711791837614</v>
      </c>
      <c r="D609" s="4">
        <f t="shared" si="311"/>
        <v>0.6557104618726094</v>
      </c>
      <c r="E609" s="4">
        <f>[2]test4!$A589</f>
        <v>0.65032500000000004</v>
      </c>
      <c r="F609" s="4">
        <f t="shared" si="312"/>
        <v>0.42921366415709383</v>
      </c>
      <c r="G609" s="4">
        <f t="shared" si="313"/>
        <v>0.27912837614296204</v>
      </c>
      <c r="H609" s="1">
        <v>0.65159599999999995</v>
      </c>
      <c r="I609" s="4">
        <f t="shared" si="314"/>
        <v>0.90682241307596378</v>
      </c>
      <c r="J609" s="4">
        <f t="shared" si="315"/>
        <v>0.59088185707064567</v>
      </c>
      <c r="K609" s="1">
        <v>0.64346400000000004</v>
      </c>
      <c r="L609" s="4">
        <f t="shared" si="316"/>
        <v>0.42180372869374927</v>
      </c>
      <c r="M609" s="4">
        <f t="shared" si="317"/>
        <v>0.27141551448019469</v>
      </c>
      <c r="N609" s="1">
        <v>0.65338399999999996</v>
      </c>
      <c r="O609" s="4">
        <f t="shared" si="318"/>
        <v>0.82460590597223704</v>
      </c>
      <c r="P609" s="4">
        <f t="shared" si="319"/>
        <v>0.538784305267764</v>
      </c>
      <c r="Q609" s="1">
        <v>0.65338399999999996</v>
      </c>
      <c r="R609" s="4">
        <f t="shared" si="320"/>
        <v>0.39463126919465774</v>
      </c>
      <c r="S609" s="4">
        <f t="shared" si="321"/>
        <v>0.25784575719148223</v>
      </c>
      <c r="T609" s="1">
        <v>0.65406699999999995</v>
      </c>
      <c r="U609" s="4">
        <f t="shared" si="322"/>
        <v>0.76136065146608967</v>
      </c>
      <c r="V609" s="4">
        <f t="shared" si="323"/>
        <v>0.49798087722247081</v>
      </c>
      <c r="W609" s="1">
        <v>0.65381100000000003</v>
      </c>
      <c r="X609" s="4">
        <f t="shared" si="324"/>
        <v>0.39243567843894972</v>
      </c>
      <c r="Y609" s="4">
        <f t="shared" si="325"/>
        <v>0.25657876335584817</v>
      </c>
      <c r="Z609" s="1">
        <v>0.65389600000000003</v>
      </c>
      <c r="AA609" s="4">
        <f t="shared" si="326"/>
        <v>1.0031675490136331</v>
      </c>
      <c r="AB609" s="4">
        <f t="shared" si="327"/>
        <v>0.65596724762981862</v>
      </c>
      <c r="AC609" s="1">
        <v>0.65398199999999995</v>
      </c>
      <c r="AD609" s="4">
        <f t="shared" si="328"/>
        <v>0.43162727945686308</v>
      </c>
      <c r="AE609" s="4">
        <f t="shared" si="329"/>
        <v>0.28227647147375823</v>
      </c>
      <c r="AF609" s="1">
        <v>0.65372600000000003</v>
      </c>
      <c r="AG609" s="4">
        <f t="shared" si="330"/>
        <v>0.90978672184988485</v>
      </c>
      <c r="AH609" s="4">
        <f t="shared" si="331"/>
        <v>0.59475123452803791</v>
      </c>
      <c r="AI609" s="1">
        <v>0.65095999999999998</v>
      </c>
      <c r="AJ609" s="4">
        <f t="shared" si="332"/>
        <v>0.42671750903000477</v>
      </c>
      <c r="AK609" s="4">
        <f t="shared" si="333"/>
        <v>0.27777602967817189</v>
      </c>
      <c r="AL609" s="1">
        <v>0.65368300000000001</v>
      </c>
      <c r="AM609" s="4">
        <f t="shared" si="334"/>
        <v>0.82498326012520939</v>
      </c>
      <c r="AN609" s="4">
        <f t="shared" si="335"/>
        <v>0.53927753242842735</v>
      </c>
      <c r="AO609" s="1">
        <v>0.65393900000000005</v>
      </c>
      <c r="AP609" s="4">
        <f t="shared" si="336"/>
        <v>0.3949664784351703</v>
      </c>
      <c r="AQ609" s="4">
        <f t="shared" si="337"/>
        <v>0.25828398394141688</v>
      </c>
      <c r="AR609" s="1">
        <v>0.65398199999999995</v>
      </c>
      <c r="AS609" s="4">
        <f t="shared" si="338"/>
        <v>0.76126170800100945</v>
      </c>
      <c r="AT609" s="4">
        <f t="shared" si="339"/>
        <v>0.49785145432191613</v>
      </c>
      <c r="AU609" s="1">
        <v>0.65410999999999997</v>
      </c>
      <c r="AV609" s="4">
        <f t="shared" si="340"/>
        <v>0.39261514661530839</v>
      </c>
      <c r="AW609" s="4">
        <f t="shared" si="341"/>
        <v>0.25681349355253935</v>
      </c>
      <c r="AX609" s="4">
        <f t="shared" si="342"/>
        <v>1.0031675490136331</v>
      </c>
      <c r="AY609" s="4">
        <f t="shared" si="343"/>
        <v>0.65596724762981862</v>
      </c>
    </row>
    <row r="610" spans="1:51" x14ac:dyDescent="0.25">
      <c r="A610" s="1">
        <v>5870000</v>
      </c>
      <c r="B610" s="1">
        <v>0.67091699999999999</v>
      </c>
      <c r="C610" s="4">
        <f t="shared" si="310"/>
        <v>1.0292801339686735</v>
      </c>
      <c r="D610" s="4">
        <f t="shared" si="311"/>
        <v>0.6905615396418604</v>
      </c>
      <c r="E610" s="4">
        <f>[2]test4!$A590</f>
        <v>0.66295300000000001</v>
      </c>
      <c r="F610" s="4">
        <f t="shared" si="312"/>
        <v>0.43754812792671022</v>
      </c>
      <c r="G610" s="4">
        <f t="shared" si="313"/>
        <v>0.29007384405339631</v>
      </c>
      <c r="H610" s="1">
        <v>0.66277799999999998</v>
      </c>
      <c r="I610" s="4">
        <f t="shared" si="314"/>
        <v>0.9223843382919189</v>
      </c>
      <c r="J610" s="4">
        <f t="shared" si="315"/>
        <v>0.61133604696444144</v>
      </c>
      <c r="K610" s="1">
        <v>0.66295300000000001</v>
      </c>
      <c r="L610" s="4">
        <f t="shared" si="316"/>
        <v>0.43457916425582027</v>
      </c>
      <c r="M610" s="4">
        <f t="shared" si="317"/>
        <v>0.28810556068088883</v>
      </c>
      <c r="N610" s="1">
        <v>0.67096199999999995</v>
      </c>
      <c r="O610" s="4">
        <f t="shared" si="318"/>
        <v>0.84679029159413766</v>
      </c>
      <c r="P610" s="4">
        <f t="shared" si="319"/>
        <v>0.56816410762858582</v>
      </c>
      <c r="Q610" s="1">
        <v>0.67096199999999995</v>
      </c>
      <c r="R610" s="4">
        <f t="shared" si="320"/>
        <v>0.40524804041939494</v>
      </c>
      <c r="S610" s="4">
        <f t="shared" si="321"/>
        <v>0.27190603569587807</v>
      </c>
      <c r="T610" s="1">
        <v>0.67078199999999999</v>
      </c>
      <c r="U610" s="4">
        <f t="shared" si="322"/>
        <v>0.78081759286392161</v>
      </c>
      <c r="V610" s="4">
        <f t="shared" si="323"/>
        <v>0.52375838657644702</v>
      </c>
      <c r="W610" s="1">
        <v>0.65785000000000005</v>
      </c>
      <c r="X610" s="4">
        <f t="shared" si="324"/>
        <v>0.39485999938982835</v>
      </c>
      <c r="Y610" s="4">
        <f t="shared" si="325"/>
        <v>0.25975865059859865</v>
      </c>
      <c r="Z610" s="1">
        <v>0.67114200000000002</v>
      </c>
      <c r="AA610" s="4">
        <f t="shared" si="326"/>
        <v>1.0296253153102446</v>
      </c>
      <c r="AB610" s="4">
        <f t="shared" si="327"/>
        <v>0.6910247933679482</v>
      </c>
      <c r="AC610" s="1">
        <v>0.67114200000000002</v>
      </c>
      <c r="AD610" s="4">
        <f t="shared" si="328"/>
        <v>0.44295285740163803</v>
      </c>
      <c r="AE610" s="4">
        <f t="shared" si="329"/>
        <v>0.29728426662225016</v>
      </c>
      <c r="AF610" s="1">
        <v>0.67109700000000005</v>
      </c>
      <c r="AG610" s="4">
        <f t="shared" si="330"/>
        <v>0.93396184284133144</v>
      </c>
      <c r="AH610" s="4">
        <f t="shared" si="331"/>
        <v>0.62677899084528899</v>
      </c>
      <c r="AI610" s="1">
        <v>0.66644400000000004</v>
      </c>
      <c r="AJ610" s="4">
        <f t="shared" si="332"/>
        <v>0.43686758570110684</v>
      </c>
      <c r="AK610" s="4">
        <f t="shared" si="333"/>
        <v>0.29114778128498847</v>
      </c>
      <c r="AL610" s="1">
        <v>0.67091699999999999</v>
      </c>
      <c r="AM610" s="4">
        <f t="shared" si="334"/>
        <v>0.84673349916308838</v>
      </c>
      <c r="AN610" s="4">
        <f t="shared" si="335"/>
        <v>0.56808789905800183</v>
      </c>
      <c r="AO610" s="1">
        <v>0.67096199999999995</v>
      </c>
      <c r="AP610" s="4">
        <f t="shared" si="336"/>
        <v>0.40524804041939494</v>
      </c>
      <c r="AQ610" s="4">
        <f t="shared" si="337"/>
        <v>0.27190603569587807</v>
      </c>
      <c r="AR610" s="1">
        <v>0.67109700000000005</v>
      </c>
      <c r="AS610" s="4">
        <f t="shared" si="338"/>
        <v>0.78118426570510124</v>
      </c>
      <c r="AT610" s="4">
        <f t="shared" si="339"/>
        <v>0.52425041716189635</v>
      </c>
      <c r="AU610" s="1">
        <v>0.67060200000000003</v>
      </c>
      <c r="AV610" s="4">
        <f t="shared" si="340"/>
        <v>0.40251410703172102</v>
      </c>
      <c r="AW610" s="4">
        <f t="shared" si="341"/>
        <v>0.26992676520368619</v>
      </c>
      <c r="AX610" s="4">
        <f t="shared" si="342"/>
        <v>1.0296253153102446</v>
      </c>
      <c r="AY610" s="4">
        <f t="shared" si="343"/>
        <v>0.6910247933679482</v>
      </c>
    </row>
    <row r="611" spans="1:51" x14ac:dyDescent="0.25">
      <c r="A611" s="1">
        <v>5880000</v>
      </c>
      <c r="B611" s="1">
        <v>0.64171199999999995</v>
      </c>
      <c r="C611" s="4">
        <f t="shared" si="310"/>
        <v>0.98447559583272637</v>
      </c>
      <c r="D611" s="4">
        <f t="shared" si="311"/>
        <v>0.63174980355301047</v>
      </c>
      <c r="E611" s="4">
        <f>[2]test4!$A591</f>
        <v>0.64158800000000005</v>
      </c>
      <c r="F611" s="4">
        <f t="shared" si="312"/>
        <v>0.42344725538649369</v>
      </c>
      <c r="G611" s="4">
        <f t="shared" si="313"/>
        <v>0.27167867768890974</v>
      </c>
      <c r="H611" s="1">
        <v>0.64191699999999996</v>
      </c>
      <c r="I611" s="4">
        <f t="shared" si="314"/>
        <v>0.8933522043328741</v>
      </c>
      <c r="J611" s="4">
        <f t="shared" si="315"/>
        <v>0.57345796694874551</v>
      </c>
      <c r="K611" s="1">
        <v>0.64212400000000003</v>
      </c>
      <c r="L611" s="4">
        <f t="shared" si="316"/>
        <v>0.42092533146181454</v>
      </c>
      <c r="M611" s="4">
        <f t="shared" si="317"/>
        <v>0.27028625753958624</v>
      </c>
      <c r="N611" s="1">
        <v>0.64200000000000002</v>
      </c>
      <c r="O611" s="4">
        <f t="shared" si="318"/>
        <v>0.81023868297077395</v>
      </c>
      <c r="P611" s="4">
        <f t="shared" si="319"/>
        <v>0.52017323446723696</v>
      </c>
      <c r="Q611" s="1">
        <v>0.64200000000000002</v>
      </c>
      <c r="R611" s="4">
        <f t="shared" si="320"/>
        <v>0.38775555389016303</v>
      </c>
      <c r="S611" s="4">
        <f t="shared" si="321"/>
        <v>0.24893906559748469</v>
      </c>
      <c r="T611" s="1">
        <v>0.627108</v>
      </c>
      <c r="U611" s="4">
        <f t="shared" si="322"/>
        <v>0.72997927646494409</v>
      </c>
      <c r="V611" s="4">
        <f t="shared" si="323"/>
        <v>0.45777584410537814</v>
      </c>
      <c r="W611" s="1">
        <v>0.63847600000000004</v>
      </c>
      <c r="X611" s="4">
        <f t="shared" si="324"/>
        <v>0.38323118183540328</v>
      </c>
      <c r="Y611" s="4">
        <f t="shared" si="325"/>
        <v>0.24468391205354098</v>
      </c>
      <c r="Z611" s="1">
        <v>0.64175300000000002</v>
      </c>
      <c r="AA611" s="4">
        <f t="shared" si="326"/>
        <v>0.9845384955438572</v>
      </c>
      <c r="AB611" s="4">
        <f t="shared" si="327"/>
        <v>0.63183053313075699</v>
      </c>
      <c r="AC611" s="1">
        <v>0.63782399999999995</v>
      </c>
      <c r="AD611" s="4">
        <f t="shared" si="328"/>
        <v>0.42096302022424814</v>
      </c>
      <c r="AE611" s="4">
        <f t="shared" si="329"/>
        <v>0.26850031741151081</v>
      </c>
      <c r="AF611" s="1">
        <v>0.63632299999999997</v>
      </c>
      <c r="AG611" s="4">
        <f t="shared" si="330"/>
        <v>0.88556706664211648</v>
      </c>
      <c r="AH611" s="4">
        <f t="shared" si="331"/>
        <v>0.56350669254691144</v>
      </c>
      <c r="AI611" s="1">
        <v>0.64195899999999995</v>
      </c>
      <c r="AJ611" s="4">
        <f t="shared" si="332"/>
        <v>0.4208171706086285</v>
      </c>
      <c r="AK611" s="4">
        <f t="shared" si="333"/>
        <v>0.27014737002674455</v>
      </c>
      <c r="AL611" s="1">
        <v>0.64179399999999998</v>
      </c>
      <c r="AM611" s="4">
        <f t="shared" si="334"/>
        <v>0.80997869984197024</v>
      </c>
      <c r="AN611" s="4">
        <f t="shared" si="335"/>
        <v>0.5198394696863774</v>
      </c>
      <c r="AO611" s="1">
        <v>0.641876</v>
      </c>
      <c r="AP611" s="4">
        <f t="shared" si="336"/>
        <v>0.38768066029408454</v>
      </c>
      <c r="AQ611" s="4">
        <f t="shared" si="337"/>
        <v>0.24884291150692581</v>
      </c>
      <c r="AR611" s="1">
        <v>0.63474799999999998</v>
      </c>
      <c r="AS611" s="4">
        <f t="shared" si="338"/>
        <v>0.73887254791450641</v>
      </c>
      <c r="AT611" s="4">
        <f t="shared" si="339"/>
        <v>0.46899787204363713</v>
      </c>
      <c r="AU611" s="1">
        <v>0.63713399999999998</v>
      </c>
      <c r="AV611" s="4">
        <f t="shared" si="340"/>
        <v>0.38242567583984022</v>
      </c>
      <c r="AW611" s="4">
        <f t="shared" si="341"/>
        <v>0.24365640055054075</v>
      </c>
      <c r="AX611" s="4">
        <f t="shared" si="342"/>
        <v>0.9845384955438572</v>
      </c>
      <c r="AY611" s="4">
        <f t="shared" si="343"/>
        <v>0.63183053313075699</v>
      </c>
    </row>
    <row r="612" spans="1:51" x14ac:dyDescent="0.25">
      <c r="A612" s="1">
        <v>5890000</v>
      </c>
      <c r="B612" s="1">
        <v>0.64640799999999998</v>
      </c>
      <c r="C612" s="4">
        <f t="shared" si="310"/>
        <v>0.99167991396614219</v>
      </c>
      <c r="D612" s="4">
        <f t="shared" si="311"/>
        <v>0.64102982982702605</v>
      </c>
      <c r="E612" s="4">
        <f>[2]test4!$A592</f>
        <v>0.64644999999999997</v>
      </c>
      <c r="F612" s="4">
        <f t="shared" si="312"/>
        <v>0.4266561691375132</v>
      </c>
      <c r="G612" s="4">
        <f t="shared" si="313"/>
        <v>0.2758118805389454</v>
      </c>
      <c r="H612" s="1">
        <v>0.64632500000000004</v>
      </c>
      <c r="I612" s="4">
        <f t="shared" si="314"/>
        <v>0.89948679263120457</v>
      </c>
      <c r="J612" s="4">
        <f t="shared" si="315"/>
        <v>0.58136080124736333</v>
      </c>
      <c r="K612" s="1">
        <v>0.64528200000000002</v>
      </c>
      <c r="L612" s="4">
        <f t="shared" si="316"/>
        <v>0.42299546463976212</v>
      </c>
      <c r="M612" s="4">
        <f t="shared" si="317"/>
        <v>0.27295135941367499</v>
      </c>
      <c r="N612" s="1">
        <v>0.64649199999999996</v>
      </c>
      <c r="O612" s="4">
        <f t="shared" si="318"/>
        <v>0.81590782964352271</v>
      </c>
      <c r="P612" s="4">
        <f t="shared" si="319"/>
        <v>0.52747788460190026</v>
      </c>
      <c r="Q612" s="1">
        <v>0.64649199999999996</v>
      </c>
      <c r="R612" s="4">
        <f t="shared" si="320"/>
        <v>0.39046863480616706</v>
      </c>
      <c r="S612" s="4">
        <f t="shared" si="321"/>
        <v>0.25243484865310856</v>
      </c>
      <c r="T612" s="1">
        <v>0.6462</v>
      </c>
      <c r="U612" s="4">
        <f t="shared" si="322"/>
        <v>0.75220314276272482</v>
      </c>
      <c r="V612" s="4">
        <f t="shared" si="323"/>
        <v>0.4860736708532728</v>
      </c>
      <c r="W612" s="1">
        <v>0.64640799999999998</v>
      </c>
      <c r="X612" s="4">
        <f t="shared" si="324"/>
        <v>0.38799219044703226</v>
      </c>
      <c r="Y612" s="4">
        <f t="shared" si="325"/>
        <v>0.25080125584248519</v>
      </c>
      <c r="Z612" s="1">
        <v>0.64176100000000003</v>
      </c>
      <c r="AA612" s="4">
        <f t="shared" si="326"/>
        <v>0.98455076865822422</v>
      </c>
      <c r="AB612" s="4">
        <f t="shared" si="327"/>
        <v>0.63184628584487068</v>
      </c>
      <c r="AC612" s="1">
        <v>0.64653400000000005</v>
      </c>
      <c r="AD612" s="4">
        <f t="shared" si="328"/>
        <v>0.42671160902955063</v>
      </c>
      <c r="AE612" s="4">
        <f t="shared" si="329"/>
        <v>0.27588356343231152</v>
      </c>
      <c r="AF612" s="1">
        <v>0.63142600000000004</v>
      </c>
      <c r="AG612" s="4">
        <f t="shared" si="330"/>
        <v>0.8787519398506185</v>
      </c>
      <c r="AH612" s="4">
        <f t="shared" si="331"/>
        <v>0.55486682237211671</v>
      </c>
      <c r="AI612" s="1">
        <v>0.64632500000000004</v>
      </c>
      <c r="AJ612" s="4">
        <f t="shared" si="332"/>
        <v>0.42367917233596203</v>
      </c>
      <c r="AK612" s="4">
        <f t="shared" si="333"/>
        <v>0.27383444106004068</v>
      </c>
      <c r="AL612" s="1">
        <v>0.64333099999999999</v>
      </c>
      <c r="AM612" s="4">
        <f t="shared" si="334"/>
        <v>0.81191847687581153</v>
      </c>
      <c r="AN612" s="4">
        <f t="shared" si="335"/>
        <v>0.52233232564699272</v>
      </c>
      <c r="AO612" s="1">
        <v>0.63942200000000005</v>
      </c>
      <c r="AP612" s="4">
        <f t="shared" si="336"/>
        <v>0.38619849186846705</v>
      </c>
      <c r="AQ612" s="4">
        <f t="shared" si="337"/>
        <v>0.24694381206751895</v>
      </c>
      <c r="AR612" s="1">
        <v>0.63592400000000004</v>
      </c>
      <c r="AS612" s="4">
        <f t="shared" si="338"/>
        <v>0.74024145985491041</v>
      </c>
      <c r="AT612" s="4">
        <f t="shared" si="339"/>
        <v>0.47073731011677405</v>
      </c>
      <c r="AU612" s="1">
        <v>0.64171999999999996</v>
      </c>
      <c r="AV612" s="4">
        <f t="shared" si="340"/>
        <v>0.38517832151469278</v>
      </c>
      <c r="AW612" s="4">
        <f t="shared" si="341"/>
        <v>0.24717663248240862</v>
      </c>
      <c r="AX612" s="4">
        <f t="shared" si="342"/>
        <v>0.99167991396614219</v>
      </c>
      <c r="AY612" s="4">
        <f t="shared" si="343"/>
        <v>0.64102982982702605</v>
      </c>
    </row>
    <row r="613" spans="1:51" x14ac:dyDescent="0.25">
      <c r="A613" s="1">
        <v>5900000</v>
      </c>
      <c r="B613" s="1">
        <v>0.68624399999999997</v>
      </c>
      <c r="C613" s="4">
        <f t="shared" si="310"/>
        <v>1.0527938869565061</v>
      </c>
      <c r="D613" s="4">
        <f t="shared" si="311"/>
        <v>0.72247348816058066</v>
      </c>
      <c r="E613" s="4">
        <f>[2]test4!$A593</f>
        <v>0.68549099999999996</v>
      </c>
      <c r="F613" s="4">
        <f t="shared" si="312"/>
        <v>0.45242317895930551</v>
      </c>
      <c r="G613" s="4">
        <f t="shared" si="313"/>
        <v>0.31013201736799328</v>
      </c>
      <c r="H613" s="1">
        <v>0.68619699999999995</v>
      </c>
      <c r="I613" s="4">
        <f t="shared" si="314"/>
        <v>0.95497642616818879</v>
      </c>
      <c r="J613" s="4">
        <f t="shared" si="315"/>
        <v>0.65530195870733254</v>
      </c>
      <c r="K613" s="1">
        <v>0.67879199999999995</v>
      </c>
      <c r="L613" s="4">
        <f t="shared" si="316"/>
        <v>0.44496195064135274</v>
      </c>
      <c r="M613" s="4">
        <f t="shared" si="317"/>
        <v>0.30203661239974511</v>
      </c>
      <c r="N613" s="1">
        <v>0.67971499999999996</v>
      </c>
      <c r="O613" s="4">
        <f t="shared" si="318"/>
        <v>0.85783705046024861</v>
      </c>
      <c r="P613" s="4">
        <f t="shared" si="319"/>
        <v>0.58308471075358781</v>
      </c>
      <c r="Q613" s="1">
        <v>0.67966800000000005</v>
      </c>
      <c r="R613" s="4">
        <f t="shared" si="320"/>
        <v>0.41050629564084012</v>
      </c>
      <c r="S613" s="4">
        <f t="shared" si="321"/>
        <v>0.27900799294561857</v>
      </c>
      <c r="T613" s="1">
        <v>0.68614900000000001</v>
      </c>
      <c r="U613" s="4">
        <f t="shared" si="322"/>
        <v>0.79870540730965789</v>
      </c>
      <c r="V613" s="4">
        <f t="shared" si="323"/>
        <v>0.54803091652011449</v>
      </c>
      <c r="W613" s="1">
        <v>0.68624399999999997</v>
      </c>
      <c r="X613" s="4">
        <f t="shared" si="324"/>
        <v>0.41190287363574274</v>
      </c>
      <c r="Y613" s="4">
        <f t="shared" si="325"/>
        <v>0.28266587561528661</v>
      </c>
      <c r="Z613" s="1">
        <v>0.66929899999999998</v>
      </c>
      <c r="AA613" s="4">
        <f t="shared" si="326"/>
        <v>1.0267978965879521</v>
      </c>
      <c r="AB613" s="4">
        <f t="shared" si="327"/>
        <v>0.68723480538841974</v>
      </c>
      <c r="AC613" s="1">
        <v>0.683477</v>
      </c>
      <c r="AD613" s="4">
        <f t="shared" si="328"/>
        <v>0.45109394154783838</v>
      </c>
      <c r="AE613" s="4">
        <f t="shared" si="329"/>
        <v>0.30831233388729196</v>
      </c>
      <c r="AF613" s="1">
        <v>0.68624399999999997</v>
      </c>
      <c r="AG613" s="4">
        <f t="shared" si="330"/>
        <v>0.95504183579841151</v>
      </c>
      <c r="AH613" s="4">
        <f t="shared" si="331"/>
        <v>0.65539172956564506</v>
      </c>
      <c r="AI613" s="1">
        <v>0.68567900000000004</v>
      </c>
      <c r="AJ613" s="4">
        <f t="shared" si="332"/>
        <v>0.44947651910130371</v>
      </c>
      <c r="AK613" s="4">
        <f t="shared" si="333"/>
        <v>0.30819661014086286</v>
      </c>
      <c r="AL613" s="1">
        <v>0.68619699999999995</v>
      </c>
      <c r="AM613" s="4">
        <f t="shared" si="334"/>
        <v>0.8660176846394021</v>
      </c>
      <c r="AN613" s="4">
        <f t="shared" si="335"/>
        <v>0.59425873714650379</v>
      </c>
      <c r="AO613" s="1">
        <v>0.68357000000000001</v>
      </c>
      <c r="AP613" s="4">
        <f t="shared" si="336"/>
        <v>0.41286302799485786</v>
      </c>
      <c r="AQ613" s="4">
        <f t="shared" si="337"/>
        <v>0.28222078004644502</v>
      </c>
      <c r="AR613" s="1">
        <v>0.68591400000000002</v>
      </c>
      <c r="AS613" s="4">
        <f t="shared" si="338"/>
        <v>0.79843185772973024</v>
      </c>
      <c r="AT613" s="4">
        <f t="shared" si="339"/>
        <v>0.5476555892628302</v>
      </c>
      <c r="AU613" s="1">
        <v>0.67658799999999997</v>
      </c>
      <c r="AV613" s="4">
        <f t="shared" si="340"/>
        <v>0.40610707192698209</v>
      </c>
      <c r="AW613" s="4">
        <f t="shared" si="341"/>
        <v>0.27476717158093295</v>
      </c>
      <c r="AX613" s="4">
        <f t="shared" si="342"/>
        <v>1.0527938869565061</v>
      </c>
      <c r="AY613" s="4">
        <f t="shared" si="343"/>
        <v>0.72247348816058066</v>
      </c>
    </row>
    <row r="614" spans="1:51" x14ac:dyDescent="0.25">
      <c r="A614" s="1">
        <v>5910000</v>
      </c>
      <c r="B614" s="1">
        <v>0.647204</v>
      </c>
      <c r="C614" s="4">
        <f t="shared" si="310"/>
        <v>0.99290108884565642</v>
      </c>
      <c r="D614" s="4">
        <f t="shared" si="311"/>
        <v>0.64260955630526417</v>
      </c>
      <c r="E614" s="4">
        <f>[2]test4!$A594</f>
        <v>0.64699399999999996</v>
      </c>
      <c r="F614" s="4">
        <f t="shared" si="312"/>
        <v>0.42701520843832658</v>
      </c>
      <c r="G614" s="4">
        <f t="shared" si="313"/>
        <v>0.27627627776834668</v>
      </c>
      <c r="H614" s="1">
        <v>0.64628300000000005</v>
      </c>
      <c r="I614" s="4">
        <f t="shared" si="314"/>
        <v>0.89942834147228223</v>
      </c>
      <c r="J614" s="4">
        <f t="shared" si="315"/>
        <v>0.58128524681173099</v>
      </c>
      <c r="K614" s="1">
        <v>0.64690999999999999</v>
      </c>
      <c r="L614" s="4">
        <f t="shared" si="316"/>
        <v>0.4240626517245305</v>
      </c>
      <c r="M614" s="4">
        <f t="shared" si="317"/>
        <v>0.27433037002711602</v>
      </c>
      <c r="N614" s="1">
        <v>0.64069200000000004</v>
      </c>
      <c r="O614" s="4">
        <f t="shared" si="318"/>
        <v>0.80858791630827287</v>
      </c>
      <c r="P614" s="4">
        <f t="shared" si="319"/>
        <v>0.51805580927537997</v>
      </c>
      <c r="Q614" s="1">
        <v>0.64069200000000004</v>
      </c>
      <c r="R614" s="4">
        <f t="shared" si="320"/>
        <v>0.38696554724765786</v>
      </c>
      <c r="S614" s="4">
        <f t="shared" si="321"/>
        <v>0.24792573039719643</v>
      </c>
      <c r="T614" s="1">
        <v>0.64678500000000005</v>
      </c>
      <c r="U614" s="4">
        <f t="shared" si="322"/>
        <v>0.75288410661062988</v>
      </c>
      <c r="V614" s="4">
        <f t="shared" si="323"/>
        <v>0.48695414689415628</v>
      </c>
      <c r="W614" s="1">
        <v>0.63775000000000004</v>
      </c>
      <c r="X614" s="4">
        <f t="shared" si="324"/>
        <v>0.38279541629682001</v>
      </c>
      <c r="Y614" s="4">
        <f t="shared" si="325"/>
        <v>0.244127776743297</v>
      </c>
      <c r="Z614" s="1">
        <v>0.63439100000000004</v>
      </c>
      <c r="AA614" s="4">
        <f t="shared" si="326"/>
        <v>0.9732441620476463</v>
      </c>
      <c r="AB614" s="4">
        <f t="shared" si="327"/>
        <v>0.61741733720556846</v>
      </c>
      <c r="AC614" s="1">
        <v>0.63439100000000004</v>
      </c>
      <c r="AD614" s="4">
        <f t="shared" si="328"/>
        <v>0.41869724463657848</v>
      </c>
      <c r="AE614" s="4">
        <f t="shared" si="329"/>
        <v>0.26561776372224372</v>
      </c>
      <c r="AF614" s="1">
        <v>0.64682700000000004</v>
      </c>
      <c r="AG614" s="4">
        <f t="shared" si="330"/>
        <v>0.90018542314975314</v>
      </c>
      <c r="AH614" s="4">
        <f t="shared" si="331"/>
        <v>0.58226423669968541</v>
      </c>
      <c r="AI614" s="1">
        <v>0.64678500000000005</v>
      </c>
      <c r="AJ614" s="4">
        <f t="shared" si="332"/>
        <v>0.42398071168423818</v>
      </c>
      <c r="AK614" s="4">
        <f t="shared" si="333"/>
        <v>0.27422436460668997</v>
      </c>
      <c r="AL614" s="1">
        <v>0.64081500000000002</v>
      </c>
      <c r="AM614" s="4">
        <f t="shared" si="334"/>
        <v>0.80874314895314103</v>
      </c>
      <c r="AN614" s="4">
        <f t="shared" si="335"/>
        <v>0.51825474099640712</v>
      </c>
      <c r="AO614" s="1">
        <v>0.64283400000000002</v>
      </c>
      <c r="AP614" s="4">
        <f t="shared" si="336"/>
        <v>0.38825927372185215</v>
      </c>
      <c r="AQ614" s="4">
        <f t="shared" si="337"/>
        <v>0.24958626196371309</v>
      </c>
      <c r="AR614" s="1">
        <v>0.64707800000000004</v>
      </c>
      <c r="AS614" s="4">
        <f t="shared" si="338"/>
        <v>0.75322517055496518</v>
      </c>
      <c r="AT614" s="4">
        <f t="shared" si="339"/>
        <v>0.48739543691236581</v>
      </c>
      <c r="AU614" s="1">
        <v>0.64357900000000001</v>
      </c>
      <c r="AV614" s="4">
        <f t="shared" si="340"/>
        <v>0.38629414539379242</v>
      </c>
      <c r="AW614" s="4">
        <f t="shared" si="341"/>
        <v>0.24861079979839154</v>
      </c>
      <c r="AX614" s="4">
        <f t="shared" si="342"/>
        <v>0.99290108884565642</v>
      </c>
      <c r="AY614" s="4">
        <f t="shared" si="343"/>
        <v>0.64260955630526417</v>
      </c>
    </row>
    <row r="615" spans="1:51" x14ac:dyDescent="0.25">
      <c r="A615" s="1">
        <v>5920000</v>
      </c>
      <c r="B615" s="1">
        <v>0.650003</v>
      </c>
      <c r="C615" s="4">
        <f t="shared" si="310"/>
        <v>0.99719514473480264</v>
      </c>
      <c r="D615" s="4">
        <f t="shared" si="311"/>
        <v>0.64817983566305593</v>
      </c>
      <c r="E615" s="4">
        <f>[2]test4!$A595</f>
        <v>0.66087200000000001</v>
      </c>
      <c r="F615" s="4">
        <f t="shared" si="312"/>
        <v>0.43617467060135612</v>
      </c>
      <c r="G615" s="4">
        <f t="shared" si="313"/>
        <v>0.28825562690965939</v>
      </c>
      <c r="H615" s="1">
        <v>0.65494200000000002</v>
      </c>
      <c r="I615" s="4">
        <f t="shared" si="314"/>
        <v>0.91147902207011389</v>
      </c>
      <c r="J615" s="4">
        <f t="shared" si="315"/>
        <v>0.59696589367264463</v>
      </c>
      <c r="K615" s="1">
        <v>0.663856</v>
      </c>
      <c r="L615" s="4">
        <f t="shared" si="316"/>
        <v>0.43517109910689267</v>
      </c>
      <c r="M615" s="4">
        <f t="shared" si="317"/>
        <v>0.28889094516870534</v>
      </c>
      <c r="N615" s="1">
        <v>0.65649000000000002</v>
      </c>
      <c r="O615" s="4">
        <f t="shared" si="318"/>
        <v>0.82852584576866573</v>
      </c>
      <c r="P615" s="4">
        <f t="shared" si="319"/>
        <v>0.5439189324886714</v>
      </c>
      <c r="Q615" s="1">
        <v>0.65649000000000002</v>
      </c>
      <c r="R615" s="4">
        <f t="shared" si="320"/>
        <v>0.39650723298030083</v>
      </c>
      <c r="S615" s="4">
        <f t="shared" si="321"/>
        <v>0.26030303337923771</v>
      </c>
      <c r="T615" s="1">
        <v>0.66394399999999998</v>
      </c>
      <c r="U615" s="4">
        <f t="shared" si="322"/>
        <v>0.77285788210841011</v>
      </c>
      <c r="V615" s="4">
        <f t="shared" si="323"/>
        <v>0.51313435367858617</v>
      </c>
      <c r="W615" s="1">
        <v>0.66390000000000005</v>
      </c>
      <c r="X615" s="4">
        <f t="shared" si="324"/>
        <v>0.39849137887802244</v>
      </c>
      <c r="Y615" s="4">
        <f t="shared" si="325"/>
        <v>0.26455842643711913</v>
      </c>
      <c r="Z615" s="1">
        <v>0.66056700000000002</v>
      </c>
      <c r="AA615" s="4">
        <f t="shared" si="326"/>
        <v>1.0134017922563963</v>
      </c>
      <c r="AB615" s="4">
        <f t="shared" si="327"/>
        <v>0.66941978170543104</v>
      </c>
      <c r="AC615" s="1">
        <v>0.66056700000000002</v>
      </c>
      <c r="AD615" s="4">
        <f t="shared" si="328"/>
        <v>0.43597337099336331</v>
      </c>
      <c r="AE615" s="4">
        <f t="shared" si="329"/>
        <v>0.28798962175697301</v>
      </c>
      <c r="AF615" s="1">
        <v>0.66407700000000003</v>
      </c>
      <c r="AG615" s="4">
        <f t="shared" si="330"/>
        <v>0.92419214913573267</v>
      </c>
      <c r="AH615" s="4">
        <f t="shared" si="331"/>
        <v>0.61373474982161003</v>
      </c>
      <c r="AI615" s="1">
        <v>0.65817499999999995</v>
      </c>
      <c r="AJ615" s="4">
        <f t="shared" si="332"/>
        <v>0.43144708815568295</v>
      </c>
      <c r="AK615" s="4">
        <f t="shared" si="333"/>
        <v>0.28396768724686661</v>
      </c>
      <c r="AL615" s="1">
        <v>0.65778599999999998</v>
      </c>
      <c r="AM615" s="4">
        <f t="shared" si="334"/>
        <v>0.83016146778288713</v>
      </c>
      <c r="AN615" s="4">
        <f t="shared" si="335"/>
        <v>0.54606859124703411</v>
      </c>
      <c r="AO615" s="1">
        <v>0.65843499999999999</v>
      </c>
      <c r="AP615" s="4">
        <f t="shared" si="336"/>
        <v>0.39768197527362853</v>
      </c>
      <c r="AQ615" s="4">
        <f t="shared" si="337"/>
        <v>0.26184773138929157</v>
      </c>
      <c r="AR615" s="1">
        <v>0.66398800000000002</v>
      </c>
      <c r="AS615" s="4">
        <f t="shared" si="338"/>
        <v>0.77290909990209866</v>
      </c>
      <c r="AT615" s="4">
        <f t="shared" si="339"/>
        <v>0.51320236742579473</v>
      </c>
      <c r="AU615" s="1">
        <v>0.66407700000000003</v>
      </c>
      <c r="AV615" s="4">
        <f t="shared" si="340"/>
        <v>0.39859761923660264</v>
      </c>
      <c r="AW615" s="4">
        <f t="shared" si="341"/>
        <v>0.26469951118978541</v>
      </c>
      <c r="AX615" s="4">
        <f t="shared" si="342"/>
        <v>1.0134017922563963</v>
      </c>
      <c r="AY615" s="4">
        <f t="shared" si="343"/>
        <v>0.66941978170543104</v>
      </c>
    </row>
    <row r="616" spans="1:51" x14ac:dyDescent="0.25">
      <c r="A616" s="1">
        <v>5930000</v>
      </c>
      <c r="B616" s="1">
        <v>0.64651899999999995</v>
      </c>
      <c r="C616" s="4">
        <f t="shared" si="310"/>
        <v>0.99185020342798391</v>
      </c>
      <c r="D616" s="4">
        <f t="shared" si="311"/>
        <v>0.64125000167005675</v>
      </c>
      <c r="E616" s="4">
        <f>[2]test4!$A596</f>
        <v>0.63619599999999998</v>
      </c>
      <c r="F616" s="4">
        <f t="shared" si="312"/>
        <v>0.41988854231666695</v>
      </c>
      <c r="G616" s="4">
        <f t="shared" si="313"/>
        <v>0.26713141106769422</v>
      </c>
      <c r="H616" s="1">
        <v>0.64660200000000001</v>
      </c>
      <c r="I616" s="4">
        <f t="shared" si="314"/>
        <v>0.8998722919412403</v>
      </c>
      <c r="J616" s="4">
        <f t="shared" si="315"/>
        <v>0.58185922371378984</v>
      </c>
      <c r="K616" s="1">
        <v>0.63944999999999996</v>
      </c>
      <c r="L616" s="4">
        <f t="shared" si="316"/>
        <v>0.41917247011987918</v>
      </c>
      <c r="M616" s="4">
        <f t="shared" si="317"/>
        <v>0.26803983601815673</v>
      </c>
      <c r="N616" s="1">
        <v>0.64614300000000002</v>
      </c>
      <c r="O616" s="4">
        <f t="shared" si="318"/>
        <v>0.81546737278938441</v>
      </c>
      <c r="P616" s="4">
        <f t="shared" si="319"/>
        <v>0.5269085346562512</v>
      </c>
      <c r="Q616" s="1">
        <v>0.64614300000000002</v>
      </c>
      <c r="R616" s="4">
        <f t="shared" si="320"/>
        <v>0.39025784557204302</v>
      </c>
      <c r="S616" s="4">
        <f t="shared" si="321"/>
        <v>0.25216237511145662</v>
      </c>
      <c r="T616" s="1">
        <v>0.64631000000000005</v>
      </c>
      <c r="U616" s="4">
        <f t="shared" si="322"/>
        <v>0.75233118724694636</v>
      </c>
      <c r="V616" s="4">
        <f t="shared" si="323"/>
        <v>0.48623916962957392</v>
      </c>
      <c r="W616" s="1">
        <v>0.64614300000000002</v>
      </c>
      <c r="X616" s="4">
        <f t="shared" si="324"/>
        <v>0.38783313002316921</v>
      </c>
      <c r="Y616" s="4">
        <f t="shared" si="325"/>
        <v>0.25059566213256063</v>
      </c>
      <c r="Z616" s="1">
        <v>0.64240699999999995</v>
      </c>
      <c r="AA616" s="4">
        <f t="shared" si="326"/>
        <v>0.98554182264335755</v>
      </c>
      <c r="AB616" s="4">
        <f t="shared" si="327"/>
        <v>0.63311896565885128</v>
      </c>
      <c r="AC616" s="1">
        <v>0.64240699999999995</v>
      </c>
      <c r="AD616" s="4">
        <f t="shared" si="328"/>
        <v>0.42398779433385791</v>
      </c>
      <c r="AE616" s="4">
        <f t="shared" si="329"/>
        <v>0.27237272699463061</v>
      </c>
      <c r="AF616" s="1">
        <v>0.64622599999999997</v>
      </c>
      <c r="AG616" s="4">
        <f t="shared" si="330"/>
        <v>0.89934901489945884</v>
      </c>
      <c r="AH616" s="4">
        <f t="shared" si="331"/>
        <v>0.58118271650241771</v>
      </c>
      <c r="AI616" s="1">
        <v>0.64047399999999999</v>
      </c>
      <c r="AJ616" s="4">
        <f t="shared" si="332"/>
        <v>0.41984372292995464</v>
      </c>
      <c r="AK616" s="4">
        <f t="shared" si="333"/>
        <v>0.26889898859983979</v>
      </c>
      <c r="AL616" s="1">
        <v>0.64651899999999995</v>
      </c>
      <c r="AM616" s="4">
        <f t="shared" si="334"/>
        <v>0.81594190510215237</v>
      </c>
      <c r="AN616" s="4">
        <f t="shared" si="335"/>
        <v>0.52752194454473844</v>
      </c>
      <c r="AO616" s="1">
        <v>0.64373100000000005</v>
      </c>
      <c r="AP616" s="4">
        <f t="shared" si="336"/>
        <v>0.38880104433219403</v>
      </c>
      <c r="AQ616" s="4">
        <f t="shared" si="337"/>
        <v>0.2502832850690076</v>
      </c>
      <c r="AR616" s="1">
        <v>0.646393</v>
      </c>
      <c r="AS616" s="4">
        <f t="shared" si="338"/>
        <v>0.75242780263049525</v>
      </c>
      <c r="AT616" s="4">
        <f t="shared" si="339"/>
        <v>0.48636406462573367</v>
      </c>
      <c r="AU616" s="1">
        <v>0.64614300000000002</v>
      </c>
      <c r="AV616" s="4">
        <f t="shared" si="340"/>
        <v>0.38783313002316921</v>
      </c>
      <c r="AW616" s="4">
        <f t="shared" si="341"/>
        <v>0.25059566213256063</v>
      </c>
      <c r="AX616" s="4">
        <f t="shared" si="342"/>
        <v>0.99185020342798391</v>
      </c>
      <c r="AY616" s="4">
        <f t="shared" si="343"/>
        <v>0.64125000167005675</v>
      </c>
    </row>
    <row r="617" spans="1:51" x14ac:dyDescent="0.25">
      <c r="A617" s="1">
        <v>5940000</v>
      </c>
      <c r="B617" s="1">
        <v>0.68549099999999996</v>
      </c>
      <c r="C617" s="4">
        <f t="shared" si="310"/>
        <v>1.0516386800667143</v>
      </c>
      <c r="D617" s="4">
        <f t="shared" si="311"/>
        <v>0.72088885043761208</v>
      </c>
      <c r="E617" s="4">
        <f>[2]test4!$A597</f>
        <v>0.68581999999999999</v>
      </c>
      <c r="F617" s="4">
        <f t="shared" si="312"/>
        <v>0.45264031853645187</v>
      </c>
      <c r="G617" s="4">
        <f t="shared" si="313"/>
        <v>0.31042978325866938</v>
      </c>
      <c r="H617" s="1">
        <v>0.68614900000000001</v>
      </c>
      <c r="I617" s="4">
        <f t="shared" si="314"/>
        <v>0.95490962484370612</v>
      </c>
      <c r="J617" s="4">
        <f t="shared" si="315"/>
        <v>0.65521028417688421</v>
      </c>
      <c r="K617" s="1">
        <v>0.68147400000000002</v>
      </c>
      <c r="L617" s="4">
        <f t="shared" si="316"/>
        <v>0.44672005614586685</v>
      </c>
      <c r="M617" s="4">
        <f t="shared" si="317"/>
        <v>0.30442810354194849</v>
      </c>
      <c r="N617" s="1">
        <v>0.68427199999999999</v>
      </c>
      <c r="O617" s="4">
        <f t="shared" si="318"/>
        <v>0.86358823064451318</v>
      </c>
      <c r="P617" s="4">
        <f t="shared" si="319"/>
        <v>0.59092924575958228</v>
      </c>
      <c r="Q617" s="1">
        <v>0.68422499999999997</v>
      </c>
      <c r="R617" s="4">
        <f t="shared" si="320"/>
        <v>0.41325863529672396</v>
      </c>
      <c r="S617" s="4">
        <f t="shared" si="321"/>
        <v>0.282761889735901</v>
      </c>
      <c r="T617" s="1">
        <v>0.68581999999999999</v>
      </c>
      <c r="U617" s="4">
        <f t="shared" si="322"/>
        <v>0.79832243789775914</v>
      </c>
      <c r="V617" s="4">
        <f t="shared" si="323"/>
        <v>0.54750549435904117</v>
      </c>
      <c r="W617" s="1">
        <v>0.68235800000000002</v>
      </c>
      <c r="X617" s="4">
        <f t="shared" si="324"/>
        <v>0.40957038757109449</v>
      </c>
      <c r="Y617" s="4">
        <f t="shared" si="325"/>
        <v>0.27947363052223689</v>
      </c>
      <c r="Z617" s="1">
        <v>0.68240400000000001</v>
      </c>
      <c r="AA617" s="4">
        <f t="shared" si="326"/>
        <v>1.0469027920603571</v>
      </c>
      <c r="AB617" s="4">
        <f t="shared" si="327"/>
        <v>0.71441065291315597</v>
      </c>
      <c r="AC617" s="1">
        <v>0.68240400000000001</v>
      </c>
      <c r="AD617" s="4">
        <f t="shared" si="328"/>
        <v>0.45038576292693261</v>
      </c>
      <c r="AE617" s="4">
        <f t="shared" si="329"/>
        <v>0.30734504616439051</v>
      </c>
      <c r="AF617" s="1">
        <v>0.68563200000000002</v>
      </c>
      <c r="AG617" s="4">
        <f t="shared" si="330"/>
        <v>0.95419011891125682</v>
      </c>
      <c r="AH617" s="4">
        <f t="shared" si="331"/>
        <v>0.65422327960936288</v>
      </c>
      <c r="AI617" s="1">
        <v>0.685585</v>
      </c>
      <c r="AJ617" s="4">
        <f t="shared" si="332"/>
        <v>0.44941490019100377</v>
      </c>
      <c r="AK617" s="4">
        <f t="shared" si="333"/>
        <v>0.30811211434744934</v>
      </c>
      <c r="AL617" s="1">
        <v>0.68207899999999999</v>
      </c>
      <c r="AM617" s="4">
        <f t="shared" si="334"/>
        <v>0.86082054617137471</v>
      </c>
      <c r="AN617" s="4">
        <f t="shared" si="335"/>
        <v>0.58714761731202503</v>
      </c>
      <c r="AO617" s="1">
        <v>0.68156700000000003</v>
      </c>
      <c r="AP617" s="4">
        <f t="shared" si="336"/>
        <v>0.41165325482594511</v>
      </c>
      <c r="AQ617" s="4">
        <f t="shared" si="337"/>
        <v>0.28056927393195497</v>
      </c>
      <c r="AR617" s="1">
        <v>0.68572599999999995</v>
      </c>
      <c r="AS617" s="4">
        <f t="shared" si="338"/>
        <v>0.79821301806578804</v>
      </c>
      <c r="AT617" s="4">
        <f t="shared" si="339"/>
        <v>0.54735542002618054</v>
      </c>
      <c r="AU617" s="1">
        <v>0.68535000000000001</v>
      </c>
      <c r="AV617" s="4">
        <f t="shared" si="340"/>
        <v>0.41136626979071045</v>
      </c>
      <c r="AW617" s="4">
        <f t="shared" si="341"/>
        <v>0.28192987300106337</v>
      </c>
      <c r="AX617" s="4">
        <f t="shared" si="342"/>
        <v>1.0516386800667143</v>
      </c>
      <c r="AY617" s="4">
        <f t="shared" si="343"/>
        <v>0.72088885043761208</v>
      </c>
    </row>
    <row r="618" spans="1:51" x14ac:dyDescent="0.25">
      <c r="A618" s="1">
        <v>5950000</v>
      </c>
      <c r="B618" s="1">
        <v>0.63960300000000003</v>
      </c>
      <c r="C618" s="4">
        <f t="shared" si="310"/>
        <v>0.9812400960577321</v>
      </c>
      <c r="D618" s="4">
        <f t="shared" si="311"/>
        <v>0.62760410915881371</v>
      </c>
      <c r="E618" s="4">
        <f>[2]test4!$A598</f>
        <v>0.63590100000000005</v>
      </c>
      <c r="F618" s="4">
        <f t="shared" si="312"/>
        <v>0.4196938426958215</v>
      </c>
      <c r="G618" s="4">
        <f t="shared" si="313"/>
        <v>0.2668837342641156</v>
      </c>
      <c r="H618" s="1">
        <v>0.63931700000000002</v>
      </c>
      <c r="I618" s="4">
        <f t="shared" si="314"/>
        <v>0.88973379925672658</v>
      </c>
      <c r="J618" s="4">
        <f t="shared" si="315"/>
        <v>0.56882194333941272</v>
      </c>
      <c r="K618" s="1">
        <v>0.63935799999999998</v>
      </c>
      <c r="L618" s="4">
        <f t="shared" si="316"/>
        <v>0.41911216225022396</v>
      </c>
      <c r="M618" s="4">
        <f t="shared" si="317"/>
        <v>0.26796271383197873</v>
      </c>
      <c r="N618" s="1">
        <v>0.63915299999999997</v>
      </c>
      <c r="O618" s="4">
        <f t="shared" si="318"/>
        <v>0.80664561516638489</v>
      </c>
      <c r="P618" s="4">
        <f t="shared" si="319"/>
        <v>0.51556996487044038</v>
      </c>
      <c r="Q618" s="1">
        <v>0.63911300000000004</v>
      </c>
      <c r="R618" s="4">
        <f t="shared" si="320"/>
        <v>0.38601186185888442</v>
      </c>
      <c r="S618" s="4">
        <f t="shared" si="321"/>
        <v>0.2467051990682172</v>
      </c>
      <c r="T618" s="1">
        <v>0.62422699999999998</v>
      </c>
      <c r="U618" s="4">
        <f t="shared" si="322"/>
        <v>0.7266256750191078</v>
      </c>
      <c r="V618" s="4">
        <f t="shared" si="323"/>
        <v>0.45357936524015252</v>
      </c>
      <c r="W618" s="1">
        <v>0.63228099999999998</v>
      </c>
      <c r="X618" s="4">
        <f t="shared" si="324"/>
        <v>0.37951276928509547</v>
      </c>
      <c r="Y618" s="4">
        <f t="shared" si="325"/>
        <v>0.23995871327634943</v>
      </c>
      <c r="Z618" s="1">
        <v>0.63752299999999995</v>
      </c>
      <c r="AA618" s="4">
        <f t="shared" si="326"/>
        <v>0.9780490863223178</v>
      </c>
      <c r="AB618" s="4">
        <f t="shared" si="327"/>
        <v>0.62352878765946296</v>
      </c>
      <c r="AC618" s="1">
        <v>0.637239</v>
      </c>
      <c r="AD618" s="4">
        <f t="shared" si="328"/>
        <v>0.42057692097613086</v>
      </c>
      <c r="AE618" s="4">
        <f t="shared" si="329"/>
        <v>0.26800801654590867</v>
      </c>
      <c r="AF618" s="1">
        <v>0.63911300000000004</v>
      </c>
      <c r="AG618" s="4">
        <f t="shared" si="330"/>
        <v>0.88944989362767501</v>
      </c>
      <c r="AH618" s="4">
        <f t="shared" si="331"/>
        <v>0.56845898986606436</v>
      </c>
      <c r="AI618" s="1">
        <v>0.63964399999999999</v>
      </c>
      <c r="AJ618" s="4">
        <f t="shared" si="332"/>
        <v>0.41929964106241302</v>
      </c>
      <c r="AK618" s="4">
        <f t="shared" si="333"/>
        <v>0.26820249960772607</v>
      </c>
      <c r="AL618" s="1">
        <v>0.63939900000000005</v>
      </c>
      <c r="AM618" s="4">
        <f t="shared" si="334"/>
        <v>0.80695608045612144</v>
      </c>
      <c r="AN618" s="4">
        <f t="shared" si="335"/>
        <v>0.51596691088756363</v>
      </c>
      <c r="AO618" s="1">
        <v>0.63956199999999996</v>
      </c>
      <c r="AP618" s="4">
        <f t="shared" si="336"/>
        <v>0.38628304915436207</v>
      </c>
      <c r="AQ618" s="4">
        <f t="shared" si="337"/>
        <v>0.24705195948326208</v>
      </c>
      <c r="AR618" s="1">
        <v>0.63907199999999997</v>
      </c>
      <c r="AS618" s="4">
        <f t="shared" si="338"/>
        <v>0.74390586018517502</v>
      </c>
      <c r="AT618" s="4">
        <f t="shared" si="339"/>
        <v>0.47540940588026015</v>
      </c>
      <c r="AU618" s="1">
        <v>0.63964399999999999</v>
      </c>
      <c r="AV618" s="4">
        <f t="shared" si="340"/>
        <v>0.38393224815642985</v>
      </c>
      <c r="AW618" s="4">
        <f t="shared" si="341"/>
        <v>0.24557995893977139</v>
      </c>
      <c r="AX618" s="4">
        <f t="shared" si="342"/>
        <v>0.9812400960577321</v>
      </c>
      <c r="AY618" s="4">
        <f t="shared" si="343"/>
        <v>0.62760410915881371</v>
      </c>
    </row>
    <row r="619" spans="1:51" x14ac:dyDescent="0.25">
      <c r="A619" s="1">
        <v>5960000</v>
      </c>
      <c r="B619" s="1">
        <v>0.67172699999999996</v>
      </c>
      <c r="C619" s="4">
        <f t="shared" si="310"/>
        <v>1.0305227867983298</v>
      </c>
      <c r="D619" s="4">
        <f t="shared" si="311"/>
        <v>0.69222998000768166</v>
      </c>
      <c r="E619" s="4">
        <f>[2]test4!$A599</f>
        <v>0.67159199999999997</v>
      </c>
      <c r="F619" s="4">
        <f t="shared" si="312"/>
        <v>0.44324985682326673</v>
      </c>
      <c r="G619" s="4">
        <f t="shared" si="313"/>
        <v>0.29768305784365129</v>
      </c>
      <c r="H619" s="1">
        <v>0.671817</v>
      </c>
      <c r="I619" s="4">
        <f t="shared" si="314"/>
        <v>0.93496386270857224</v>
      </c>
      <c r="J619" s="4">
        <f t="shared" si="315"/>
        <v>0.62812461735328484</v>
      </c>
      <c r="K619" s="1">
        <v>0.67186199999999996</v>
      </c>
      <c r="L619" s="4">
        <f t="shared" si="316"/>
        <v>0.44041919480754127</v>
      </c>
      <c r="M619" s="4">
        <f t="shared" si="317"/>
        <v>0.29590092106178428</v>
      </c>
      <c r="N619" s="1">
        <v>0.67172699999999996</v>
      </c>
      <c r="O619" s="4">
        <f t="shared" si="318"/>
        <v>0.84775576292197674</v>
      </c>
      <c r="P619" s="4">
        <f t="shared" si="319"/>
        <v>0.56946043536029067</v>
      </c>
      <c r="Q619" s="1">
        <v>0.67172699999999996</v>
      </c>
      <c r="R619" s="4">
        <f t="shared" si="320"/>
        <v>0.40571008558875005</v>
      </c>
      <c r="S619" s="4">
        <f t="shared" si="321"/>
        <v>0.27252641866227428</v>
      </c>
      <c r="T619" s="1">
        <v>0.67190799999999995</v>
      </c>
      <c r="U619" s="4">
        <f t="shared" si="322"/>
        <v>0.78212830276604284</v>
      </c>
      <c r="V619" s="4">
        <f t="shared" si="323"/>
        <v>0.52551826365492638</v>
      </c>
      <c r="W619" s="1">
        <v>0.670601</v>
      </c>
      <c r="X619" s="4">
        <f t="shared" si="324"/>
        <v>0.40251350680370646</v>
      </c>
      <c r="Y619" s="4">
        <f t="shared" si="325"/>
        <v>0.26992596017607234</v>
      </c>
      <c r="Z619" s="1">
        <v>0.67195300000000002</v>
      </c>
      <c r="AA619" s="4">
        <f t="shared" si="326"/>
        <v>1.0308695022791969</v>
      </c>
      <c r="AB619" s="4">
        <f t="shared" si="327"/>
        <v>0.69269585466501327</v>
      </c>
      <c r="AC619" s="1">
        <v>0.671682</v>
      </c>
      <c r="AD619" s="4">
        <f t="shared" si="328"/>
        <v>0.44330925670759247</v>
      </c>
      <c r="AE619" s="4">
        <f t="shared" si="329"/>
        <v>0.29776284816386916</v>
      </c>
      <c r="AF619" s="1">
        <v>0.67190799999999995</v>
      </c>
      <c r="AG619" s="4">
        <f t="shared" si="330"/>
        <v>0.93509050688623729</v>
      </c>
      <c r="AH619" s="4">
        <f t="shared" si="331"/>
        <v>0.62829479230091789</v>
      </c>
      <c r="AI619" s="1">
        <v>0.66431899999999999</v>
      </c>
      <c r="AJ619" s="4">
        <f t="shared" si="332"/>
        <v>0.43547460501613577</v>
      </c>
      <c r="AK619" s="4">
        <f t="shared" si="333"/>
        <v>0.28929405412971432</v>
      </c>
      <c r="AL619" s="1">
        <v>0.67199799999999998</v>
      </c>
      <c r="AM619" s="4">
        <f t="shared" si="334"/>
        <v>0.84809777956229615</v>
      </c>
      <c r="AN619" s="4">
        <f t="shared" si="335"/>
        <v>0.56992001167030393</v>
      </c>
      <c r="AO619" s="1">
        <v>0.671682</v>
      </c>
      <c r="AP619" s="4">
        <f t="shared" si="336"/>
        <v>0.40568290646114097</v>
      </c>
      <c r="AQ619" s="4">
        <f t="shared" si="337"/>
        <v>0.27248990597763206</v>
      </c>
      <c r="AR619" s="1">
        <v>0.67177200000000004</v>
      </c>
      <c r="AS619" s="4">
        <f t="shared" si="338"/>
        <v>0.78196999322191463</v>
      </c>
      <c r="AT619" s="4">
        <f t="shared" si="339"/>
        <v>0.52530554628667214</v>
      </c>
      <c r="AU619" s="1">
        <v>0.67204299999999995</v>
      </c>
      <c r="AV619" s="4">
        <f t="shared" si="340"/>
        <v>0.40337903560072719</v>
      </c>
      <c r="AW619" s="4">
        <f t="shared" si="341"/>
        <v>0.27108805722221951</v>
      </c>
      <c r="AX619" s="4">
        <f t="shared" si="342"/>
        <v>1.0308695022791969</v>
      </c>
      <c r="AY619" s="4">
        <f t="shared" si="343"/>
        <v>0.69269585466501327</v>
      </c>
    </row>
    <row r="620" spans="1:51" x14ac:dyDescent="0.25">
      <c r="A620" s="1">
        <v>5970000</v>
      </c>
      <c r="B620" s="1">
        <v>0.65897899999999998</v>
      </c>
      <c r="C620" s="4">
        <f t="shared" si="310"/>
        <v>1.0109655790545513</v>
      </c>
      <c r="D620" s="4">
        <f t="shared" si="311"/>
        <v>0.66620508631978914</v>
      </c>
      <c r="E620" s="4">
        <f>[2]test4!$A600</f>
        <v>0.65971800000000003</v>
      </c>
      <c r="F620" s="4">
        <f t="shared" si="312"/>
        <v>0.43541303208455712</v>
      </c>
      <c r="G620" s="4">
        <f t="shared" si="313"/>
        <v>0.28724981470075989</v>
      </c>
      <c r="H620" s="1">
        <v>0.65949999999999998</v>
      </c>
      <c r="I620" s="4">
        <f t="shared" si="314"/>
        <v>0.91782236450745269</v>
      </c>
      <c r="J620" s="4">
        <f t="shared" si="315"/>
        <v>0.60530384939266502</v>
      </c>
      <c r="K620" s="1">
        <v>0.65299700000000005</v>
      </c>
      <c r="L620" s="4">
        <f t="shared" si="316"/>
        <v>0.42805280392660999</v>
      </c>
      <c r="M620" s="4">
        <f t="shared" si="317"/>
        <v>0.27951719680566456</v>
      </c>
      <c r="N620" s="1">
        <v>0.65923900000000002</v>
      </c>
      <c r="O620" s="4">
        <f t="shared" si="318"/>
        <v>0.83199523227876959</v>
      </c>
      <c r="P620" s="4">
        <f t="shared" si="319"/>
        <v>0.54848370493222376</v>
      </c>
      <c r="Q620" s="1">
        <v>0.65923900000000002</v>
      </c>
      <c r="R620" s="4">
        <f t="shared" si="320"/>
        <v>0.39816757568691152</v>
      </c>
      <c r="S620" s="4">
        <f t="shared" si="321"/>
        <v>0.26248759442826386</v>
      </c>
      <c r="T620" s="1">
        <v>0.65954400000000002</v>
      </c>
      <c r="U620" s="4">
        <f t="shared" si="322"/>
        <v>0.76773610273955217</v>
      </c>
      <c r="V620" s="4">
        <f t="shared" si="323"/>
        <v>0.5063557401452552</v>
      </c>
      <c r="W620" s="1">
        <v>0.65963099999999997</v>
      </c>
      <c r="X620" s="4">
        <f t="shared" si="324"/>
        <v>0.3959290054837909</v>
      </c>
      <c r="Y620" s="4">
        <f t="shared" si="325"/>
        <v>0.26116704581627848</v>
      </c>
      <c r="Z620" s="1">
        <v>0.65976100000000004</v>
      </c>
      <c r="AA620" s="4">
        <f t="shared" si="326"/>
        <v>1.0121652759839235</v>
      </c>
      <c r="AB620" s="4">
        <f t="shared" si="327"/>
        <v>0.66778717464842929</v>
      </c>
      <c r="AC620" s="1">
        <v>0.65976100000000004</v>
      </c>
      <c r="AD620" s="4">
        <f t="shared" si="328"/>
        <v>0.43544141202929054</v>
      </c>
      <c r="AE620" s="4">
        <f t="shared" si="329"/>
        <v>0.28728726144185679</v>
      </c>
      <c r="AF620" s="1">
        <v>0.65954400000000002</v>
      </c>
      <c r="AG620" s="4">
        <f t="shared" si="330"/>
        <v>0.91788359905489525</v>
      </c>
      <c r="AH620" s="4">
        <f t="shared" si="331"/>
        <v>0.60538462045506192</v>
      </c>
      <c r="AI620" s="1">
        <v>0.65573800000000004</v>
      </c>
      <c r="AJ620" s="4">
        <f t="shared" si="332"/>
        <v>0.4298495851301421</v>
      </c>
      <c r="AK620" s="4">
        <f t="shared" si="333"/>
        <v>0.28186870725406915</v>
      </c>
      <c r="AL620" s="1">
        <v>0.65949999999999998</v>
      </c>
      <c r="AM620" s="4">
        <f t="shared" si="334"/>
        <v>0.83232462837885579</v>
      </c>
      <c r="AN620" s="4">
        <f t="shared" si="335"/>
        <v>0.54891809241585543</v>
      </c>
      <c r="AO620" s="1">
        <v>0.65910899999999994</v>
      </c>
      <c r="AP620" s="4">
        <f t="shared" si="336"/>
        <v>0.39808905820715179</v>
      </c>
      <c r="AQ620" s="4">
        <f t="shared" si="337"/>
        <v>0.26238408106585759</v>
      </c>
      <c r="AR620" s="1">
        <v>0.65967399999999998</v>
      </c>
      <c r="AS620" s="4">
        <f t="shared" si="338"/>
        <v>0.76788742803908661</v>
      </c>
      <c r="AT620" s="4">
        <f t="shared" si="339"/>
        <v>0.50655537120425642</v>
      </c>
      <c r="AU620" s="1">
        <v>0.65958700000000003</v>
      </c>
      <c r="AV620" s="4">
        <f t="shared" si="340"/>
        <v>0.39590259545114953</v>
      </c>
      <c r="AW620" s="4">
        <f t="shared" si="341"/>
        <v>0.26113220522583735</v>
      </c>
      <c r="AX620" s="4">
        <f t="shared" si="342"/>
        <v>1.0121652759839235</v>
      </c>
      <c r="AY620" s="4">
        <f t="shared" si="343"/>
        <v>0.66778717464842929</v>
      </c>
    </row>
    <row r="621" spans="1:51" x14ac:dyDescent="0.25">
      <c r="A621" s="1">
        <v>5980000</v>
      </c>
      <c r="B621" s="1">
        <v>0.64127199999999995</v>
      </c>
      <c r="C621" s="4">
        <f t="shared" si="310"/>
        <v>0.98380057454254266</v>
      </c>
      <c r="D621" s="4">
        <f t="shared" si="311"/>
        <v>0.63088376203804541</v>
      </c>
      <c r="E621" s="4">
        <f>[2]test4!$A601</f>
        <v>0.64098500000000003</v>
      </c>
      <c r="F621" s="4">
        <f t="shared" si="312"/>
        <v>0.42304927616151122</v>
      </c>
      <c r="G621" s="4">
        <f t="shared" si="313"/>
        <v>0.27116824028038627</v>
      </c>
      <c r="H621" s="1">
        <v>0.64041000000000003</v>
      </c>
      <c r="I621" s="4">
        <f t="shared" si="314"/>
        <v>0.89125492108296867</v>
      </c>
      <c r="J621" s="4">
        <f t="shared" si="315"/>
        <v>0.57076856401074405</v>
      </c>
      <c r="K621" s="1">
        <v>0.64073800000000003</v>
      </c>
      <c r="L621" s="4">
        <f t="shared" si="316"/>
        <v>0.42001678029505224</v>
      </c>
      <c r="M621" s="4">
        <f t="shared" si="317"/>
        <v>0.2691207117726912</v>
      </c>
      <c r="N621" s="1">
        <v>0.63971299999999998</v>
      </c>
      <c r="O621" s="4">
        <f t="shared" si="318"/>
        <v>0.80735236541944344</v>
      </c>
      <c r="P621" s="4">
        <f t="shared" si="319"/>
        <v>0.51647380373956842</v>
      </c>
      <c r="Q621" s="1">
        <v>0.63971299999999998</v>
      </c>
      <c r="R621" s="4">
        <f t="shared" si="320"/>
        <v>0.386374250227006</v>
      </c>
      <c r="S621" s="4">
        <f t="shared" si="321"/>
        <v>0.24716863073546871</v>
      </c>
      <c r="T621" s="1">
        <v>0.640656</v>
      </c>
      <c r="U621" s="4">
        <f t="shared" si="322"/>
        <v>0.74574970075796387</v>
      </c>
      <c r="V621" s="4">
        <f t="shared" si="323"/>
        <v>0.47776902028879414</v>
      </c>
      <c r="W621" s="1">
        <v>0.63103399999999998</v>
      </c>
      <c r="X621" s="4">
        <f t="shared" si="324"/>
        <v>0.3787642849509173</v>
      </c>
      <c r="Y621" s="4">
        <f t="shared" si="325"/>
        <v>0.23901314178971711</v>
      </c>
      <c r="Z621" s="1">
        <v>0.63983599999999996</v>
      </c>
      <c r="AA621" s="4">
        <f t="shared" si="326"/>
        <v>0.98159755051367015</v>
      </c>
      <c r="AB621" s="4">
        <f t="shared" si="327"/>
        <v>0.62806145033046468</v>
      </c>
      <c r="AC621" s="1">
        <v>0.63942699999999997</v>
      </c>
      <c r="AD621" s="4">
        <f t="shared" si="328"/>
        <v>0.4220209981639611</v>
      </c>
      <c r="AE621" s="4">
        <f t="shared" si="329"/>
        <v>0.26985162079298713</v>
      </c>
      <c r="AF621" s="1">
        <v>0.63889600000000002</v>
      </c>
      <c r="AG621" s="4">
        <f t="shared" si="330"/>
        <v>0.88914789597324262</v>
      </c>
      <c r="AH621" s="4">
        <f t="shared" si="331"/>
        <v>0.56807303414572086</v>
      </c>
      <c r="AI621" s="1">
        <v>0.64057399999999998</v>
      </c>
      <c r="AJ621" s="4">
        <f t="shared" si="332"/>
        <v>0.41990927496218855</v>
      </c>
      <c r="AK621" s="4">
        <f t="shared" si="333"/>
        <v>0.26898296389962895</v>
      </c>
      <c r="AL621" s="1">
        <v>0.63812100000000005</v>
      </c>
      <c r="AM621" s="4">
        <f t="shared" si="334"/>
        <v>0.80534317541431977</v>
      </c>
      <c r="AN621" s="4">
        <f t="shared" si="335"/>
        <v>0.51390639243856118</v>
      </c>
      <c r="AO621" s="1">
        <v>0.63971299999999998</v>
      </c>
      <c r="AP621" s="4">
        <f t="shared" si="336"/>
        <v>0.386374250227006</v>
      </c>
      <c r="AQ621" s="4">
        <f t="shared" si="337"/>
        <v>0.24716863073546871</v>
      </c>
      <c r="AR621" s="1">
        <v>0.635405</v>
      </c>
      <c r="AS621" s="4">
        <f t="shared" si="338"/>
        <v>0.73963732269753824</v>
      </c>
      <c r="AT621" s="4">
        <f t="shared" si="339"/>
        <v>0.4699692530286293</v>
      </c>
      <c r="AU621" s="1">
        <v>0.63678000000000001</v>
      </c>
      <c r="AV621" s="4">
        <f t="shared" si="340"/>
        <v>0.38221319512267982</v>
      </c>
      <c r="AW621" s="4">
        <f t="shared" si="341"/>
        <v>0.24338571839022005</v>
      </c>
      <c r="AX621" s="4">
        <f t="shared" si="342"/>
        <v>0.98380057454254266</v>
      </c>
      <c r="AY621" s="4">
        <f t="shared" si="343"/>
        <v>0.63088376203804541</v>
      </c>
    </row>
    <row r="622" spans="1:51" x14ac:dyDescent="0.25">
      <c r="A622" s="1">
        <v>5990000</v>
      </c>
      <c r="B622" s="1">
        <v>0.67154599999999998</v>
      </c>
      <c r="C622" s="4">
        <f t="shared" si="310"/>
        <v>1.030245107585777</v>
      </c>
      <c r="D622" s="4">
        <f t="shared" si="311"/>
        <v>0.69185698101879811</v>
      </c>
      <c r="E622" s="4">
        <f>[2]test4!$A602</f>
        <v>0.67100499999999996</v>
      </c>
      <c r="F622" s="4">
        <f t="shared" si="312"/>
        <v>0.44286243757771993</v>
      </c>
      <c r="G622" s="4">
        <f t="shared" si="313"/>
        <v>0.29716290992683797</v>
      </c>
      <c r="H622" s="1">
        <v>0.67122999999999999</v>
      </c>
      <c r="I622" s="4">
        <f t="shared" si="314"/>
        <v>0.93414693817791883</v>
      </c>
      <c r="J622" s="4">
        <f t="shared" si="315"/>
        <v>0.62702744931316445</v>
      </c>
      <c r="K622" s="1">
        <v>0.67145500000000002</v>
      </c>
      <c r="L622" s="4">
        <f t="shared" si="316"/>
        <v>0.4401523980363492</v>
      </c>
      <c r="M622" s="4">
        <f t="shared" si="317"/>
        <v>0.29554252842349688</v>
      </c>
      <c r="N622" s="1">
        <v>0.66476100000000005</v>
      </c>
      <c r="O622" s="4">
        <f t="shared" si="318"/>
        <v>0.8389642945955369</v>
      </c>
      <c r="P622" s="4">
        <f t="shared" si="319"/>
        <v>0.55771074343962379</v>
      </c>
      <c r="Q622" s="1">
        <v>0.66476100000000005</v>
      </c>
      <c r="R622" s="4">
        <f t="shared" si="320"/>
        <v>0.40150275663485779</v>
      </c>
      <c r="S622" s="4">
        <f t="shared" si="321"/>
        <v>0.26690337400334474</v>
      </c>
      <c r="T622" s="1">
        <v>0.67154599999999998</v>
      </c>
      <c r="U622" s="4">
        <f t="shared" si="322"/>
        <v>0.78170692000887776</v>
      </c>
      <c r="V622" s="4">
        <f t="shared" si="323"/>
        <v>0.52495215530428185</v>
      </c>
      <c r="W622" s="1">
        <v>0.66822599999999999</v>
      </c>
      <c r="X622" s="4">
        <f t="shared" si="324"/>
        <v>0.4010879652690848</v>
      </c>
      <c r="Y622" s="4">
        <f t="shared" si="325"/>
        <v>0.26801740667989948</v>
      </c>
      <c r="Z622" s="1">
        <v>0.66015400000000002</v>
      </c>
      <c r="AA622" s="4">
        <f t="shared" si="326"/>
        <v>1.0127681927272012</v>
      </c>
      <c r="AB622" s="4">
        <f t="shared" si="327"/>
        <v>0.66858297350163276</v>
      </c>
      <c r="AC622" s="1">
        <v>0.67037500000000005</v>
      </c>
      <c r="AD622" s="4">
        <f t="shared" si="328"/>
        <v>0.44244663838743981</v>
      </c>
      <c r="AE622" s="4">
        <f t="shared" si="329"/>
        <v>0.29660516520897995</v>
      </c>
      <c r="AF622" s="1">
        <v>0.66755699999999996</v>
      </c>
      <c r="AG622" s="4">
        <f t="shared" si="330"/>
        <v>0.92903524516073022</v>
      </c>
      <c r="AH622" s="4">
        <f t="shared" si="331"/>
        <v>0.6201839811537615</v>
      </c>
      <c r="AI622" s="1">
        <v>0.67113999999999996</v>
      </c>
      <c r="AJ622" s="4">
        <f t="shared" si="332"/>
        <v>0.43994590913481224</v>
      </c>
      <c r="AK622" s="4">
        <f t="shared" si="333"/>
        <v>0.29526529745673785</v>
      </c>
      <c r="AL622" s="1">
        <v>0.66591199999999995</v>
      </c>
      <c r="AM622" s="4">
        <f t="shared" si="334"/>
        <v>0.84041691877637692</v>
      </c>
      <c r="AN622" s="4">
        <f t="shared" si="335"/>
        <v>0.5596437112162147</v>
      </c>
      <c r="AO622" s="1">
        <v>0.66586800000000002</v>
      </c>
      <c r="AP622" s="4">
        <f t="shared" si="336"/>
        <v>0.40217136317404217</v>
      </c>
      <c r="AQ622" s="4">
        <f t="shared" si="337"/>
        <v>0.26779304125397313</v>
      </c>
      <c r="AR622" s="1">
        <v>0.66684399999999999</v>
      </c>
      <c r="AS622" s="4">
        <f t="shared" si="338"/>
        <v>0.77623360032879374</v>
      </c>
      <c r="AT622" s="4">
        <f t="shared" si="339"/>
        <v>0.51762671897765411</v>
      </c>
      <c r="AU622" s="1">
        <v>0.66352699999999998</v>
      </c>
      <c r="AV622" s="4">
        <f t="shared" si="340"/>
        <v>0.39826749382858495</v>
      </c>
      <c r="AW622" s="4">
        <f t="shared" si="341"/>
        <v>0.26426123537759949</v>
      </c>
      <c r="AX622" s="4">
        <f t="shared" si="342"/>
        <v>1.030245107585777</v>
      </c>
      <c r="AY622" s="4">
        <f t="shared" si="343"/>
        <v>0.69185698101879811</v>
      </c>
    </row>
    <row r="623" spans="1:51" x14ac:dyDescent="0.25">
      <c r="A623" s="1">
        <v>6000000</v>
      </c>
      <c r="B623" s="1">
        <v>0.64676599999999995</v>
      </c>
      <c r="C623" s="4">
        <f t="shared" si="310"/>
        <v>0.99222913583406436</v>
      </c>
      <c r="D623" s="4">
        <f t="shared" si="311"/>
        <v>0.64174006926685434</v>
      </c>
      <c r="E623" s="4">
        <f>[2]test4!$A603</f>
        <v>0.64668199999999998</v>
      </c>
      <c r="F623" s="4">
        <f t="shared" si="312"/>
        <v>0.42680928883933067</v>
      </c>
      <c r="G623" s="4">
        <f t="shared" si="313"/>
        <v>0.27600988452519604</v>
      </c>
      <c r="H623" s="1">
        <v>0.64269200000000004</v>
      </c>
      <c r="I623" s="4">
        <f t="shared" si="314"/>
        <v>0.89443076738441829</v>
      </c>
      <c r="J623" s="4">
        <f t="shared" si="315"/>
        <v>0.57484349875182661</v>
      </c>
      <c r="K623" s="1">
        <v>0.64055099999999998</v>
      </c>
      <c r="L623" s="4">
        <f t="shared" si="316"/>
        <v>0.41989419799477479</v>
      </c>
      <c r="M623" s="4">
        <f t="shared" si="317"/>
        <v>0.26896364841975101</v>
      </c>
      <c r="N623" s="1">
        <v>0.62579799999999997</v>
      </c>
      <c r="O623" s="4">
        <f t="shared" si="318"/>
        <v>0.78979088368496009</v>
      </c>
      <c r="P623" s="4">
        <f t="shared" si="319"/>
        <v>0.49424955542828064</v>
      </c>
      <c r="Q623" s="1">
        <v>0.62090199999999995</v>
      </c>
      <c r="R623" s="4">
        <f t="shared" si="320"/>
        <v>0.37501277090577878</v>
      </c>
      <c r="S623" s="4">
        <f t="shared" si="321"/>
        <v>0.23284617948093986</v>
      </c>
      <c r="T623" s="1">
        <v>0.63236800000000004</v>
      </c>
      <c r="U623" s="4">
        <f t="shared" si="322"/>
        <v>0.73610213089226062</v>
      </c>
      <c r="V623" s="4">
        <f t="shared" si="323"/>
        <v>0.4654874323080771</v>
      </c>
      <c r="W623" s="1">
        <v>0.64668199999999998</v>
      </c>
      <c r="X623" s="4">
        <f t="shared" si="324"/>
        <v>0.38815665292302648</v>
      </c>
      <c r="Y623" s="4">
        <f t="shared" si="325"/>
        <v>0.2510139206255686</v>
      </c>
      <c r="Z623" s="1">
        <v>0.63655499999999998</v>
      </c>
      <c r="AA623" s="4">
        <f t="shared" si="326"/>
        <v>0.97656403948391357</v>
      </c>
      <c r="AB623" s="4">
        <f t="shared" si="327"/>
        <v>0.6216367221536826</v>
      </c>
      <c r="AC623" s="1">
        <v>0.64083800000000002</v>
      </c>
      <c r="AD623" s="4">
        <f t="shared" si="328"/>
        <v>0.42295225635044581</v>
      </c>
      <c r="AE623" s="4">
        <f t="shared" si="329"/>
        <v>0.27104387805510705</v>
      </c>
      <c r="AF623" s="1">
        <v>0.64639000000000002</v>
      </c>
      <c r="AG623" s="4">
        <f t="shared" si="330"/>
        <v>0.89957725275810829</v>
      </c>
      <c r="AH623" s="4">
        <f t="shared" si="331"/>
        <v>0.58147774041031364</v>
      </c>
      <c r="AI623" s="1">
        <v>0.63497800000000004</v>
      </c>
      <c r="AJ623" s="4">
        <f t="shared" si="332"/>
        <v>0.41624098323837777</v>
      </c>
      <c r="AK623" s="4">
        <f t="shared" si="333"/>
        <v>0.26430386705473868</v>
      </c>
      <c r="AL623" s="1">
        <v>0.64104399999999995</v>
      </c>
      <c r="AM623" s="4">
        <f t="shared" si="334"/>
        <v>0.80903215932448103</v>
      </c>
      <c r="AN623" s="4">
        <f t="shared" si="335"/>
        <v>0.51862521154200258</v>
      </c>
      <c r="AO623" s="1">
        <v>0.64104399999999995</v>
      </c>
      <c r="AP623" s="4">
        <f t="shared" si="336"/>
        <v>0.38717814842362253</v>
      </c>
      <c r="AQ623" s="4">
        <f t="shared" si="337"/>
        <v>0.24819822897807264</v>
      </c>
      <c r="AR623" s="1">
        <v>0.64668199999999998</v>
      </c>
      <c r="AS623" s="4">
        <f t="shared" si="338"/>
        <v>0.75276421041176789</v>
      </c>
      <c r="AT623" s="4">
        <f t="shared" si="339"/>
        <v>0.48679906511750287</v>
      </c>
      <c r="AU623" s="1">
        <v>0.64676599999999995</v>
      </c>
      <c r="AV623" s="4">
        <f t="shared" si="340"/>
        <v>0.38820707207625099</v>
      </c>
      <c r="AW623" s="4">
        <f t="shared" si="341"/>
        <v>0.25107913517846853</v>
      </c>
      <c r="AX623" s="4">
        <f t="shared" si="342"/>
        <v>0.99222913583406436</v>
      </c>
      <c r="AY623" s="4">
        <f t="shared" si="343"/>
        <v>0.64174006926685434</v>
      </c>
    </row>
    <row r="624" spans="1:51" x14ac:dyDescent="0.25">
      <c r="A624" s="1">
        <v>6010000</v>
      </c>
      <c r="B624" s="1">
        <v>0.66838200000000003</v>
      </c>
      <c r="C624" s="4">
        <f t="shared" si="310"/>
        <v>1.0253910908536374</v>
      </c>
      <c r="D624" s="4">
        <f t="shared" si="311"/>
        <v>0.68535294808693592</v>
      </c>
      <c r="E624" s="4">
        <f>[2]test4!$A604</f>
        <v>0.66708900000000004</v>
      </c>
      <c r="F624" s="4">
        <f t="shared" si="312"/>
        <v>0.44027788261083545</v>
      </c>
      <c r="G624" s="4">
        <f t="shared" si="313"/>
        <v>0.29370453243297961</v>
      </c>
      <c r="H624" s="1">
        <v>0.66914200000000001</v>
      </c>
      <c r="I624" s="4">
        <f t="shared" si="314"/>
        <v>0.93124108056292032</v>
      </c>
      <c r="J624" s="4">
        <f t="shared" si="315"/>
        <v>0.62313251913003365</v>
      </c>
      <c r="K624" s="1">
        <v>0.65421600000000002</v>
      </c>
      <c r="L624" s="4">
        <f t="shared" si="316"/>
        <v>0.42885188319954165</v>
      </c>
      <c r="M624" s="4">
        <f t="shared" si="317"/>
        <v>0.28056176361927138</v>
      </c>
      <c r="N624" s="1">
        <v>0.67021799999999998</v>
      </c>
      <c r="O624" s="4">
        <f t="shared" si="318"/>
        <v>0.84585132340078839</v>
      </c>
      <c r="P624" s="4">
        <f t="shared" si="319"/>
        <v>0.56690478226702967</v>
      </c>
      <c r="Q624" s="1">
        <v>0.67075799999999997</v>
      </c>
      <c r="R624" s="4">
        <f t="shared" si="320"/>
        <v>0.40512482837423358</v>
      </c>
      <c r="S624" s="4">
        <f t="shared" si="321"/>
        <v>0.27174071963064417</v>
      </c>
      <c r="T624" s="1">
        <v>0.67066800000000004</v>
      </c>
      <c r="U624" s="4">
        <f t="shared" si="322"/>
        <v>0.78068489221663762</v>
      </c>
      <c r="V624" s="4">
        <f t="shared" si="323"/>
        <v>0.52358037529314794</v>
      </c>
      <c r="W624" s="1">
        <v>0.67066800000000004</v>
      </c>
      <c r="X624" s="4">
        <f t="shared" si="324"/>
        <v>0.40255372208068313</v>
      </c>
      <c r="Y624" s="4">
        <f t="shared" si="325"/>
        <v>0.26997989968040764</v>
      </c>
      <c r="Z624" s="1">
        <v>0.67066800000000004</v>
      </c>
      <c r="AA624" s="4">
        <f t="shared" si="326"/>
        <v>1.0288981332840013</v>
      </c>
      <c r="AB624" s="4">
        <f t="shared" si="327"/>
        <v>0.69004905325331467</v>
      </c>
      <c r="AC624" s="1">
        <v>0.65494399999999997</v>
      </c>
      <c r="AD624" s="4">
        <f t="shared" si="328"/>
        <v>0.43226219822043382</v>
      </c>
      <c r="AE624" s="4">
        <f t="shared" si="329"/>
        <v>0.28310753315128384</v>
      </c>
      <c r="AF624" s="1">
        <v>0.66824799999999995</v>
      </c>
      <c r="AG624" s="4">
        <f t="shared" si="330"/>
        <v>0.92999690589442952</v>
      </c>
      <c r="AH624" s="4">
        <f t="shared" si="331"/>
        <v>0.62146857237014064</v>
      </c>
      <c r="AI624" s="1">
        <v>0.66222999999999999</v>
      </c>
      <c r="AJ624" s="4">
        <f t="shared" si="332"/>
        <v>0.43410522306276894</v>
      </c>
      <c r="AK624" s="4">
        <f t="shared" si="333"/>
        <v>0.28747750186885745</v>
      </c>
      <c r="AL624" s="1">
        <v>0.65494399999999997</v>
      </c>
      <c r="AM624" s="4">
        <f t="shared" si="334"/>
        <v>0.82657471024861462</v>
      </c>
      <c r="AN624" s="4">
        <f t="shared" si="335"/>
        <v>0.54136014702906865</v>
      </c>
      <c r="AO624" s="1">
        <v>0.65494399999999997</v>
      </c>
      <c r="AP624" s="4">
        <f t="shared" si="336"/>
        <v>0.39557347895177403</v>
      </c>
      <c r="AQ624" s="4">
        <f t="shared" si="337"/>
        <v>0.25907847659859068</v>
      </c>
      <c r="AR624" s="1">
        <v>0.66691100000000003</v>
      </c>
      <c r="AS624" s="4">
        <f t="shared" si="338"/>
        <v>0.77631159106009229</v>
      </c>
      <c r="AT624" s="4">
        <f t="shared" si="339"/>
        <v>0.51773073950547721</v>
      </c>
      <c r="AU624" s="1">
        <v>0.66682200000000003</v>
      </c>
      <c r="AV624" s="4">
        <f t="shared" si="340"/>
        <v>0.40024524513661797</v>
      </c>
      <c r="AW624" s="4">
        <f t="shared" si="341"/>
        <v>0.26689233485248987</v>
      </c>
      <c r="AX624" s="4">
        <f t="shared" si="342"/>
        <v>1.0288981332840013</v>
      </c>
      <c r="AY624" s="4">
        <f t="shared" si="343"/>
        <v>0.69004905325331467</v>
      </c>
    </row>
    <row r="625" spans="1:51" x14ac:dyDescent="0.25">
      <c r="A625" s="1">
        <v>6020000</v>
      </c>
      <c r="B625" s="1">
        <v>0.65642400000000001</v>
      </c>
      <c r="C625" s="4">
        <f t="shared" si="310"/>
        <v>1.007045853153598</v>
      </c>
      <c r="D625" s="4">
        <f t="shared" si="311"/>
        <v>0.66104906711049738</v>
      </c>
      <c r="E625" s="4">
        <f>[2]test4!$A605</f>
        <v>0.64069200000000004</v>
      </c>
      <c r="F625" s="4">
        <f t="shared" si="312"/>
        <v>0.42285589653809519</v>
      </c>
      <c r="G625" s="4">
        <f t="shared" si="313"/>
        <v>0.2709203900647853</v>
      </c>
      <c r="H625" s="1">
        <v>0.65642400000000001</v>
      </c>
      <c r="I625" s="4">
        <f t="shared" si="314"/>
        <v>0.91354151296351804</v>
      </c>
      <c r="J625" s="4">
        <f t="shared" si="315"/>
        <v>0.59967057410556435</v>
      </c>
      <c r="K625" s="1">
        <v>0.65534899999999996</v>
      </c>
      <c r="L625" s="4">
        <f t="shared" si="316"/>
        <v>0.42959458772475206</v>
      </c>
      <c r="M625" s="4">
        <f t="shared" si="317"/>
        <v>0.28153438347082849</v>
      </c>
      <c r="N625" s="1">
        <v>0.660632</v>
      </c>
      <c r="O625" s="4">
        <f t="shared" si="318"/>
        <v>0.8337532735332529</v>
      </c>
      <c r="P625" s="4">
        <f t="shared" si="319"/>
        <v>0.55080409260081997</v>
      </c>
      <c r="Q625" s="1">
        <v>0.660937</v>
      </c>
      <c r="R625" s="4">
        <f t="shared" si="320"/>
        <v>0.39919313476869578</v>
      </c>
      <c r="S625" s="4">
        <f t="shared" si="321"/>
        <v>0.26384151291461749</v>
      </c>
      <c r="T625" s="1">
        <v>0.66085000000000005</v>
      </c>
      <c r="U625" s="4">
        <f t="shared" si="322"/>
        <v>0.7692563399794905</v>
      </c>
      <c r="V625" s="4">
        <f t="shared" si="323"/>
        <v>0.50836305227544631</v>
      </c>
      <c r="W625" s="1">
        <v>0.65449100000000004</v>
      </c>
      <c r="X625" s="4">
        <f t="shared" si="324"/>
        <v>0.39284383348886243</v>
      </c>
      <c r="Y625" s="4">
        <f t="shared" si="325"/>
        <v>0.25711275342395912</v>
      </c>
      <c r="Z625" s="1">
        <v>0.65902000000000005</v>
      </c>
      <c r="AA625" s="4">
        <f t="shared" si="326"/>
        <v>1.0110284787656822</v>
      </c>
      <c r="AB625" s="4">
        <f t="shared" si="327"/>
        <v>0.66628798807615985</v>
      </c>
      <c r="AC625" s="1">
        <v>0.65103900000000003</v>
      </c>
      <c r="AD625" s="4">
        <f t="shared" si="328"/>
        <v>0.42968490323941139</v>
      </c>
      <c r="AE625" s="4">
        <f t="shared" si="329"/>
        <v>0.27974162972008315</v>
      </c>
      <c r="AF625" s="1">
        <v>0.65884699999999996</v>
      </c>
      <c r="AG625" s="4">
        <f t="shared" si="330"/>
        <v>0.91691358815563562</v>
      </c>
      <c r="AH625" s="4">
        <f t="shared" si="331"/>
        <v>0.60410576681557604</v>
      </c>
      <c r="AI625" s="1">
        <v>0.659107</v>
      </c>
      <c r="AJ625" s="4">
        <f t="shared" si="332"/>
        <v>0.43205803309610324</v>
      </c>
      <c r="AK625" s="4">
        <f t="shared" si="333"/>
        <v>0.28477247401987332</v>
      </c>
      <c r="AL625" s="1">
        <v>0.65248300000000004</v>
      </c>
      <c r="AM625" s="4">
        <f t="shared" si="334"/>
        <v>0.82346879529722672</v>
      </c>
      <c r="AN625" s="4">
        <f t="shared" si="335"/>
        <v>0.53729938996192039</v>
      </c>
      <c r="AO625" s="1">
        <v>0.65261100000000005</v>
      </c>
      <c r="AP625" s="4">
        <f t="shared" si="336"/>
        <v>0.3941643921803944</v>
      </c>
      <c r="AQ625" s="4">
        <f t="shared" si="337"/>
        <v>0.25723601814523939</v>
      </c>
      <c r="AR625" s="1">
        <v>0.66071899999999995</v>
      </c>
      <c r="AS625" s="4">
        <f t="shared" si="338"/>
        <v>0.76910385063919029</v>
      </c>
      <c r="AT625" s="4">
        <f t="shared" si="339"/>
        <v>0.50816152709047513</v>
      </c>
      <c r="AU625" s="1">
        <v>0.66071899999999995</v>
      </c>
      <c r="AV625" s="4">
        <f t="shared" si="340"/>
        <v>0.39658205356365123</v>
      </c>
      <c r="AW625" s="4">
        <f t="shared" si="341"/>
        <v>0.26202929784852208</v>
      </c>
      <c r="AX625" s="4">
        <f t="shared" si="342"/>
        <v>1.0110284787656822</v>
      </c>
      <c r="AY625" s="4">
        <f t="shared" si="343"/>
        <v>0.66628798807615985</v>
      </c>
    </row>
    <row r="626" spans="1:51" x14ac:dyDescent="0.25">
      <c r="A626" s="1">
        <v>6030000</v>
      </c>
      <c r="B626" s="1">
        <v>0.47259200000000001</v>
      </c>
      <c r="C626" s="4">
        <f t="shared" si="310"/>
        <v>0.72502195811482384</v>
      </c>
      <c r="D626" s="4">
        <f t="shared" si="311"/>
        <v>0.34263957722940086</v>
      </c>
      <c r="E626" s="4">
        <f>[2]test4!$A606</f>
        <v>0.46799299999999999</v>
      </c>
      <c r="F626" s="4">
        <f t="shared" si="312"/>
        <v>0.30887477850285749</v>
      </c>
      <c r="G626" s="4">
        <f t="shared" si="313"/>
        <v>0.14455123421588778</v>
      </c>
      <c r="H626" s="1">
        <v>0.46882600000000002</v>
      </c>
      <c r="I626" s="4">
        <f t="shared" si="314"/>
        <v>0.65246245316538443</v>
      </c>
      <c r="J626" s="4">
        <f t="shared" si="315"/>
        <v>0.30589136206771456</v>
      </c>
      <c r="K626" s="1">
        <v>0.47176800000000002</v>
      </c>
      <c r="L626" s="4">
        <f t="shared" si="316"/>
        <v>0.30925351142937707</v>
      </c>
      <c r="M626" s="4">
        <f t="shared" si="317"/>
        <v>0.14589591058001439</v>
      </c>
      <c r="N626" s="1">
        <v>0.47032499999999999</v>
      </c>
      <c r="O626" s="4">
        <f t="shared" si="318"/>
        <v>0.59357555851749111</v>
      </c>
      <c r="P626" s="4">
        <f t="shared" si="319"/>
        <v>0.27917342455973898</v>
      </c>
      <c r="Q626" s="1">
        <v>0.47043600000000002</v>
      </c>
      <c r="R626" s="4">
        <f t="shared" si="320"/>
        <v>0.28413422390945908</v>
      </c>
      <c r="S626" s="4">
        <f t="shared" si="321"/>
        <v>0.13366696775907033</v>
      </c>
      <c r="T626" s="1">
        <v>0.47234700000000002</v>
      </c>
      <c r="U626" s="4">
        <f t="shared" si="322"/>
        <v>0.54983116353225758</v>
      </c>
      <c r="V626" s="4">
        <f t="shared" si="323"/>
        <v>0.25971110060097125</v>
      </c>
      <c r="W626" s="1">
        <v>0.46511999999999998</v>
      </c>
      <c r="X626" s="4">
        <f t="shared" si="324"/>
        <v>0.27917805414030089</v>
      </c>
      <c r="Y626" s="4">
        <f t="shared" si="325"/>
        <v>0.12985129654173674</v>
      </c>
      <c r="Z626" s="1">
        <v>0.46391100000000002</v>
      </c>
      <c r="AA626" s="4">
        <f t="shared" si="326"/>
        <v>0.71170409488735753</v>
      </c>
      <c r="AB626" s="4">
        <f t="shared" si="327"/>
        <v>0.33016735836328892</v>
      </c>
      <c r="AC626" s="1">
        <v>0.470835</v>
      </c>
      <c r="AD626" s="4">
        <f t="shared" si="328"/>
        <v>0.31075049485012152</v>
      </c>
      <c r="AE626" s="4">
        <f t="shared" si="329"/>
        <v>0.14631220924275695</v>
      </c>
      <c r="AF626" s="1">
        <v>0.47281600000000001</v>
      </c>
      <c r="AG626" s="4">
        <f t="shared" si="330"/>
        <v>0.6580153132630111</v>
      </c>
      <c r="AH626" s="4">
        <f t="shared" si="331"/>
        <v>0.31112016835576384</v>
      </c>
      <c r="AI626" s="1">
        <v>0.47479100000000002</v>
      </c>
      <c r="AJ626" s="4">
        <f t="shared" si="332"/>
        <v>0.31123514936380886</v>
      </c>
      <c r="AK626" s="4">
        <f t="shared" si="333"/>
        <v>0.14777164780159216</v>
      </c>
      <c r="AL626" s="1">
        <v>0.47123399999999999</v>
      </c>
      <c r="AM626" s="4">
        <f t="shared" si="334"/>
        <v>0.59472276562468795</v>
      </c>
      <c r="AN626" s="4">
        <f t="shared" si="335"/>
        <v>0.2802535877363842</v>
      </c>
      <c r="AO626" s="1">
        <v>0.471167</v>
      </c>
      <c r="AP626" s="4">
        <f t="shared" si="336"/>
        <v>0.28457573373795397</v>
      </c>
      <c r="AQ626" s="4">
        <f t="shared" si="337"/>
        <v>0.13408269473811055</v>
      </c>
      <c r="AR626" s="1">
        <v>0.47384599999999999</v>
      </c>
      <c r="AS626" s="4">
        <f t="shared" si="338"/>
        <v>0.55157606063996611</v>
      </c>
      <c r="AT626" s="4">
        <f t="shared" si="339"/>
        <v>0.26136211003000542</v>
      </c>
      <c r="AU626" s="1">
        <v>0.47384599999999999</v>
      </c>
      <c r="AV626" s="4">
        <f t="shared" si="340"/>
        <v>0.28441564379550444</v>
      </c>
      <c r="AW626" s="4">
        <f t="shared" si="341"/>
        <v>0.1347692151499246</v>
      </c>
      <c r="AX626" s="4">
        <f t="shared" si="342"/>
        <v>0.72502195811482384</v>
      </c>
      <c r="AY626" s="4">
        <f t="shared" si="343"/>
        <v>0.34263957722940086</v>
      </c>
    </row>
    <row r="627" spans="1:51" x14ac:dyDescent="0.25">
      <c r="A627" s="1">
        <v>6040000</v>
      </c>
      <c r="B627" s="1">
        <v>0.50823300000000005</v>
      </c>
      <c r="C627" s="4">
        <f t="shared" si="310"/>
        <v>0.77970021675900425</v>
      </c>
      <c r="D627" s="4">
        <f t="shared" si="311"/>
        <v>0.39626938026407904</v>
      </c>
      <c r="E627" s="4">
        <f>[2]test4!$A607</f>
        <v>0.50697000000000003</v>
      </c>
      <c r="F627" s="4">
        <f t="shared" si="312"/>
        <v>0.33459954840690709</v>
      </c>
      <c r="G627" s="4">
        <f t="shared" si="313"/>
        <v>0.1696319330558497</v>
      </c>
      <c r="H627" s="1">
        <v>0.50661100000000003</v>
      </c>
      <c r="I627" s="4">
        <f t="shared" si="314"/>
        <v>0.7050476207816303</v>
      </c>
      <c r="J627" s="4">
        <f t="shared" si="315"/>
        <v>0.35718488021180256</v>
      </c>
      <c r="K627" s="1">
        <v>0.50332200000000005</v>
      </c>
      <c r="L627" s="4">
        <f t="shared" si="316"/>
        <v>0.32993779968047204</v>
      </c>
      <c r="M627" s="4">
        <f t="shared" si="317"/>
        <v>0.16606495321077458</v>
      </c>
      <c r="N627" s="1">
        <v>0.50614899999999996</v>
      </c>
      <c r="O627" s="4">
        <f t="shared" si="318"/>
        <v>0.63878738184886952</v>
      </c>
      <c r="P627" s="4">
        <f t="shared" si="319"/>
        <v>0.32332159453542347</v>
      </c>
      <c r="Q627" s="1">
        <v>0.50614899999999996</v>
      </c>
      <c r="R627" s="4">
        <f t="shared" si="320"/>
        <v>0.30570418356067308</v>
      </c>
      <c r="S627" s="4">
        <f t="shared" si="321"/>
        <v>0.15473186680505113</v>
      </c>
      <c r="T627" s="1">
        <v>0.50913799999999998</v>
      </c>
      <c r="U627" s="4">
        <f t="shared" si="322"/>
        <v>0.59265738734126927</v>
      </c>
      <c r="V627" s="4">
        <f t="shared" si="323"/>
        <v>0.30174439687615917</v>
      </c>
      <c r="W627" s="1">
        <v>0.50911200000000001</v>
      </c>
      <c r="X627" s="4">
        <f t="shared" si="324"/>
        <v>0.30558328495759562</v>
      </c>
      <c r="Y627" s="4">
        <f t="shared" si="325"/>
        <v>0.15557611737133142</v>
      </c>
      <c r="Z627" s="1">
        <v>0.50743300000000002</v>
      </c>
      <c r="AA627" s="4">
        <f t="shared" si="326"/>
        <v>0.7784729053223064</v>
      </c>
      <c r="AB627" s="4">
        <f t="shared" si="327"/>
        <v>0.39502284176641389</v>
      </c>
      <c r="AC627" s="1">
        <v>0.50658499999999995</v>
      </c>
      <c r="AD627" s="4">
        <f t="shared" si="328"/>
        <v>0.33434544890173579</v>
      </c>
      <c r="AE627" s="4">
        <f t="shared" si="329"/>
        <v>0.16937438923188583</v>
      </c>
      <c r="AF627" s="1">
        <v>0.50989099999999998</v>
      </c>
      <c r="AG627" s="4">
        <f t="shared" si="330"/>
        <v>0.70961237795461651</v>
      </c>
      <c r="AH627" s="4">
        <f t="shared" si="331"/>
        <v>0.36182496500765732</v>
      </c>
      <c r="AI627" s="1">
        <v>0.50650799999999996</v>
      </c>
      <c r="AJ627" s="4">
        <f t="shared" si="332"/>
        <v>0.33202628742744505</v>
      </c>
      <c r="AK627" s="4">
        <f t="shared" si="333"/>
        <v>0.16817397079230034</v>
      </c>
      <c r="AL627" s="1">
        <v>0.50676500000000002</v>
      </c>
      <c r="AM627" s="4">
        <f t="shared" si="334"/>
        <v>0.63956480712723407</v>
      </c>
      <c r="AN627" s="4">
        <f t="shared" si="335"/>
        <v>0.32410905948383278</v>
      </c>
      <c r="AO627" s="1">
        <v>0.50686699999999996</v>
      </c>
      <c r="AP627" s="4">
        <f t="shared" si="336"/>
        <v>0.30613784164119201</v>
      </c>
      <c r="AQ627" s="4">
        <f t="shared" si="337"/>
        <v>0.15517116937914605</v>
      </c>
      <c r="AR627" s="1">
        <v>0.509683</v>
      </c>
      <c r="AS627" s="4">
        <f t="shared" si="338"/>
        <v>0.59329178955854833</v>
      </c>
      <c r="AT627" s="4">
        <f t="shared" si="339"/>
        <v>0.30239073917756959</v>
      </c>
      <c r="AU627" s="1">
        <v>0.50983900000000004</v>
      </c>
      <c r="AV627" s="4">
        <f t="shared" si="340"/>
        <v>0.30601965072419351</v>
      </c>
      <c r="AW627" s="4">
        <f t="shared" si="341"/>
        <v>0.15602075270557211</v>
      </c>
      <c r="AX627" s="4">
        <f t="shared" si="342"/>
        <v>0.77970021675900425</v>
      </c>
      <c r="AY627" s="4">
        <f t="shared" si="343"/>
        <v>0.39626938026407904</v>
      </c>
    </row>
    <row r="628" spans="1:51" x14ac:dyDescent="0.25">
      <c r="A628" s="1">
        <v>6050000</v>
      </c>
      <c r="B628" s="1">
        <v>0.67055699999999996</v>
      </c>
      <c r="C628" s="4">
        <f t="shared" si="310"/>
        <v>1.0287278438221594</v>
      </c>
      <c r="D628" s="4">
        <f t="shared" si="311"/>
        <v>0.6898206567698556</v>
      </c>
      <c r="E628" s="4">
        <f>[2]test4!$A608</f>
        <v>0.67073700000000003</v>
      </c>
      <c r="F628" s="4">
        <f t="shared" si="312"/>
        <v>0.44268555792217218</v>
      </c>
      <c r="G628" s="4">
        <f t="shared" si="313"/>
        <v>0.29692558306404404</v>
      </c>
      <c r="H628" s="1">
        <v>0.66988300000000001</v>
      </c>
      <c r="I628" s="4">
        <f t="shared" si="314"/>
        <v>0.9322723260096224</v>
      </c>
      <c r="J628" s="4">
        <f t="shared" si="315"/>
        <v>0.62451338256430389</v>
      </c>
      <c r="K628" s="1">
        <v>0.67046700000000004</v>
      </c>
      <c r="L628" s="4">
        <f t="shared" si="316"/>
        <v>0.43950474395787797</v>
      </c>
      <c r="M628" s="4">
        <f t="shared" si="317"/>
        <v>0.29467342716720657</v>
      </c>
      <c r="N628" s="1">
        <v>0.67055699999999996</v>
      </c>
      <c r="O628" s="4">
        <f t="shared" si="318"/>
        <v>0.84627915971469359</v>
      </c>
      <c r="P628" s="4">
        <f t="shared" si="319"/>
        <v>0.56747841450080572</v>
      </c>
      <c r="Q628" s="1">
        <v>0.67055699999999996</v>
      </c>
      <c r="R628" s="4">
        <f t="shared" si="320"/>
        <v>0.40500342827091285</v>
      </c>
      <c r="S628" s="4">
        <f t="shared" si="321"/>
        <v>0.27157788385105847</v>
      </c>
      <c r="T628" s="1">
        <v>0.67060200000000003</v>
      </c>
      <c r="U628" s="4">
        <f t="shared" si="322"/>
        <v>0.78060806552610473</v>
      </c>
      <c r="V628" s="4">
        <f t="shared" si="323"/>
        <v>0.52347732995793694</v>
      </c>
      <c r="W628" s="1">
        <v>0.67064699999999999</v>
      </c>
      <c r="X628" s="4">
        <f t="shared" si="324"/>
        <v>0.40254111729237702</v>
      </c>
      <c r="Y628" s="4">
        <f t="shared" si="325"/>
        <v>0.26996299268878077</v>
      </c>
      <c r="Z628" s="1">
        <v>0.666489</v>
      </c>
      <c r="AA628" s="4">
        <f t="shared" si="326"/>
        <v>1.0224869651665514</v>
      </c>
      <c r="AB628" s="4">
        <f t="shared" si="327"/>
        <v>0.68147631492688965</v>
      </c>
      <c r="AC628" s="1">
        <v>0.670512</v>
      </c>
      <c r="AD628" s="4">
        <f t="shared" si="328"/>
        <v>0.4425370582113578</v>
      </c>
      <c r="AE628" s="4">
        <f t="shared" si="329"/>
        <v>0.29672640797541394</v>
      </c>
      <c r="AF628" s="1">
        <v>0.67042199999999996</v>
      </c>
      <c r="AG628" s="4">
        <f t="shared" si="330"/>
        <v>0.93302244921579292</v>
      </c>
      <c r="AH628" s="4">
        <f t="shared" si="331"/>
        <v>0.62551877644815035</v>
      </c>
      <c r="AI628" s="1">
        <v>0.65837000000000001</v>
      </c>
      <c r="AJ628" s="4">
        <f t="shared" si="332"/>
        <v>0.43157491461853914</v>
      </c>
      <c r="AK628" s="4">
        <f t="shared" si="333"/>
        <v>0.28413597653740763</v>
      </c>
      <c r="AL628" s="1">
        <v>0.67114200000000002</v>
      </c>
      <c r="AM628" s="4">
        <f t="shared" si="334"/>
        <v>0.84701746131833522</v>
      </c>
      <c r="AN628" s="4">
        <f t="shared" si="335"/>
        <v>0.56846899302411014</v>
      </c>
      <c r="AO628" s="1">
        <v>0.67100700000000002</v>
      </c>
      <c r="AP628" s="4">
        <f t="shared" si="336"/>
        <v>0.40527521954700413</v>
      </c>
      <c r="AQ628" s="4">
        <f t="shared" si="337"/>
        <v>0.27194250924257657</v>
      </c>
      <c r="AR628" s="1">
        <v>0.67114200000000002</v>
      </c>
      <c r="AS628" s="4">
        <f t="shared" si="338"/>
        <v>0.78123664753955546</v>
      </c>
      <c r="AT628" s="4">
        <f t="shared" si="339"/>
        <v>0.5243207261029923</v>
      </c>
      <c r="AU628" s="1">
        <v>0.67100700000000002</v>
      </c>
      <c r="AV628" s="4">
        <f t="shared" si="340"/>
        <v>0.40275719937762494</v>
      </c>
      <c r="AW628" s="4">
        <f t="shared" si="341"/>
        <v>0.27025290008278197</v>
      </c>
      <c r="AX628" s="4">
        <f t="shared" si="342"/>
        <v>1.0287278438221594</v>
      </c>
      <c r="AY628" s="4">
        <f t="shared" si="343"/>
        <v>0.6898206567698556</v>
      </c>
    </row>
    <row r="629" spans="1:51" x14ac:dyDescent="0.25">
      <c r="A629" s="1">
        <v>6060000</v>
      </c>
      <c r="B629" s="1">
        <v>0.65357699999999996</v>
      </c>
      <c r="C629" s="4">
        <f t="shared" si="310"/>
        <v>1.0026781585782498</v>
      </c>
      <c r="D629" s="4">
        <f t="shared" si="311"/>
        <v>0.65532738284909675</v>
      </c>
      <c r="E629" s="4">
        <f>[2]test4!$A609</f>
        <v>0.65026300000000004</v>
      </c>
      <c r="F629" s="4">
        <f t="shared" si="312"/>
        <v>0.42917274423678053</v>
      </c>
      <c r="G629" s="4">
        <f t="shared" si="313"/>
        <v>0.2790751561856416</v>
      </c>
      <c r="H629" s="1">
        <v>0.65332100000000004</v>
      </c>
      <c r="I629" s="4">
        <f t="shared" si="314"/>
        <v>0.90922308567456189</v>
      </c>
      <c r="J629" s="4">
        <f t="shared" si="315"/>
        <v>0.59401453555599049</v>
      </c>
      <c r="K629" s="1">
        <v>0.649756</v>
      </c>
      <c r="L629" s="4">
        <f t="shared" si="316"/>
        <v>0.42592826256190824</v>
      </c>
      <c r="M629" s="4">
        <f t="shared" si="317"/>
        <v>0.27674944416917524</v>
      </c>
      <c r="N629" s="1">
        <v>0.64216499999999999</v>
      </c>
      <c r="O629" s="4">
        <f t="shared" si="318"/>
        <v>0.81044692188462164</v>
      </c>
      <c r="P629" s="4">
        <f t="shared" si="319"/>
        <v>0.52044064759203801</v>
      </c>
      <c r="Q629" s="1">
        <v>0.64216499999999999</v>
      </c>
      <c r="R629" s="4">
        <f t="shared" si="320"/>
        <v>0.3878552106913965</v>
      </c>
      <c r="S629" s="4">
        <f t="shared" si="321"/>
        <v>0.24906704137364061</v>
      </c>
      <c r="T629" s="1">
        <v>0.65060200000000001</v>
      </c>
      <c r="U629" s="4">
        <f t="shared" si="322"/>
        <v>0.75732725021311409</v>
      </c>
      <c r="V629" s="4">
        <f t="shared" si="323"/>
        <v>0.4927186236431525</v>
      </c>
      <c r="W629" s="1">
        <v>0.64307300000000001</v>
      </c>
      <c r="X629" s="4">
        <f t="shared" si="324"/>
        <v>0.38599043001841621</v>
      </c>
      <c r="Y629" s="4">
        <f t="shared" si="325"/>
        <v>0.24822002380323296</v>
      </c>
      <c r="Z629" s="1">
        <v>0.64539599999999997</v>
      </c>
      <c r="AA629" s="4">
        <f t="shared" si="326"/>
        <v>0.99012736499871945</v>
      </c>
      <c r="AB629" s="4">
        <f t="shared" si="327"/>
        <v>0.63902424086071352</v>
      </c>
      <c r="AC629" s="1">
        <v>0.63717400000000002</v>
      </c>
      <c r="AD629" s="4">
        <f t="shared" si="328"/>
        <v>0.42053402105967336</v>
      </c>
      <c r="AE629" s="4">
        <f t="shared" si="329"/>
        <v>0.26795334433467632</v>
      </c>
      <c r="AF629" s="1">
        <v>0.63070599999999999</v>
      </c>
      <c r="AG629" s="4">
        <f t="shared" si="330"/>
        <v>0.87774991998337748</v>
      </c>
      <c r="AH629" s="4">
        <f t="shared" si="331"/>
        <v>0.55360214103303607</v>
      </c>
      <c r="AI629" s="1">
        <v>0.65353499999999998</v>
      </c>
      <c r="AJ629" s="4">
        <f t="shared" si="332"/>
        <v>0.42840547386002853</v>
      </c>
      <c r="AK629" s="4">
        <f t="shared" si="333"/>
        <v>0.27997797135911373</v>
      </c>
      <c r="AL629" s="1">
        <v>0.64361100000000004</v>
      </c>
      <c r="AM629" s="4">
        <f t="shared" si="334"/>
        <v>0.81227185200234087</v>
      </c>
      <c r="AN629" s="4">
        <f t="shared" si="335"/>
        <v>0.5227870989390786</v>
      </c>
      <c r="AO629" s="1">
        <v>0.64394200000000001</v>
      </c>
      <c r="AP629" s="4">
        <f t="shared" si="336"/>
        <v>0.38892848424165011</v>
      </c>
      <c r="AQ629" s="4">
        <f t="shared" si="337"/>
        <v>0.2504473859995367</v>
      </c>
      <c r="AR629" s="1">
        <v>0.64493900000000004</v>
      </c>
      <c r="AS629" s="4">
        <f t="shared" si="338"/>
        <v>0.75073528735724082</v>
      </c>
      <c r="AT629" s="4">
        <f t="shared" si="339"/>
        <v>0.48417846549289162</v>
      </c>
      <c r="AU629" s="1">
        <v>0.64298999999999995</v>
      </c>
      <c r="AV629" s="4">
        <f t="shared" si="340"/>
        <v>0.38594061109320621</v>
      </c>
      <c r="AW629" s="4">
        <f t="shared" si="341"/>
        <v>0.24815595352682066</v>
      </c>
      <c r="AX629" s="4">
        <f t="shared" si="342"/>
        <v>1.0026781585782498</v>
      </c>
      <c r="AY629" s="4">
        <f t="shared" si="343"/>
        <v>0.65532738284909675</v>
      </c>
    </row>
    <row r="630" spans="1:51" x14ac:dyDescent="0.25">
      <c r="A630" s="1">
        <v>6070000</v>
      </c>
      <c r="B630" s="1">
        <v>0.67087200000000002</v>
      </c>
      <c r="C630" s="4">
        <f t="shared" si="310"/>
        <v>1.0292110977003592</v>
      </c>
      <c r="D630" s="4">
        <f t="shared" si="311"/>
        <v>0.69046890753643542</v>
      </c>
      <c r="E630" s="4">
        <f>[2]test4!$A610</f>
        <v>0.65880300000000003</v>
      </c>
      <c r="F630" s="4">
        <f t="shared" si="312"/>
        <v>0.43480913326057874</v>
      </c>
      <c r="G630" s="4">
        <f t="shared" si="313"/>
        <v>0.28645356141946909</v>
      </c>
      <c r="H630" s="1">
        <v>0.66997300000000004</v>
      </c>
      <c r="I630" s="4">
        <f t="shared" si="314"/>
        <v>0.93239757849302751</v>
      </c>
      <c r="J630" s="4">
        <f t="shared" si="315"/>
        <v>0.62468120285570916</v>
      </c>
      <c r="K630" s="1">
        <v>0.67001699999999997</v>
      </c>
      <c r="L630" s="4">
        <f t="shared" si="316"/>
        <v>0.43920975981282523</v>
      </c>
      <c r="M630" s="4">
        <f t="shared" si="317"/>
        <v>0.29427800564050971</v>
      </c>
      <c r="N630" s="1">
        <v>0.67060200000000003</v>
      </c>
      <c r="O630" s="4">
        <f t="shared" si="318"/>
        <v>0.84633595214574298</v>
      </c>
      <c r="P630" s="4">
        <f t="shared" si="319"/>
        <v>0.56755458218083954</v>
      </c>
      <c r="Q630" s="1">
        <v>0.67055699999999996</v>
      </c>
      <c r="R630" s="4">
        <f t="shared" si="320"/>
        <v>0.40500342827091285</v>
      </c>
      <c r="S630" s="4">
        <f t="shared" si="321"/>
        <v>0.27157788385105847</v>
      </c>
      <c r="T630" s="1">
        <v>0.670512</v>
      </c>
      <c r="U630" s="4">
        <f t="shared" si="322"/>
        <v>0.78050330185719619</v>
      </c>
      <c r="V630" s="4">
        <f t="shared" si="323"/>
        <v>0.52333682993487229</v>
      </c>
      <c r="W630" s="1">
        <v>0.67010700000000001</v>
      </c>
      <c r="X630" s="4">
        <f t="shared" si="324"/>
        <v>0.40221699416450513</v>
      </c>
      <c r="Y630" s="4">
        <f t="shared" si="325"/>
        <v>0.26952842330859406</v>
      </c>
      <c r="Z630" s="1">
        <v>0.66974800000000001</v>
      </c>
      <c r="AA630" s="4">
        <f t="shared" si="326"/>
        <v>1.0274867251317987</v>
      </c>
      <c r="AB630" s="4">
        <f t="shared" si="327"/>
        <v>0.688157179183572</v>
      </c>
      <c r="AC630" s="1">
        <v>0.658717</v>
      </c>
      <c r="AD630" s="4">
        <f t="shared" si="328"/>
        <v>0.43475237337111189</v>
      </c>
      <c r="AE630" s="4">
        <f t="shared" si="329"/>
        <v>0.28637877912989873</v>
      </c>
      <c r="AF630" s="1">
        <v>0.66997300000000004</v>
      </c>
      <c r="AG630" s="4">
        <f t="shared" si="330"/>
        <v>0.93239757849302751</v>
      </c>
      <c r="AH630" s="4">
        <f t="shared" si="331"/>
        <v>0.62468120285570916</v>
      </c>
      <c r="AI630" s="1">
        <v>0.66988300000000001</v>
      </c>
      <c r="AJ630" s="4">
        <f t="shared" si="332"/>
        <v>0.43912192008963175</v>
      </c>
      <c r="AK630" s="4">
        <f t="shared" si="333"/>
        <v>0.29416030919540281</v>
      </c>
      <c r="AL630" s="1">
        <v>0.66773499999999997</v>
      </c>
      <c r="AM630" s="4">
        <f t="shared" si="334"/>
        <v>0.84271764326088738</v>
      </c>
      <c r="AN630" s="4">
        <f t="shared" si="335"/>
        <v>0.56271206552280861</v>
      </c>
      <c r="AO630" s="1">
        <v>0.66586699999999999</v>
      </c>
      <c r="AP630" s="4">
        <f t="shared" si="336"/>
        <v>0.40217075919342865</v>
      </c>
      <c r="AQ630" s="4">
        <f t="shared" si="337"/>
        <v>0.26779223691185072</v>
      </c>
      <c r="AR630" s="1">
        <v>0.65552100000000002</v>
      </c>
      <c r="AS630" s="4">
        <f t="shared" si="338"/>
        <v>0.7630531667393442</v>
      </c>
      <c r="AT630" s="4">
        <f t="shared" si="339"/>
        <v>0.50019737491414162</v>
      </c>
      <c r="AU630" s="1">
        <v>0.66529099999999997</v>
      </c>
      <c r="AV630" s="4">
        <f t="shared" si="340"/>
        <v>0.39932629604629971</v>
      </c>
      <c r="AW630" s="4">
        <f t="shared" si="341"/>
        <v>0.2656681908229388</v>
      </c>
      <c r="AX630" s="4">
        <f t="shared" si="342"/>
        <v>1.0292110977003592</v>
      </c>
      <c r="AY630" s="4">
        <f t="shared" si="343"/>
        <v>0.69046890753643542</v>
      </c>
    </row>
    <row r="631" spans="1:51" x14ac:dyDescent="0.25">
      <c r="A631" s="1">
        <v>6080000</v>
      </c>
      <c r="B631" s="1">
        <v>0.64148300000000003</v>
      </c>
      <c r="C631" s="4">
        <f t="shared" si="310"/>
        <v>0.98412427793397173</v>
      </c>
      <c r="D631" s="4">
        <f t="shared" si="311"/>
        <v>0.63129899418191804</v>
      </c>
      <c r="E631" s="4">
        <f>[2]test4!$A611</f>
        <v>0.64127699999999999</v>
      </c>
      <c r="F631" s="4">
        <f t="shared" si="312"/>
        <v>0.42324199578621247</v>
      </c>
      <c r="G631" s="4">
        <f t="shared" si="313"/>
        <v>0.27141535733179495</v>
      </c>
      <c r="H631" s="1">
        <v>0.64135900000000001</v>
      </c>
      <c r="I631" s="4">
        <f t="shared" si="314"/>
        <v>0.89257563893576253</v>
      </c>
      <c r="J631" s="4">
        <f t="shared" si="315"/>
        <v>0.57246141921220173</v>
      </c>
      <c r="K631" s="1">
        <v>0.63496699999999995</v>
      </c>
      <c r="L631" s="4">
        <f t="shared" si="316"/>
        <v>0.41623377251483196</v>
      </c>
      <c r="M631" s="4">
        <f t="shared" si="317"/>
        <v>0.26429470983242526</v>
      </c>
      <c r="N631" s="1">
        <v>0.63975899999999997</v>
      </c>
      <c r="O631" s="4">
        <f t="shared" si="318"/>
        <v>0.80741041990451612</v>
      </c>
      <c r="P631" s="4">
        <f t="shared" si="319"/>
        <v>0.51654808282769338</v>
      </c>
      <c r="Q631" s="1">
        <v>0.63971900000000004</v>
      </c>
      <c r="R631" s="4">
        <f t="shared" si="320"/>
        <v>0.38637787411068725</v>
      </c>
      <c r="S631" s="4">
        <f t="shared" si="321"/>
        <v>0.24717326724821476</v>
      </c>
      <c r="T631" s="1">
        <v>0.62802999999999998</v>
      </c>
      <c r="U631" s="4">
        <f t="shared" si="322"/>
        <v>0.7310525220508729</v>
      </c>
      <c r="V631" s="4">
        <f t="shared" si="323"/>
        <v>0.45912291542360972</v>
      </c>
      <c r="W631" s="1">
        <v>0.64127699999999999</v>
      </c>
      <c r="X631" s="4">
        <f t="shared" si="324"/>
        <v>0.38491242050423491</v>
      </c>
      <c r="Y631" s="4">
        <f t="shared" si="325"/>
        <v>0.24683548228369426</v>
      </c>
      <c r="Z631" s="1">
        <v>0.64123600000000003</v>
      </c>
      <c r="AA631" s="4">
        <f t="shared" si="326"/>
        <v>0.98374534552789128</v>
      </c>
      <c r="AB631" s="4">
        <f t="shared" si="327"/>
        <v>0.63081293038492292</v>
      </c>
      <c r="AC631" s="1">
        <v>0.641154</v>
      </c>
      <c r="AD631" s="4">
        <f t="shared" si="328"/>
        <v>0.42316081594430066</v>
      </c>
      <c r="AE631" s="4">
        <f t="shared" si="329"/>
        <v>0.27131124978595211</v>
      </c>
      <c r="AF631" s="1">
        <v>0.64111300000000004</v>
      </c>
      <c r="AG631" s="4">
        <f t="shared" si="330"/>
        <v>0.89223328214778863</v>
      </c>
      <c r="AH631" s="4">
        <f t="shared" si="331"/>
        <v>0.57202235621761521</v>
      </c>
      <c r="AI631" s="1">
        <v>0.64066100000000004</v>
      </c>
      <c r="AJ631" s="4">
        <f t="shared" si="332"/>
        <v>0.41996630523023215</v>
      </c>
      <c r="AK631" s="4">
        <f t="shared" si="333"/>
        <v>0.26905603307510578</v>
      </c>
      <c r="AL631" s="1">
        <v>0.64160600000000001</v>
      </c>
      <c r="AM631" s="4">
        <f t="shared" si="334"/>
        <v>0.80974143368558626</v>
      </c>
      <c r="AN631" s="4">
        <f t="shared" si="335"/>
        <v>0.51953496230127427</v>
      </c>
      <c r="AO631" s="1">
        <v>0.64160600000000001</v>
      </c>
      <c r="AP631" s="4">
        <f t="shared" si="336"/>
        <v>0.38751758552842985</v>
      </c>
      <c r="AQ631" s="4">
        <f t="shared" si="337"/>
        <v>0.24863360798055376</v>
      </c>
      <c r="AR631" s="1">
        <v>0.63666500000000004</v>
      </c>
      <c r="AS631" s="4">
        <f t="shared" si="338"/>
        <v>0.74110401406225668</v>
      </c>
      <c r="AT631" s="4">
        <f t="shared" si="339"/>
        <v>0.47183498711294669</v>
      </c>
      <c r="AU631" s="1">
        <v>0.641154</v>
      </c>
      <c r="AV631" s="4">
        <f t="shared" si="340"/>
        <v>0.38483859245844187</v>
      </c>
      <c r="AW631" s="4">
        <f t="shared" si="341"/>
        <v>0.24674080290909986</v>
      </c>
      <c r="AX631" s="4">
        <f t="shared" si="342"/>
        <v>0.98412427793397173</v>
      </c>
      <c r="AY631" s="4">
        <f t="shared" si="343"/>
        <v>0.63129899418191804</v>
      </c>
    </row>
    <row r="632" spans="1:51" x14ac:dyDescent="0.25">
      <c r="A632" s="1">
        <v>6090000</v>
      </c>
      <c r="B632" s="1">
        <v>0.64157399999999998</v>
      </c>
      <c r="C632" s="4">
        <f t="shared" si="310"/>
        <v>0.984263884609896</v>
      </c>
      <c r="D632" s="4">
        <f t="shared" si="311"/>
        <v>0.63147811750470939</v>
      </c>
      <c r="E632" s="4">
        <f>[2]test4!$A612</f>
        <v>0.64555099999999999</v>
      </c>
      <c r="F632" s="4">
        <f t="shared" si="312"/>
        <v>0.42606283029297054</v>
      </c>
      <c r="G632" s="4">
        <f t="shared" si="313"/>
        <v>0.27504528615845741</v>
      </c>
      <c r="H632" s="1">
        <v>0.62822800000000001</v>
      </c>
      <c r="I632" s="4">
        <f t="shared" si="314"/>
        <v>0.87430130160695685</v>
      </c>
      <c r="J632" s="4">
        <f t="shared" si="315"/>
        <v>0.54926055810593521</v>
      </c>
      <c r="K632" s="1">
        <v>0.638378</v>
      </c>
      <c r="L632" s="4">
        <f t="shared" si="316"/>
        <v>0.41846975233433142</v>
      </c>
      <c r="M632" s="4">
        <f t="shared" si="317"/>
        <v>0.26714188355568586</v>
      </c>
      <c r="N632" s="1">
        <v>0.645926</v>
      </c>
      <c r="O632" s="4">
        <f t="shared" si="318"/>
        <v>0.81519350706632421</v>
      </c>
      <c r="P632" s="4">
        <f t="shared" si="319"/>
        <v>0.52655468124532256</v>
      </c>
      <c r="Q632" s="1">
        <v>0.645926</v>
      </c>
      <c r="R632" s="4">
        <f t="shared" si="320"/>
        <v>0.3901267817789057</v>
      </c>
      <c r="S632" s="4">
        <f t="shared" si="321"/>
        <v>0.25199303164732145</v>
      </c>
      <c r="T632" s="1">
        <v>0.64575899999999997</v>
      </c>
      <c r="U632" s="4">
        <f t="shared" si="322"/>
        <v>0.75168980078507341</v>
      </c>
      <c r="V632" s="4">
        <f t="shared" si="323"/>
        <v>0.4854104540651682</v>
      </c>
      <c r="W632" s="1">
        <v>0.645509</v>
      </c>
      <c r="X632" s="4">
        <f t="shared" si="324"/>
        <v>0.38745258546192707</v>
      </c>
      <c r="Y632" s="4">
        <f t="shared" si="325"/>
        <v>0.25010413098894307</v>
      </c>
      <c r="Z632" s="1">
        <v>0.64580099999999996</v>
      </c>
      <c r="AA632" s="4">
        <f t="shared" si="326"/>
        <v>0.99074869141354771</v>
      </c>
      <c r="AB632" s="4">
        <f t="shared" si="327"/>
        <v>0.63982649566356042</v>
      </c>
      <c r="AC632" s="1">
        <v>0.64563400000000004</v>
      </c>
      <c r="AD632" s="4">
        <f t="shared" si="328"/>
        <v>0.42611761018629318</v>
      </c>
      <c r="AE632" s="4">
        <f t="shared" si="329"/>
        <v>0.27511601713501727</v>
      </c>
      <c r="AF632" s="1">
        <v>0.64588400000000001</v>
      </c>
      <c r="AG632" s="4">
        <f t="shared" si="330"/>
        <v>0.8988730554625195</v>
      </c>
      <c r="AH632" s="4">
        <f t="shared" si="331"/>
        <v>0.5805677245543539</v>
      </c>
      <c r="AI632" s="1">
        <v>0.645509</v>
      </c>
      <c r="AJ632" s="4">
        <f t="shared" si="332"/>
        <v>0.42314426775293312</v>
      </c>
      <c r="AK632" s="4">
        <f t="shared" si="333"/>
        <v>0.27314343313292816</v>
      </c>
      <c r="AL632" s="1">
        <v>0.646177</v>
      </c>
      <c r="AM632" s="4">
        <f t="shared" si="334"/>
        <v>0.81551028262617731</v>
      </c>
      <c r="AN632" s="4">
        <f t="shared" si="335"/>
        <v>0.52696398789653531</v>
      </c>
      <c r="AO632" s="1">
        <v>0.64609300000000003</v>
      </c>
      <c r="AP632" s="4">
        <f t="shared" si="336"/>
        <v>0.39022764654136621</v>
      </c>
      <c r="AQ632" s="4">
        <f t="shared" si="337"/>
        <v>0.25212335083685095</v>
      </c>
      <c r="AR632" s="1">
        <v>0.64642699999999997</v>
      </c>
      <c r="AS632" s="4">
        <f t="shared" si="338"/>
        <v>0.75246738001652724</v>
      </c>
      <c r="AT632" s="4">
        <f t="shared" si="339"/>
        <v>0.48641523106194368</v>
      </c>
      <c r="AU632" s="1">
        <v>0.64621799999999996</v>
      </c>
      <c r="AV632" s="4">
        <f t="shared" si="340"/>
        <v>0.3878781471242625</v>
      </c>
      <c r="AW632" s="4">
        <f t="shared" si="341"/>
        <v>0.25065384047834666</v>
      </c>
      <c r="AX632" s="4">
        <f t="shared" si="342"/>
        <v>0.99074869141354771</v>
      </c>
      <c r="AY632" s="4">
        <f t="shared" si="343"/>
        <v>0.63982649566356042</v>
      </c>
    </row>
    <row r="633" spans="1:51" x14ac:dyDescent="0.25">
      <c r="A633" s="1">
        <v>6100000</v>
      </c>
      <c r="B633" s="1">
        <v>0.66791299999999998</v>
      </c>
      <c r="C633" s="4">
        <f t="shared" si="310"/>
        <v>1.0246715795238732</v>
      </c>
      <c r="D633" s="4">
        <f t="shared" si="311"/>
        <v>0.68439146869452883</v>
      </c>
      <c r="E633" s="4">
        <f>[2]test4!$A613</f>
        <v>0.68591800000000003</v>
      </c>
      <c r="F633" s="4">
        <f t="shared" si="312"/>
        <v>0.4527049984104955</v>
      </c>
      <c r="G633" s="4">
        <f t="shared" si="313"/>
        <v>0.31051850709973022</v>
      </c>
      <c r="H633" s="1">
        <v>0.68643600000000005</v>
      </c>
      <c r="I633" s="4">
        <f t="shared" si="314"/>
        <v>0.95530904109634251</v>
      </c>
      <c r="J633" s="4">
        <f t="shared" si="315"/>
        <v>0.65575851693400899</v>
      </c>
      <c r="K633" s="1">
        <v>0.68620000000000003</v>
      </c>
      <c r="L633" s="4">
        <f t="shared" si="316"/>
        <v>0.44981804518924251</v>
      </c>
      <c r="M633" s="4">
        <f t="shared" si="317"/>
        <v>0.30866514260885825</v>
      </c>
      <c r="N633" s="1">
        <v>0.68657699999999999</v>
      </c>
      <c r="O633" s="4">
        <f t="shared" si="318"/>
        <v>0.86649726516826331</v>
      </c>
      <c r="P633" s="4">
        <f t="shared" si="319"/>
        <v>0.59491709282743077</v>
      </c>
      <c r="Q633" s="1">
        <v>0.68657699999999999</v>
      </c>
      <c r="R633" s="4">
        <f t="shared" si="320"/>
        <v>0.41467919769976086</v>
      </c>
      <c r="S633" s="4">
        <f t="shared" si="321"/>
        <v>0.28470919951910867</v>
      </c>
      <c r="T633" s="1">
        <v>0.68652999999999997</v>
      </c>
      <c r="U633" s="4">
        <f t="shared" si="322"/>
        <v>0.7991489068413703</v>
      </c>
      <c r="V633" s="4">
        <f t="shared" si="323"/>
        <v>0.54863969901380594</v>
      </c>
      <c r="W633" s="1">
        <v>0.68180300000000005</v>
      </c>
      <c r="X633" s="4">
        <f t="shared" si="324"/>
        <v>0.40923726102300395</v>
      </c>
      <c r="Y633" s="4">
        <f t="shared" si="325"/>
        <v>0.27901919227726718</v>
      </c>
      <c r="Z633" s="1">
        <v>0.68624799999999997</v>
      </c>
      <c r="AA633" s="4">
        <f t="shared" si="326"/>
        <v>1.0528000235136896</v>
      </c>
      <c r="AB633" s="4">
        <f t="shared" si="327"/>
        <v>0.72248191053622246</v>
      </c>
      <c r="AC633" s="1">
        <v>0.68615300000000001</v>
      </c>
      <c r="AD633" s="4">
        <f t="shared" si="328"/>
        <v>0.45286009810845712</v>
      </c>
      <c r="AE633" s="4">
        <f t="shared" si="329"/>
        <v>0.31073131489741218</v>
      </c>
      <c r="AF633" s="1">
        <v>0.68634200000000001</v>
      </c>
      <c r="AG633" s="4">
        <f t="shared" si="330"/>
        <v>0.95517822183589707</v>
      </c>
      <c r="AH633" s="4">
        <f t="shared" si="331"/>
        <v>0.65557893113129329</v>
      </c>
      <c r="AI633" s="1">
        <v>0.67723100000000003</v>
      </c>
      <c r="AJ633" s="4">
        <f t="shared" si="332"/>
        <v>0.4439386834181811</v>
      </c>
      <c r="AK633" s="4">
        <f t="shared" si="333"/>
        <v>0.30064903850997821</v>
      </c>
      <c r="AL633" s="1">
        <v>0.68450999999999995</v>
      </c>
      <c r="AM633" s="4">
        <f t="shared" si="334"/>
        <v>0.86388859950206298</v>
      </c>
      <c r="AN633" s="4">
        <f t="shared" si="335"/>
        <v>0.59134038524515709</v>
      </c>
      <c r="AO633" s="1">
        <v>0.68450999999999995</v>
      </c>
      <c r="AP633" s="4">
        <f t="shared" si="336"/>
        <v>0.41343076977158177</v>
      </c>
      <c r="AQ633" s="4">
        <f t="shared" si="337"/>
        <v>0.2829974962163454</v>
      </c>
      <c r="AR633" s="1">
        <v>0.684697</v>
      </c>
      <c r="AS633" s="4">
        <f t="shared" si="338"/>
        <v>0.7970152201179348</v>
      </c>
      <c r="AT633" s="4">
        <f t="shared" si="339"/>
        <v>0.54571393016908964</v>
      </c>
      <c r="AU633" s="1">
        <v>0.68464999999999998</v>
      </c>
      <c r="AV633" s="4">
        <f t="shared" si="340"/>
        <v>0.41094611018050614</v>
      </c>
      <c r="AW633" s="4">
        <f t="shared" si="341"/>
        <v>0.28135425433508354</v>
      </c>
      <c r="AX633" s="4">
        <f t="shared" si="342"/>
        <v>1.0528000235136896</v>
      </c>
      <c r="AY633" s="4">
        <f t="shared" si="343"/>
        <v>0.72248191053622246</v>
      </c>
    </row>
    <row r="634" spans="1:51" x14ac:dyDescent="0.25">
      <c r="A634" s="1">
        <v>6110000</v>
      </c>
      <c r="B634" s="1">
        <v>0.63963199999999998</v>
      </c>
      <c r="C634" s="4">
        <f t="shared" si="310"/>
        <v>0.98128458609731228</v>
      </c>
      <c r="D634" s="4">
        <f t="shared" si="311"/>
        <v>0.62766102237459609</v>
      </c>
      <c r="E634" s="4">
        <f>[2]test4!$A614</f>
        <v>0.63856999999999997</v>
      </c>
      <c r="F634" s="4">
        <f t="shared" si="312"/>
        <v>0.42145537926543708</v>
      </c>
      <c r="G634" s="4">
        <f t="shared" si="313"/>
        <v>0.26912876153753013</v>
      </c>
      <c r="H634" s="1">
        <v>0.63926400000000005</v>
      </c>
      <c r="I634" s="4">
        <f t="shared" si="314"/>
        <v>0.88966003946094363</v>
      </c>
      <c r="J634" s="4">
        <f t="shared" si="315"/>
        <v>0.56872763546596072</v>
      </c>
      <c r="K634" s="1">
        <v>0.63901799999999997</v>
      </c>
      <c r="L634" s="4">
        <f t="shared" si="316"/>
        <v>0.41888928534062858</v>
      </c>
      <c r="M634" s="4">
        <f t="shared" si="317"/>
        <v>0.2676777933397978</v>
      </c>
      <c r="N634" s="1">
        <v>0.63938600000000001</v>
      </c>
      <c r="O634" s="4">
        <f t="shared" si="318"/>
        <v>0.80693967375381825</v>
      </c>
      <c r="P634" s="4">
        <f t="shared" si="319"/>
        <v>0.51594593024275881</v>
      </c>
      <c r="Q634" s="1">
        <v>0.63938600000000001</v>
      </c>
      <c r="R634" s="4">
        <f t="shared" si="320"/>
        <v>0.38617674856637974</v>
      </c>
      <c r="S634" s="4">
        <f t="shared" si="321"/>
        <v>0.24691600655886325</v>
      </c>
      <c r="T634" s="1">
        <v>0.63967200000000002</v>
      </c>
      <c r="U634" s="4">
        <f t="shared" si="322"/>
        <v>0.74460428464456474</v>
      </c>
      <c r="V634" s="4">
        <f t="shared" si="323"/>
        <v>0.476302511967158</v>
      </c>
      <c r="W634" s="1">
        <v>0.63971299999999998</v>
      </c>
      <c r="X634" s="4">
        <f t="shared" si="324"/>
        <v>0.38397366388943566</v>
      </c>
      <c r="Y634" s="4">
        <f t="shared" si="325"/>
        <v>0.24563294444770256</v>
      </c>
      <c r="Z634" s="1">
        <v>0.63423600000000002</v>
      </c>
      <c r="AA634" s="4">
        <f t="shared" si="326"/>
        <v>0.97300637045678606</v>
      </c>
      <c r="AB634" s="4">
        <f t="shared" si="327"/>
        <v>0.61711566837303022</v>
      </c>
      <c r="AC634" s="1">
        <v>0.6391</v>
      </c>
      <c r="AD634" s="4">
        <f t="shared" si="328"/>
        <v>0.42180517858424427</v>
      </c>
      <c r="AE634" s="4">
        <f t="shared" si="329"/>
        <v>0.26957568963319051</v>
      </c>
      <c r="AF634" s="1">
        <v>0.635486</v>
      </c>
      <c r="AG634" s="4">
        <f t="shared" si="330"/>
        <v>0.88440221854644896</v>
      </c>
      <c r="AH634" s="4">
        <f t="shared" si="331"/>
        <v>0.56202522825520873</v>
      </c>
      <c r="AI634" s="1">
        <v>0.63914099999999996</v>
      </c>
      <c r="AJ634" s="4">
        <f t="shared" si="332"/>
        <v>0.41896991434027631</v>
      </c>
      <c r="AK634" s="4">
        <f t="shared" si="333"/>
        <v>0.26778085002135854</v>
      </c>
      <c r="AL634" s="1">
        <v>0.63967200000000002</v>
      </c>
      <c r="AM634" s="4">
        <f t="shared" si="334"/>
        <v>0.80730062120448742</v>
      </c>
      <c r="AN634" s="4">
        <f t="shared" si="335"/>
        <v>0.51640760296711685</v>
      </c>
      <c r="AO634" s="1">
        <v>0.63963199999999998</v>
      </c>
      <c r="AP634" s="4">
        <f t="shared" si="336"/>
        <v>0.3863253277973096</v>
      </c>
      <c r="AQ634" s="4">
        <f t="shared" si="337"/>
        <v>0.24710604206964873</v>
      </c>
      <c r="AR634" s="1">
        <v>0.63954999999999995</v>
      </c>
      <c r="AS634" s="4">
        <f t="shared" si="338"/>
        <v>0.74446227167115542</v>
      </c>
      <c r="AT634" s="4">
        <f t="shared" si="339"/>
        <v>0.47612084584728742</v>
      </c>
      <c r="AU634" s="1">
        <v>0.63942699999999997</v>
      </c>
      <c r="AV634" s="4">
        <f t="shared" si="340"/>
        <v>0.3838019986772665</v>
      </c>
      <c r="AW634" s="4">
        <f t="shared" si="341"/>
        <v>0.24541336060820848</v>
      </c>
      <c r="AX634" s="4">
        <f t="shared" si="342"/>
        <v>0.98128458609731228</v>
      </c>
      <c r="AY634" s="4">
        <f t="shared" si="343"/>
        <v>0.62766102237459609</v>
      </c>
    </row>
    <row r="635" spans="1:51" x14ac:dyDescent="0.25">
      <c r="A635" s="1">
        <v>6120000</v>
      </c>
      <c r="B635" s="1">
        <v>0.67215400000000003</v>
      </c>
      <c r="C635" s="4">
        <f t="shared" si="310"/>
        <v>1.0311778642776672</v>
      </c>
      <c r="D635" s="4">
        <f t="shared" si="311"/>
        <v>0.69311032618569124</v>
      </c>
      <c r="E635" s="4">
        <f>[2]test4!$A615</f>
        <v>0.67161300000000002</v>
      </c>
      <c r="F635" s="4">
        <f t="shared" si="312"/>
        <v>0.44326371679627607</v>
      </c>
      <c r="G635" s="4">
        <f t="shared" si="313"/>
        <v>0.2977016746286974</v>
      </c>
      <c r="H635" s="1">
        <v>0.66833699999999996</v>
      </c>
      <c r="I635" s="4">
        <f t="shared" si="314"/>
        <v>0.93012076668357457</v>
      </c>
      <c r="J635" s="4">
        <f t="shared" si="315"/>
        <v>0.62163412284300013</v>
      </c>
      <c r="K635" s="1">
        <v>0.67179299999999997</v>
      </c>
      <c r="L635" s="4">
        <f t="shared" si="316"/>
        <v>0.44037396390529987</v>
      </c>
      <c r="M635" s="4">
        <f t="shared" si="317"/>
        <v>0.2958401463338331</v>
      </c>
      <c r="N635" s="1">
        <v>0.66771199999999997</v>
      </c>
      <c r="O635" s="4">
        <f t="shared" si="318"/>
        <v>0.8426886160183511</v>
      </c>
      <c r="P635" s="4">
        <f t="shared" si="319"/>
        <v>0.56267330117884529</v>
      </c>
      <c r="Q635" s="1">
        <v>0.66771199999999997</v>
      </c>
      <c r="R635" s="4">
        <f t="shared" si="320"/>
        <v>0.40328510342540269</v>
      </c>
      <c r="S635" s="4">
        <f t="shared" si="321"/>
        <v>0.26927830297838251</v>
      </c>
      <c r="T635" s="1">
        <v>0.67197399999999996</v>
      </c>
      <c r="U635" s="4">
        <f t="shared" si="322"/>
        <v>0.78220512945657572</v>
      </c>
      <c r="V635" s="4">
        <f t="shared" si="323"/>
        <v>0.52562150966145293</v>
      </c>
      <c r="W635" s="1">
        <v>0.67161300000000002</v>
      </c>
      <c r="X635" s="4">
        <f t="shared" si="324"/>
        <v>0.40312093755445888</v>
      </c>
      <c r="Y635" s="4">
        <f t="shared" si="325"/>
        <v>0.27074126223376282</v>
      </c>
      <c r="Z635" s="1">
        <v>0.64954500000000004</v>
      </c>
      <c r="AA635" s="4">
        <f t="shared" si="326"/>
        <v>0.99649250893729324</v>
      </c>
      <c r="AB635" s="4">
        <f t="shared" si="327"/>
        <v>0.64726672671767416</v>
      </c>
      <c r="AC635" s="1">
        <v>0.67161300000000002</v>
      </c>
      <c r="AD635" s="4">
        <f t="shared" si="328"/>
        <v>0.44326371679627607</v>
      </c>
      <c r="AE635" s="4">
        <f t="shared" si="329"/>
        <v>0.2977016746286974</v>
      </c>
      <c r="AF635" s="1">
        <v>0.67183800000000005</v>
      </c>
      <c r="AG635" s="4">
        <f t="shared" si="330"/>
        <v>0.93499308828803351</v>
      </c>
      <c r="AH635" s="4">
        <f t="shared" si="331"/>
        <v>0.6281638864492558</v>
      </c>
      <c r="AI635" s="1">
        <v>0.67161300000000002</v>
      </c>
      <c r="AJ635" s="4">
        <f t="shared" si="332"/>
        <v>0.44025597024727881</v>
      </c>
      <c r="AK635" s="4">
        <f t="shared" si="333"/>
        <v>0.29568163294568567</v>
      </c>
      <c r="AL635" s="1">
        <v>0.67197399999999996</v>
      </c>
      <c r="AM635" s="4">
        <f t="shared" si="334"/>
        <v>0.84806749026573647</v>
      </c>
      <c r="AN635" s="4">
        <f t="shared" si="335"/>
        <v>0.569879303703828</v>
      </c>
      <c r="AO635" s="1">
        <v>0.67206399999999999</v>
      </c>
      <c r="AP635" s="4">
        <f t="shared" si="336"/>
        <v>0.40591362705551171</v>
      </c>
      <c r="AQ635" s="4">
        <f t="shared" si="337"/>
        <v>0.27279993585343543</v>
      </c>
      <c r="AR635" s="1">
        <v>0.67215400000000003</v>
      </c>
      <c r="AS635" s="4">
        <f t="shared" si="338"/>
        <v>0.7824146567943927</v>
      </c>
      <c r="AT635" s="4">
        <f t="shared" si="339"/>
        <v>0.52590314122297832</v>
      </c>
      <c r="AU635" s="1">
        <v>0.67201900000000003</v>
      </c>
      <c r="AV635" s="4">
        <f t="shared" si="340"/>
        <v>0.40336463012837742</v>
      </c>
      <c r="AW635" s="4">
        <f t="shared" si="341"/>
        <v>0.27106869537424205</v>
      </c>
      <c r="AX635" s="4">
        <f t="shared" si="342"/>
        <v>1.0311778642776672</v>
      </c>
      <c r="AY635" s="4">
        <f t="shared" si="343"/>
        <v>0.69311032618569124</v>
      </c>
    </row>
    <row r="636" spans="1:51" x14ac:dyDescent="0.25">
      <c r="A636" s="1">
        <v>6130000</v>
      </c>
      <c r="B636" s="1">
        <v>0.64674299999999996</v>
      </c>
      <c r="C636" s="4">
        <f t="shared" si="310"/>
        <v>0.99219385063025933</v>
      </c>
      <c r="D636" s="4">
        <f t="shared" si="311"/>
        <v>0.64169442753816575</v>
      </c>
      <c r="E636" s="4">
        <f>[2]test4!$A616</f>
        <v>0.64644999999999997</v>
      </c>
      <c r="F636" s="4">
        <f t="shared" si="312"/>
        <v>0.4266561691375132</v>
      </c>
      <c r="G636" s="4">
        <f t="shared" si="313"/>
        <v>0.2758118805389454</v>
      </c>
      <c r="H636" s="1">
        <v>0.636046</v>
      </c>
      <c r="I636" s="4">
        <f t="shared" si="314"/>
        <v>0.88518156733208075</v>
      </c>
      <c r="J636" s="4">
        <f t="shared" si="315"/>
        <v>0.56301619517530066</v>
      </c>
      <c r="K636" s="1">
        <v>0.64258599999999999</v>
      </c>
      <c r="L636" s="4">
        <f t="shared" si="316"/>
        <v>0.42122818185073529</v>
      </c>
      <c r="M636" s="4">
        <f t="shared" si="317"/>
        <v>0.27067533246273656</v>
      </c>
      <c r="N636" s="1">
        <v>0.64300000000000002</v>
      </c>
      <c r="O636" s="4">
        <f t="shared" si="318"/>
        <v>0.81150073699409297</v>
      </c>
      <c r="P636" s="4">
        <f t="shared" si="319"/>
        <v>0.52179497388720175</v>
      </c>
      <c r="Q636" s="1">
        <v>0.64300000000000002</v>
      </c>
      <c r="R636" s="4">
        <f t="shared" si="320"/>
        <v>0.38835953450369914</v>
      </c>
      <c r="S636" s="4">
        <f t="shared" si="321"/>
        <v>0.24971518068587853</v>
      </c>
      <c r="T636" s="1">
        <v>0.63962600000000003</v>
      </c>
      <c r="U636" s="4">
        <f t="shared" si="322"/>
        <v>0.74455073876934497</v>
      </c>
      <c r="V636" s="4">
        <f t="shared" si="323"/>
        <v>0.47623401083608102</v>
      </c>
      <c r="W636" s="1">
        <v>0.63750600000000002</v>
      </c>
      <c r="X636" s="4">
        <f t="shared" si="324"/>
        <v>0.38264896066126308</v>
      </c>
      <c r="Y636" s="4">
        <f t="shared" si="325"/>
        <v>0.2439410083153192</v>
      </c>
      <c r="Z636" s="1">
        <v>0.64287499999999997</v>
      </c>
      <c r="AA636" s="4">
        <f t="shared" si="326"/>
        <v>0.98625979983382572</v>
      </c>
      <c r="AB636" s="4">
        <f t="shared" si="327"/>
        <v>0.63404176881817076</v>
      </c>
      <c r="AC636" s="1">
        <v>0.64636700000000002</v>
      </c>
      <c r="AD636" s="4">
        <f t="shared" si="328"/>
        <v>0.42660138924419061</v>
      </c>
      <c r="AE636" s="4">
        <f t="shared" si="329"/>
        <v>0.27574106016159977</v>
      </c>
      <c r="AF636" s="1">
        <v>0.637262</v>
      </c>
      <c r="AG636" s="4">
        <f t="shared" si="330"/>
        <v>0.88687386755230979</v>
      </c>
      <c r="AH636" s="4">
        <f t="shared" si="331"/>
        <v>0.56517101458412</v>
      </c>
      <c r="AI636" s="1">
        <v>0.64628300000000005</v>
      </c>
      <c r="AJ636" s="4">
        <f t="shared" si="332"/>
        <v>0.42365164048242382</v>
      </c>
      <c r="AK636" s="4">
        <f t="shared" si="333"/>
        <v>0.2737988531659023</v>
      </c>
      <c r="AL636" s="1">
        <v>0.64670099999999997</v>
      </c>
      <c r="AM636" s="4">
        <f t="shared" si="334"/>
        <v>0.81617159893439639</v>
      </c>
      <c r="AN636" s="4">
        <f t="shared" si="335"/>
        <v>0.52781898920247305</v>
      </c>
      <c r="AO636" s="1">
        <v>0.64678500000000005</v>
      </c>
      <c r="AP636" s="4">
        <f t="shared" si="336"/>
        <v>0.39064560112593322</v>
      </c>
      <c r="AQ636" s="4">
        <f t="shared" si="337"/>
        <v>0.25266371512423674</v>
      </c>
      <c r="AR636" s="1">
        <v>0.628884</v>
      </c>
      <c r="AS636" s="4">
        <f t="shared" si="338"/>
        <v>0.7320466128647376</v>
      </c>
      <c r="AT636" s="4">
        <f t="shared" si="339"/>
        <v>0.46037240208482766</v>
      </c>
      <c r="AU636" s="1">
        <v>0.63102800000000003</v>
      </c>
      <c r="AV636" s="4">
        <f t="shared" si="340"/>
        <v>0.37876068358282983</v>
      </c>
      <c r="AW636" s="4">
        <f t="shared" si="341"/>
        <v>0.23900859663990595</v>
      </c>
      <c r="AX636" s="4">
        <f t="shared" si="342"/>
        <v>0.99219385063025933</v>
      </c>
      <c r="AY636" s="4">
        <f t="shared" si="343"/>
        <v>0.64169442753816575</v>
      </c>
    </row>
    <row r="637" spans="1:51" x14ac:dyDescent="0.25">
      <c r="A637" s="1">
        <v>6140000</v>
      </c>
      <c r="B637" s="1">
        <v>0.68537899999999996</v>
      </c>
      <c r="C637" s="4">
        <f t="shared" si="310"/>
        <v>1.0514668564655767</v>
      </c>
      <c r="D637" s="4">
        <f t="shared" si="311"/>
        <v>0.72065330261752047</v>
      </c>
      <c r="E637" s="4">
        <f>[2]test4!$A617</f>
        <v>0.68519200000000002</v>
      </c>
      <c r="F637" s="4">
        <f t="shared" si="312"/>
        <v>0.45222583934360117</v>
      </c>
      <c r="G637" s="4">
        <f t="shared" si="313"/>
        <v>0.30986152731152078</v>
      </c>
      <c r="H637" s="1">
        <v>0.68528500000000003</v>
      </c>
      <c r="I637" s="4">
        <f t="shared" si="314"/>
        <v>0.95370720100301709</v>
      </c>
      <c r="J637" s="4">
        <f t="shared" si="315"/>
        <v>0.65356123923935261</v>
      </c>
      <c r="K637" s="1">
        <v>0.685145</v>
      </c>
      <c r="L637" s="4">
        <f t="shared" si="316"/>
        <v>0.44912647124917449</v>
      </c>
      <c r="M637" s="4">
        <f t="shared" si="317"/>
        <v>0.30771675614401567</v>
      </c>
      <c r="N637" s="1">
        <v>0.663856</v>
      </c>
      <c r="O637" s="4">
        <f t="shared" si="318"/>
        <v>0.8378221357044332</v>
      </c>
      <c r="P637" s="4">
        <f t="shared" si="319"/>
        <v>0.55619325172020218</v>
      </c>
      <c r="Q637" s="1">
        <v>0.663856</v>
      </c>
      <c r="R637" s="4">
        <f t="shared" si="320"/>
        <v>0.40095615417960762</v>
      </c>
      <c r="S637" s="4">
        <f t="shared" si="321"/>
        <v>0.26617714868905756</v>
      </c>
      <c r="T637" s="1">
        <v>0.685473</v>
      </c>
      <c r="U637" s="4">
        <f t="shared" si="322"/>
        <v>0.79791851575207873</v>
      </c>
      <c r="V637" s="4">
        <f t="shared" si="323"/>
        <v>0.54695159874812471</v>
      </c>
      <c r="W637" s="1">
        <v>0.67716399999999999</v>
      </c>
      <c r="X637" s="4">
        <f t="shared" si="324"/>
        <v>0.40645280326337874</v>
      </c>
      <c r="Y637" s="4">
        <f t="shared" si="325"/>
        <v>0.27523520606904261</v>
      </c>
      <c r="Z637" s="1">
        <v>0.68566099999999996</v>
      </c>
      <c r="AA637" s="4">
        <f t="shared" si="326"/>
        <v>1.0518994837470126</v>
      </c>
      <c r="AB637" s="4">
        <f t="shared" si="327"/>
        <v>0.72124645192546044</v>
      </c>
      <c r="AC637" s="1">
        <v>0.67817400000000005</v>
      </c>
      <c r="AD637" s="4">
        <f t="shared" si="328"/>
        <v>0.44759396836362275</v>
      </c>
      <c r="AE637" s="4">
        <f t="shared" si="329"/>
        <v>0.3035465919010315</v>
      </c>
      <c r="AF637" s="1">
        <v>0.68556700000000004</v>
      </c>
      <c r="AG637" s="4">
        <f t="shared" si="330"/>
        <v>0.9540996587843531</v>
      </c>
      <c r="AH637" s="4">
        <f t="shared" si="331"/>
        <v>0.65409924077381265</v>
      </c>
      <c r="AI637" s="1">
        <v>0.66504799999999997</v>
      </c>
      <c r="AJ637" s="4">
        <f t="shared" si="332"/>
        <v>0.43595247933112113</v>
      </c>
      <c r="AK637" s="4">
        <f t="shared" si="333"/>
        <v>0.28992932447420344</v>
      </c>
      <c r="AL637" s="1">
        <v>0.68561399999999995</v>
      </c>
      <c r="AM637" s="4">
        <f t="shared" si="334"/>
        <v>0.86528190714380715</v>
      </c>
      <c r="AN637" s="4">
        <f t="shared" si="335"/>
        <v>0.59324938948449413</v>
      </c>
      <c r="AO637" s="1">
        <v>0.68561399999999995</v>
      </c>
      <c r="AP637" s="4">
        <f t="shared" si="336"/>
        <v>0.41409756436892559</v>
      </c>
      <c r="AQ637" s="4">
        <f t="shared" si="337"/>
        <v>0.28391108749723654</v>
      </c>
      <c r="AR637" s="1">
        <v>0.68071300000000001</v>
      </c>
      <c r="AS637" s="4">
        <f t="shared" si="338"/>
        <v>0.79237768170758704</v>
      </c>
      <c r="AT637" s="4">
        <f t="shared" si="339"/>
        <v>0.53938178884821675</v>
      </c>
      <c r="AU637" s="1">
        <v>0.67849599999999999</v>
      </c>
      <c r="AV637" s="4">
        <f t="shared" si="340"/>
        <v>0.40725230697879605</v>
      </c>
      <c r="AW637" s="4">
        <f t="shared" si="341"/>
        <v>0.27631906127588518</v>
      </c>
      <c r="AX637" s="4">
        <f t="shared" si="342"/>
        <v>1.0518994837470126</v>
      </c>
      <c r="AY637" s="4">
        <f t="shared" si="343"/>
        <v>0.72124645192546044</v>
      </c>
    </row>
    <row r="638" spans="1:51" x14ac:dyDescent="0.25">
      <c r="A638" s="1">
        <v>6150000</v>
      </c>
      <c r="B638" s="1">
        <v>0.60637799999999997</v>
      </c>
      <c r="C638" s="4">
        <f t="shared" si="310"/>
        <v>0.93026831795237885</v>
      </c>
      <c r="D638" s="4">
        <f t="shared" si="311"/>
        <v>0.56409424210332759</v>
      </c>
      <c r="E638" s="4">
        <f>[2]test4!$A618</f>
        <v>0.61239399999999999</v>
      </c>
      <c r="F638" s="4">
        <f t="shared" si="312"/>
        <v>0.40417925290865231</v>
      </c>
      <c r="G638" s="4">
        <f t="shared" si="313"/>
        <v>0.2475169494057412</v>
      </c>
      <c r="H638" s="1">
        <v>0.62592300000000001</v>
      </c>
      <c r="I638" s="4">
        <f t="shared" si="314"/>
        <v>0.87109344633752595</v>
      </c>
      <c r="J638" s="4">
        <f t="shared" si="315"/>
        <v>0.54523742321192326</v>
      </c>
      <c r="K638" s="1">
        <v>0.62584499999999998</v>
      </c>
      <c r="L638" s="4">
        <f t="shared" si="316"/>
        <v>0.41025411613445273</v>
      </c>
      <c r="M638" s="4">
        <f t="shared" si="317"/>
        <v>0.25675548731216657</v>
      </c>
      <c r="N638" s="1">
        <v>0.62063999999999997</v>
      </c>
      <c r="O638" s="4">
        <f t="shared" si="318"/>
        <v>0.78328120903268095</v>
      </c>
      <c r="P638" s="4">
        <f t="shared" si="319"/>
        <v>0.48613564957404304</v>
      </c>
      <c r="Q638" s="1">
        <v>0.62063999999999997</v>
      </c>
      <c r="R638" s="4">
        <f t="shared" si="320"/>
        <v>0.37485452798503238</v>
      </c>
      <c r="S638" s="4">
        <f t="shared" si="321"/>
        <v>0.23264971424863046</v>
      </c>
      <c r="T638" s="1">
        <v>0.62564900000000001</v>
      </c>
      <c r="U638" s="4">
        <f t="shared" si="322"/>
        <v>0.72828094098786145</v>
      </c>
      <c r="V638" s="4">
        <f t="shared" si="323"/>
        <v>0.45564824244811453</v>
      </c>
      <c r="W638" s="1">
        <v>0.62549299999999997</v>
      </c>
      <c r="X638" s="4">
        <f t="shared" si="324"/>
        <v>0.37543842152214318</v>
      </c>
      <c r="Y638" s="4">
        <f t="shared" si="325"/>
        <v>0.23483410459314991</v>
      </c>
      <c r="Z638" s="1">
        <v>0.62557099999999999</v>
      </c>
      <c r="AA638" s="4">
        <f t="shared" si="326"/>
        <v>0.95971305345805358</v>
      </c>
      <c r="AB638" s="4">
        <f t="shared" si="327"/>
        <v>0.60036865456480804</v>
      </c>
      <c r="AC638" s="1">
        <v>0.61914199999999997</v>
      </c>
      <c r="AD638" s="4">
        <f t="shared" si="328"/>
        <v>0.40863292423565351</v>
      </c>
      <c r="AE638" s="4">
        <f t="shared" si="329"/>
        <v>0.25300180597711097</v>
      </c>
      <c r="AF638" s="1">
        <v>0.62576699999999996</v>
      </c>
      <c r="AG638" s="4">
        <f t="shared" si="330"/>
        <v>0.87087634203295705</v>
      </c>
      <c r="AH638" s="4">
        <f t="shared" si="331"/>
        <v>0.54496567592493739</v>
      </c>
      <c r="AI638" s="1">
        <v>0.625884</v>
      </c>
      <c r="AJ638" s="4">
        <f t="shared" si="332"/>
        <v>0.41027968142702398</v>
      </c>
      <c r="AK638" s="4">
        <f t="shared" si="333"/>
        <v>0.25678748813027147</v>
      </c>
      <c r="AL638" s="1">
        <v>0.61822299999999997</v>
      </c>
      <c r="AM638" s="4">
        <f t="shared" si="334"/>
        <v>0.78023082445831893</v>
      </c>
      <c r="AN638" s="4">
        <f t="shared" si="335"/>
        <v>0.48235664098909531</v>
      </c>
      <c r="AO638" s="1">
        <v>0.61791799999999997</v>
      </c>
      <c r="AP638" s="4">
        <f t="shared" si="336"/>
        <v>0.37321049275498713</v>
      </c>
      <c r="AQ638" s="4">
        <f t="shared" si="337"/>
        <v>0.23061348126217612</v>
      </c>
      <c r="AR638" s="1">
        <v>0.62561</v>
      </c>
      <c r="AS638" s="4">
        <f t="shared" si="338"/>
        <v>0.72823554339800112</v>
      </c>
      <c r="AT638" s="4">
        <f t="shared" si="339"/>
        <v>0.45559143830522342</v>
      </c>
      <c r="AU638" s="1">
        <v>0.62029400000000001</v>
      </c>
      <c r="AV638" s="4">
        <f t="shared" si="340"/>
        <v>0.37231783607435465</v>
      </c>
      <c r="AW638" s="4">
        <f t="shared" si="341"/>
        <v>0.23094651980990571</v>
      </c>
      <c r="AX638" s="4">
        <f t="shared" si="342"/>
        <v>0.95971305345805358</v>
      </c>
      <c r="AY638" s="4">
        <f t="shared" si="343"/>
        <v>0.60036865456480804</v>
      </c>
    </row>
    <row r="639" spans="1:51" x14ac:dyDescent="0.25">
      <c r="A639" s="1">
        <v>6160000</v>
      </c>
      <c r="B639" s="1">
        <v>0.68662000000000001</v>
      </c>
      <c r="C639" s="4">
        <f t="shared" si="310"/>
        <v>1.0533707233317542</v>
      </c>
      <c r="D639" s="4">
        <f t="shared" si="311"/>
        <v>0.7232654060540491</v>
      </c>
      <c r="E639" s="4">
        <f>[2]test4!$A619</f>
        <v>0.68553799999999998</v>
      </c>
      <c r="F639" s="4">
        <f t="shared" si="312"/>
        <v>0.45245419889889787</v>
      </c>
      <c r="G639" s="4">
        <f t="shared" si="313"/>
        <v>0.31017454660475263</v>
      </c>
      <c r="H639" s="1">
        <v>0.67976099999999995</v>
      </c>
      <c r="I639" s="4">
        <f t="shared" si="314"/>
        <v>0.94601948191046326</v>
      </c>
      <c r="J639" s="4">
        <f t="shared" si="315"/>
        <v>0.64306714904293838</v>
      </c>
      <c r="K639" s="1">
        <v>0.68328999999999995</v>
      </c>
      <c r="L639" s="4">
        <f t="shared" si="316"/>
        <v>0.44791048105123504</v>
      </c>
      <c r="M639" s="4">
        <f t="shared" si="317"/>
        <v>0.30605275259749837</v>
      </c>
      <c r="N639" s="1">
        <v>0.68676199999999998</v>
      </c>
      <c r="O639" s="4">
        <f t="shared" si="318"/>
        <v>0.86673074516257731</v>
      </c>
      <c r="P639" s="4">
        <f t="shared" si="319"/>
        <v>0.59523774000934193</v>
      </c>
      <c r="Q639" s="1">
        <v>0.68676199999999998</v>
      </c>
      <c r="R639" s="4">
        <f t="shared" si="320"/>
        <v>0.41479093411326501</v>
      </c>
      <c r="S639" s="4">
        <f t="shared" si="321"/>
        <v>0.2848626514934941</v>
      </c>
      <c r="T639" s="1">
        <v>0.686338</v>
      </c>
      <c r="U639" s="4">
        <f t="shared" si="322"/>
        <v>0.79892541101436565</v>
      </c>
      <c r="V639" s="4">
        <f t="shared" si="323"/>
        <v>0.54833286874477771</v>
      </c>
      <c r="W639" s="1">
        <v>0.68690300000000004</v>
      </c>
      <c r="X639" s="4">
        <f t="shared" si="324"/>
        <v>0.41229842389734939</v>
      </c>
      <c r="Y639" s="4">
        <f t="shared" si="325"/>
        <v>0.28320902427036099</v>
      </c>
      <c r="Z639" s="1">
        <v>0.68600799999999995</v>
      </c>
      <c r="AA639" s="4">
        <f t="shared" si="326"/>
        <v>1.0524318300826803</v>
      </c>
      <c r="AB639" s="4">
        <f t="shared" si="327"/>
        <v>0.72197665489135932</v>
      </c>
      <c r="AC639" s="1">
        <v>0.68671499999999996</v>
      </c>
      <c r="AD639" s="4">
        <f t="shared" si="328"/>
        <v>0.45323101738613564</v>
      </c>
      <c r="AE639" s="4">
        <f t="shared" si="329"/>
        <v>0.31124053810432012</v>
      </c>
      <c r="AF639" s="1">
        <v>0.68629099999999998</v>
      </c>
      <c r="AG639" s="4">
        <f t="shared" si="330"/>
        <v>0.95510724542863412</v>
      </c>
      <c r="AH639" s="4">
        <f t="shared" si="331"/>
        <v>0.65548150657246274</v>
      </c>
      <c r="AI639" s="1">
        <v>0.68666799999999995</v>
      </c>
      <c r="AJ639" s="4">
        <f t="shared" si="332"/>
        <v>0.45012482870009723</v>
      </c>
      <c r="AK639" s="4">
        <f t="shared" si="333"/>
        <v>0.30908631587383834</v>
      </c>
      <c r="AL639" s="1">
        <v>0.68676199999999998</v>
      </c>
      <c r="AM639" s="4">
        <f t="shared" si="334"/>
        <v>0.86673074516257731</v>
      </c>
      <c r="AN639" s="4">
        <f t="shared" si="335"/>
        <v>0.59523774000934193</v>
      </c>
      <c r="AO639" s="1">
        <v>0.68690300000000004</v>
      </c>
      <c r="AP639" s="4">
        <f t="shared" si="336"/>
        <v>0.41487609537977366</v>
      </c>
      <c r="AQ639" s="4">
        <f t="shared" si="337"/>
        <v>0.28497963454465264</v>
      </c>
      <c r="AR639" s="1">
        <v>0.68666799999999995</v>
      </c>
      <c r="AS639" s="4">
        <f t="shared" si="338"/>
        <v>0.79930954446702995</v>
      </c>
      <c r="AT639" s="4">
        <f t="shared" si="339"/>
        <v>0.54886028628008643</v>
      </c>
      <c r="AU639" s="1">
        <v>0.686809</v>
      </c>
      <c r="AV639" s="4">
        <f t="shared" si="340"/>
        <v>0.41224200246397907</v>
      </c>
      <c r="AW639" s="4">
        <f t="shared" si="341"/>
        <v>0.28313151747028298</v>
      </c>
      <c r="AX639" s="4">
        <f t="shared" si="342"/>
        <v>1.0533707233317542</v>
      </c>
      <c r="AY639" s="4">
        <f t="shared" si="343"/>
        <v>0.7232654060540491</v>
      </c>
    </row>
    <row r="640" spans="1:51" x14ac:dyDescent="0.25">
      <c r="A640" s="1">
        <v>6170000</v>
      </c>
      <c r="B640" s="1">
        <v>0.65923900000000002</v>
      </c>
      <c r="C640" s="4">
        <f t="shared" si="310"/>
        <v>1.0113644552714782</v>
      </c>
      <c r="D640" s="4">
        <f t="shared" si="311"/>
        <v>0.66673089212871395</v>
      </c>
      <c r="E640" s="4">
        <f>[2]test4!$A620</f>
        <v>0.658501</v>
      </c>
      <c r="F640" s="4">
        <f t="shared" si="312"/>
        <v>0.43460981364873014</v>
      </c>
      <c r="G640" s="4">
        <f t="shared" si="313"/>
        <v>0.28619099689750244</v>
      </c>
      <c r="H640" s="1">
        <v>0.65802499999999997</v>
      </c>
      <c r="I640" s="4">
        <f t="shared" si="314"/>
        <v>0.91576961547386893</v>
      </c>
      <c r="J640" s="4">
        <f t="shared" si="315"/>
        <v>0.60259930122219263</v>
      </c>
      <c r="K640" s="1">
        <v>0.65824099999999997</v>
      </c>
      <c r="L640" s="4">
        <f t="shared" si="316"/>
        <v>0.43149035249695739</v>
      </c>
      <c r="M640" s="4">
        <f t="shared" si="317"/>
        <v>0.28402464111794967</v>
      </c>
      <c r="N640" s="1">
        <v>0.65841499999999997</v>
      </c>
      <c r="O640" s="4">
        <f t="shared" si="318"/>
        <v>0.83095529976355476</v>
      </c>
      <c r="P640" s="4">
        <f t="shared" si="319"/>
        <v>0.54711343369382082</v>
      </c>
      <c r="Q640" s="1">
        <v>0.65837100000000004</v>
      </c>
      <c r="R640" s="4">
        <f t="shared" si="320"/>
        <v>0.39764332051436224</v>
      </c>
      <c r="S640" s="4">
        <f t="shared" si="321"/>
        <v>0.26179683057036118</v>
      </c>
      <c r="T640" s="1">
        <v>0.658501</v>
      </c>
      <c r="U640" s="4">
        <f t="shared" si="322"/>
        <v>0.76652200822097971</v>
      </c>
      <c r="V640" s="4">
        <f t="shared" si="323"/>
        <v>0.50475550893552334</v>
      </c>
      <c r="W640" s="1">
        <v>0.65150799999999998</v>
      </c>
      <c r="X640" s="4">
        <f t="shared" si="324"/>
        <v>0.39105335332137764</v>
      </c>
      <c r="Y640" s="4">
        <f t="shared" si="325"/>
        <v>0.25477438811570408</v>
      </c>
      <c r="Z640" s="1">
        <v>0.65772200000000003</v>
      </c>
      <c r="AA640" s="4">
        <f t="shared" si="326"/>
        <v>1.00903716595964</v>
      </c>
      <c r="AB640" s="4">
        <f t="shared" si="327"/>
        <v>0.66366594286930636</v>
      </c>
      <c r="AC640" s="1">
        <v>0.65793800000000002</v>
      </c>
      <c r="AD640" s="4">
        <f t="shared" si="328"/>
        <v>0.43423823437233688</v>
      </c>
      <c r="AE640" s="4">
        <f t="shared" si="329"/>
        <v>0.2857018354464666</v>
      </c>
      <c r="AF640" s="1">
        <v>0.65845799999999999</v>
      </c>
      <c r="AG640" s="4">
        <f t="shared" si="330"/>
        <v>0.91637221908847355</v>
      </c>
      <c r="AH640" s="4">
        <f t="shared" si="331"/>
        <v>0.60339261863655802</v>
      </c>
      <c r="AI640" s="1">
        <v>0.64914000000000005</v>
      </c>
      <c r="AJ640" s="4">
        <f t="shared" si="332"/>
        <v>0.42552446204334726</v>
      </c>
      <c r="AK640" s="4">
        <f t="shared" si="333"/>
        <v>0.27622494929081842</v>
      </c>
      <c r="AL640" s="1">
        <v>0.65897899999999998</v>
      </c>
      <c r="AM640" s="4">
        <f t="shared" si="334"/>
        <v>0.83166709823270657</v>
      </c>
      <c r="AN640" s="4">
        <f t="shared" si="335"/>
        <v>0.54805115272629079</v>
      </c>
      <c r="AO640" s="1">
        <v>0.65906500000000001</v>
      </c>
      <c r="AP640" s="4">
        <f t="shared" si="336"/>
        <v>0.39806248306015624</v>
      </c>
      <c r="AQ640" s="4">
        <f t="shared" si="337"/>
        <v>0.26234905039804191</v>
      </c>
      <c r="AR640" s="1">
        <v>0.65897899999999998</v>
      </c>
      <c r="AS640" s="4">
        <f t="shared" si="338"/>
        <v>0.76707841970696022</v>
      </c>
      <c r="AT640" s="4">
        <f t="shared" si="339"/>
        <v>0.50548856994007285</v>
      </c>
      <c r="AU640" s="1">
        <v>0.659196</v>
      </c>
      <c r="AV640" s="4">
        <f t="shared" si="340"/>
        <v>0.39566790629744969</v>
      </c>
      <c r="AW640" s="4">
        <f t="shared" si="341"/>
        <v>0.26082270115965367</v>
      </c>
      <c r="AX640" s="4">
        <f t="shared" si="342"/>
        <v>1.0113644552714782</v>
      </c>
      <c r="AY640" s="4">
        <f t="shared" si="343"/>
        <v>0.66673089212871395</v>
      </c>
    </row>
    <row r="641" spans="1:51" x14ac:dyDescent="0.25">
      <c r="A641" s="1">
        <v>6180000</v>
      </c>
      <c r="B641" s="1">
        <v>0.64180300000000001</v>
      </c>
      <c r="C641" s="4">
        <f t="shared" si="310"/>
        <v>0.98461520250865087</v>
      </c>
      <c r="D641" s="4">
        <f t="shared" si="311"/>
        <v>0.63192899081565967</v>
      </c>
      <c r="E641" s="4">
        <f>[2]test4!$A621</f>
        <v>0.63997700000000002</v>
      </c>
      <c r="F641" s="4">
        <f t="shared" si="312"/>
        <v>0.4223839974570629</v>
      </c>
      <c r="G641" s="4">
        <f t="shared" si="313"/>
        <v>0.27031604354057875</v>
      </c>
      <c r="H641" s="1">
        <v>0.638791</v>
      </c>
      <c r="I641" s="4">
        <f t="shared" si="314"/>
        <v>0.88900176807593667</v>
      </c>
      <c r="J641" s="4">
        <f t="shared" si="315"/>
        <v>0.56788632843099573</v>
      </c>
      <c r="K641" s="1">
        <v>0.63932199999999995</v>
      </c>
      <c r="L641" s="4">
        <f t="shared" si="316"/>
        <v>0.41908856351861973</v>
      </c>
      <c r="M641" s="4">
        <f t="shared" si="317"/>
        <v>0.26793253860585098</v>
      </c>
      <c r="N641" s="1">
        <v>0.64205000000000001</v>
      </c>
      <c r="O641" s="4">
        <f t="shared" si="318"/>
        <v>0.81030178567193989</v>
      </c>
      <c r="P641" s="4">
        <f t="shared" si="319"/>
        <v>0.52025426149066911</v>
      </c>
      <c r="Q641" s="1">
        <v>0.64209099999999997</v>
      </c>
      <c r="R641" s="4">
        <f t="shared" si="320"/>
        <v>0.38781051612599482</v>
      </c>
      <c r="S641" s="4">
        <f t="shared" si="321"/>
        <v>0.24900964210985613</v>
      </c>
      <c r="T641" s="1">
        <v>0.64221499999999998</v>
      </c>
      <c r="U641" s="4">
        <f t="shared" si="322"/>
        <v>0.74756444031161151</v>
      </c>
      <c r="V641" s="4">
        <f t="shared" si="323"/>
        <v>0.48009709703472159</v>
      </c>
      <c r="W641" s="1">
        <v>0.63954500000000003</v>
      </c>
      <c r="X641" s="4">
        <f t="shared" si="324"/>
        <v>0.38387282558298669</v>
      </c>
      <c r="Y641" s="4">
        <f t="shared" si="325"/>
        <v>0.24550394623747121</v>
      </c>
      <c r="Z641" s="1">
        <v>0.64147299999999996</v>
      </c>
      <c r="AA641" s="4">
        <f t="shared" si="326"/>
        <v>0.98410893654101295</v>
      </c>
      <c r="AB641" s="4">
        <f t="shared" si="327"/>
        <v>0.63127931184977315</v>
      </c>
      <c r="AC641" s="1">
        <v>0.64130900000000002</v>
      </c>
      <c r="AD641" s="4">
        <f t="shared" si="328"/>
        <v>0.42326311574508391</v>
      </c>
      <c r="AE641" s="4">
        <f t="shared" si="329"/>
        <v>0.271442445495364</v>
      </c>
      <c r="AF641" s="1">
        <v>0.64176100000000003</v>
      </c>
      <c r="AG641" s="4">
        <f t="shared" si="330"/>
        <v>0.89313510002830543</v>
      </c>
      <c r="AH641" s="4">
        <f t="shared" si="331"/>
        <v>0.57317927492926535</v>
      </c>
      <c r="AI641" s="1">
        <v>0.63766800000000001</v>
      </c>
      <c r="AJ641" s="4">
        <f t="shared" si="332"/>
        <v>0.41800433290547051</v>
      </c>
      <c r="AK641" s="4">
        <f t="shared" si="333"/>
        <v>0.26654798695516557</v>
      </c>
      <c r="AL641" s="1">
        <v>0.64217400000000002</v>
      </c>
      <c r="AM641" s="4">
        <f t="shared" si="334"/>
        <v>0.81045828037083145</v>
      </c>
      <c r="AN641" s="4">
        <f t="shared" si="335"/>
        <v>0.52045523573885843</v>
      </c>
      <c r="AO641" s="1">
        <v>0.64221499999999998</v>
      </c>
      <c r="AP641" s="4">
        <f t="shared" si="336"/>
        <v>0.3878854097220733</v>
      </c>
      <c r="AQ641" s="4">
        <f t="shared" si="337"/>
        <v>0.24910582840466131</v>
      </c>
      <c r="AR641" s="1">
        <v>0.641926</v>
      </c>
      <c r="AS641" s="4">
        <f t="shared" si="338"/>
        <v>0.74722803253033876</v>
      </c>
      <c r="AT641" s="4">
        <f t="shared" si="339"/>
        <v>0.47966510201007029</v>
      </c>
      <c r="AU641" s="1">
        <v>0.64205000000000001</v>
      </c>
      <c r="AV641" s="4">
        <f t="shared" si="340"/>
        <v>0.38537639675950336</v>
      </c>
      <c r="AW641" s="4">
        <f t="shared" si="341"/>
        <v>0.24743091553943916</v>
      </c>
      <c r="AX641" s="4">
        <f t="shared" si="342"/>
        <v>0.98461520250865087</v>
      </c>
      <c r="AY641" s="4">
        <f t="shared" si="343"/>
        <v>0.63192899081565967</v>
      </c>
    </row>
    <row r="642" spans="1:51" x14ac:dyDescent="0.25">
      <c r="A642" s="1">
        <v>6190000</v>
      </c>
      <c r="B642" s="1">
        <v>0.67010700000000001</v>
      </c>
      <c r="C642" s="4">
        <f t="shared" si="310"/>
        <v>1.0280374811390169</v>
      </c>
      <c r="D642" s="4">
        <f t="shared" si="311"/>
        <v>0.68889511237362322</v>
      </c>
      <c r="E642" s="4">
        <f>[2]test4!$A622</f>
        <v>0.66677799999999998</v>
      </c>
      <c r="F642" s="4">
        <f t="shared" si="312"/>
        <v>0.44007262301055422</v>
      </c>
      <c r="G642" s="4">
        <f t="shared" si="313"/>
        <v>0.29343074342573133</v>
      </c>
      <c r="H642" s="1">
        <v>0.667045</v>
      </c>
      <c r="I642" s="4">
        <f t="shared" si="314"/>
        <v>0.9283226976995812</v>
      </c>
      <c r="J642" s="4">
        <f t="shared" si="315"/>
        <v>0.61923301388701724</v>
      </c>
      <c r="K642" s="1">
        <v>0.66673300000000002</v>
      </c>
      <c r="L642" s="4">
        <f t="shared" si="316"/>
        <v>0.43705703107426291</v>
      </c>
      <c r="M642" s="4">
        <f t="shared" si="317"/>
        <v>0.29140034549923655</v>
      </c>
      <c r="N642" s="1">
        <v>0.670601</v>
      </c>
      <c r="O642" s="4">
        <f t="shared" si="318"/>
        <v>0.84633469009171958</v>
      </c>
      <c r="P642" s="4">
        <f t="shared" si="319"/>
        <v>0.56755288951019733</v>
      </c>
      <c r="Q642" s="1">
        <v>0.670601</v>
      </c>
      <c r="R642" s="4">
        <f t="shared" si="320"/>
        <v>0.40503000341790846</v>
      </c>
      <c r="S642" s="4">
        <f t="shared" si="321"/>
        <v>0.27161352532205285</v>
      </c>
      <c r="T642" s="1">
        <v>0.65150799999999998</v>
      </c>
      <c r="U642" s="4">
        <f t="shared" si="322"/>
        <v>0.75838187114679256</v>
      </c>
      <c r="V642" s="4">
        <f t="shared" si="323"/>
        <v>0.49409185610710449</v>
      </c>
      <c r="W642" s="1">
        <v>0.66853899999999999</v>
      </c>
      <c r="X642" s="4">
        <f t="shared" si="324"/>
        <v>0.40127583663764754</v>
      </c>
      <c r="Y642" s="4">
        <f t="shared" si="325"/>
        <v>0.26826854654989624</v>
      </c>
      <c r="Z642" s="1">
        <v>0.66813699999999998</v>
      </c>
      <c r="AA642" s="4">
        <f t="shared" si="326"/>
        <v>1.0250152267261488</v>
      </c>
      <c r="AB642" s="4">
        <f t="shared" si="327"/>
        <v>0.68485059853912889</v>
      </c>
      <c r="AC642" s="1">
        <v>0.67019600000000001</v>
      </c>
      <c r="AD642" s="4">
        <f t="shared" si="328"/>
        <v>0.44232849861750301</v>
      </c>
      <c r="AE642" s="4">
        <f t="shared" si="329"/>
        <v>0.29644679045945604</v>
      </c>
      <c r="AF642" s="1">
        <v>0.67024099999999998</v>
      </c>
      <c r="AG642" s="4">
        <f t="shared" si="330"/>
        <v>0.93277055255472263</v>
      </c>
      <c r="AH642" s="4">
        <f t="shared" si="331"/>
        <v>0.62518106791482986</v>
      </c>
      <c r="AI642" s="1">
        <v>0.67033100000000001</v>
      </c>
      <c r="AJ642" s="4">
        <f t="shared" si="332"/>
        <v>0.43941559319403978</v>
      </c>
      <c r="AK642" s="4">
        <f t="shared" si="333"/>
        <v>0.2945538940013539</v>
      </c>
      <c r="AL642" s="1">
        <v>0.67001699999999997</v>
      </c>
      <c r="AM642" s="4">
        <f t="shared" si="334"/>
        <v>0.84559765054210134</v>
      </c>
      <c r="AN642" s="4">
        <f t="shared" si="335"/>
        <v>0.56656480102326712</v>
      </c>
      <c r="AO642" s="1">
        <v>0.66995000000000005</v>
      </c>
      <c r="AP642" s="4">
        <f t="shared" si="336"/>
        <v>0.4046368120384965</v>
      </c>
      <c r="AQ642" s="4">
        <f t="shared" si="337"/>
        <v>0.27108643222519074</v>
      </c>
      <c r="AR642" s="1">
        <v>0.67055600000000004</v>
      </c>
      <c r="AS642" s="4">
        <f t="shared" si="338"/>
        <v>0.78055451965088485</v>
      </c>
      <c r="AT642" s="4">
        <f t="shared" si="339"/>
        <v>0.52340551647901878</v>
      </c>
      <c r="AU642" s="1">
        <v>0.67015100000000005</v>
      </c>
      <c r="AV642" s="4">
        <f t="shared" si="340"/>
        <v>0.4022434041971466</v>
      </c>
      <c r="AW642" s="4">
        <f t="shared" si="341"/>
        <v>0.26956381956612202</v>
      </c>
      <c r="AX642" s="4">
        <f t="shared" si="342"/>
        <v>1.0280374811390169</v>
      </c>
      <c r="AY642" s="4">
        <f t="shared" si="343"/>
        <v>0.68889511237362322</v>
      </c>
    </row>
    <row r="643" spans="1:51" x14ac:dyDescent="0.25">
      <c r="A643" s="1">
        <v>6200000</v>
      </c>
      <c r="B643" s="1">
        <v>0.64697499999999997</v>
      </c>
      <c r="C643" s="4">
        <f t="shared" si="310"/>
        <v>0.99254977094690167</v>
      </c>
      <c r="D643" s="4">
        <f t="shared" si="311"/>
        <v>0.64215488805837162</v>
      </c>
      <c r="E643" s="4">
        <f>[2]test4!$A623</f>
        <v>0.64364299999999997</v>
      </c>
      <c r="F643" s="4">
        <f t="shared" si="312"/>
        <v>0.42480355274526477</v>
      </c>
      <c r="G643" s="4">
        <f t="shared" si="313"/>
        <v>0.27342183309962043</v>
      </c>
      <c r="H643" s="1">
        <v>0.640428</v>
      </c>
      <c r="I643" s="4">
        <f t="shared" si="314"/>
        <v>0.89127997157964967</v>
      </c>
      <c r="J643" s="4">
        <f t="shared" si="315"/>
        <v>0.57080064963881183</v>
      </c>
      <c r="K643" s="1">
        <v>0.64676599999999995</v>
      </c>
      <c r="L643" s="4">
        <f t="shared" si="316"/>
        <v>0.42396825679811362</v>
      </c>
      <c r="M643" s="4">
        <f t="shared" si="317"/>
        <v>0.27420825357628875</v>
      </c>
      <c r="N643" s="1">
        <v>0.64018200000000003</v>
      </c>
      <c r="O643" s="4">
        <f t="shared" si="318"/>
        <v>0.80794426875638015</v>
      </c>
      <c r="P643" s="4">
        <f t="shared" si="319"/>
        <v>0.51723137786099693</v>
      </c>
      <c r="Q643" s="1">
        <v>0.64001799999999998</v>
      </c>
      <c r="R643" s="4">
        <f t="shared" si="320"/>
        <v>0.38655846431413454</v>
      </c>
      <c r="S643" s="4">
        <f t="shared" si="321"/>
        <v>0.24740437521340375</v>
      </c>
      <c r="T643" s="1">
        <v>0.63614999999999999</v>
      </c>
      <c r="U643" s="4">
        <f t="shared" si="322"/>
        <v>0.74050453306794717</v>
      </c>
      <c r="V643" s="4">
        <f t="shared" si="323"/>
        <v>0.47107195871117452</v>
      </c>
      <c r="W643" s="1">
        <v>0.64647299999999996</v>
      </c>
      <c r="X643" s="4">
        <f t="shared" si="324"/>
        <v>0.38803120526797974</v>
      </c>
      <c r="Y643" s="4">
        <f t="shared" si="325"/>
        <v>0.25085169736320667</v>
      </c>
      <c r="Z643" s="1">
        <v>0.6401</v>
      </c>
      <c r="AA643" s="4">
        <f t="shared" si="326"/>
        <v>0.98200256328778046</v>
      </c>
      <c r="AB643" s="4">
        <f t="shared" si="327"/>
        <v>0.62857984076050821</v>
      </c>
      <c r="AC643" s="1">
        <v>0.64322900000000005</v>
      </c>
      <c r="AD643" s="4">
        <f t="shared" si="328"/>
        <v>0.4245303132773664</v>
      </c>
      <c r="AE643" s="4">
        <f t="shared" si="329"/>
        <v>0.27307020887908717</v>
      </c>
      <c r="AF643" s="1">
        <v>0.64530500000000002</v>
      </c>
      <c r="AG643" s="4">
        <f t="shared" si="330"/>
        <v>0.89806726448594665</v>
      </c>
      <c r="AH643" s="4">
        <f t="shared" si="331"/>
        <v>0.57952729610910381</v>
      </c>
      <c r="AI643" s="1">
        <v>0.64622199999999996</v>
      </c>
      <c r="AJ643" s="4">
        <f t="shared" si="332"/>
        <v>0.42361165374276105</v>
      </c>
      <c r="AK643" s="4">
        <f t="shared" si="333"/>
        <v>0.27374717010495453</v>
      </c>
      <c r="AL643" s="1">
        <v>0.64613900000000002</v>
      </c>
      <c r="AM643" s="4">
        <f t="shared" si="334"/>
        <v>0.81546232457329115</v>
      </c>
      <c r="AN643" s="4">
        <f t="shared" si="335"/>
        <v>0.52690201093746181</v>
      </c>
      <c r="AO643" s="1">
        <v>0.646621</v>
      </c>
      <c r="AP643" s="4">
        <f t="shared" si="336"/>
        <v>0.39054654830531327</v>
      </c>
      <c r="AQ643" s="4">
        <f t="shared" si="337"/>
        <v>0.25253559961172994</v>
      </c>
      <c r="AR643" s="1">
        <v>0.64376800000000001</v>
      </c>
      <c r="AS643" s="4">
        <f t="shared" si="338"/>
        <v>0.74937219562066526</v>
      </c>
      <c r="AT643" s="4">
        <f t="shared" si="339"/>
        <v>0.48242183963032442</v>
      </c>
      <c r="AU643" s="1">
        <v>0.64718399999999998</v>
      </c>
      <c r="AV643" s="4">
        <f t="shared" si="340"/>
        <v>0.38845796738634442</v>
      </c>
      <c r="AW643" s="4">
        <f t="shared" si="341"/>
        <v>0.25140378116496392</v>
      </c>
      <c r="AX643" s="4">
        <f t="shared" si="342"/>
        <v>0.99254977094690167</v>
      </c>
      <c r="AY643" s="4">
        <f t="shared" si="343"/>
        <v>0.64215488805837162</v>
      </c>
    </row>
    <row r="644" spans="1:51" x14ac:dyDescent="0.25">
      <c r="A644" s="1">
        <v>6210000</v>
      </c>
      <c r="B644" s="1">
        <v>0.66423200000000004</v>
      </c>
      <c r="C644" s="4">
        <f t="shared" si="310"/>
        <v>1.0190244127757679</v>
      </c>
      <c r="D644" s="4">
        <f t="shared" si="311"/>
        <v>0.67686862374687395</v>
      </c>
      <c r="E644" s="4">
        <f>[2]test4!$A624</f>
        <v>0.66028500000000001</v>
      </c>
      <c r="F644" s="4">
        <f t="shared" si="312"/>
        <v>0.43578725135580931</v>
      </c>
      <c r="G644" s="4">
        <f t="shared" si="313"/>
        <v>0.28774378526147054</v>
      </c>
      <c r="H644" s="1">
        <v>0.66159500000000004</v>
      </c>
      <c r="I644" s="4">
        <f t="shared" si="314"/>
        <v>0.92073796398227181</v>
      </c>
      <c r="J644" s="4">
        <f t="shared" si="315"/>
        <v>0.60915563328085121</v>
      </c>
      <c r="K644" s="1">
        <v>0.66392300000000004</v>
      </c>
      <c r="L644" s="4">
        <f t="shared" si="316"/>
        <v>0.43521501896848941</v>
      </c>
      <c r="M644" s="4">
        <f t="shared" si="317"/>
        <v>0.28894926103861646</v>
      </c>
      <c r="N644" s="1">
        <v>0.66260300000000005</v>
      </c>
      <c r="O644" s="4">
        <f t="shared" si="318"/>
        <v>0.83624078201321461</v>
      </c>
      <c r="P644" s="4">
        <f t="shared" si="319"/>
        <v>0.55409565088430213</v>
      </c>
      <c r="Q644" s="1">
        <v>0.66247199999999995</v>
      </c>
      <c r="R644" s="4">
        <f t="shared" si="320"/>
        <v>0.40012024501047361</v>
      </c>
      <c r="S644" s="4">
        <f t="shared" si="321"/>
        <v>0.26506845895257847</v>
      </c>
      <c r="T644" s="1">
        <v>0.65945799999999999</v>
      </c>
      <c r="U644" s="4">
        <f t="shared" si="322"/>
        <v>0.76763599523370629</v>
      </c>
      <c r="V644" s="4">
        <f t="shared" si="323"/>
        <v>0.50622369814482948</v>
      </c>
      <c r="W644" s="1">
        <v>0.66361499999999995</v>
      </c>
      <c r="X644" s="4">
        <f t="shared" si="324"/>
        <v>0.39832031389386779</v>
      </c>
      <c r="Y644" s="4">
        <f t="shared" si="325"/>
        <v>0.26433133510467904</v>
      </c>
      <c r="Z644" s="1">
        <v>0.66401100000000002</v>
      </c>
      <c r="AA644" s="4">
        <f t="shared" si="326"/>
        <v>1.0186853679913801</v>
      </c>
      <c r="AB644" s="4">
        <f t="shared" si="327"/>
        <v>0.67641828988532438</v>
      </c>
      <c r="AC644" s="1">
        <v>0.65698900000000005</v>
      </c>
      <c r="AD644" s="4">
        <f t="shared" si="328"/>
        <v>0.43361189559205771</v>
      </c>
      <c r="AE644" s="4">
        <f t="shared" si="329"/>
        <v>0.28487824567313041</v>
      </c>
      <c r="AF644" s="1">
        <v>0.64433399999999996</v>
      </c>
      <c r="AG644" s="4">
        <f t="shared" si="330"/>
        <v>0.89671592935943145</v>
      </c>
      <c r="AH644" s="4">
        <f t="shared" si="331"/>
        <v>0.57778456162787983</v>
      </c>
      <c r="AI644" s="1">
        <v>0.66370300000000004</v>
      </c>
      <c r="AJ644" s="4">
        <f t="shared" si="332"/>
        <v>0.43507080449757479</v>
      </c>
      <c r="AK644" s="4">
        <f t="shared" si="333"/>
        <v>0.28875779815745389</v>
      </c>
      <c r="AL644" s="1">
        <v>0.65168099999999995</v>
      </c>
      <c r="AM644" s="4">
        <f t="shared" si="334"/>
        <v>0.82245662797052477</v>
      </c>
      <c r="AN644" s="4">
        <f t="shared" si="335"/>
        <v>0.53597935777245953</v>
      </c>
      <c r="AO644" s="1">
        <v>0.65176599999999996</v>
      </c>
      <c r="AP644" s="4">
        <f t="shared" si="336"/>
        <v>0.39365402856195636</v>
      </c>
      <c r="AQ644" s="4">
        <f t="shared" si="337"/>
        <v>0.25657031157971205</v>
      </c>
      <c r="AR644" s="1">
        <v>0.654281</v>
      </c>
      <c r="AS644" s="4">
        <f t="shared" si="338"/>
        <v>0.76160975618993876</v>
      </c>
      <c r="AT644" s="4">
        <f t="shared" si="339"/>
        <v>0.4983067928897093</v>
      </c>
      <c r="AU644" s="1">
        <v>0.660416</v>
      </c>
      <c r="AV644" s="4">
        <f t="shared" si="340"/>
        <v>0.39640018447523429</v>
      </c>
      <c r="AW644" s="4">
        <f t="shared" si="341"/>
        <v>0.26178902423039635</v>
      </c>
      <c r="AX644" s="4">
        <f t="shared" si="342"/>
        <v>1.0190244127757679</v>
      </c>
      <c r="AY644" s="4">
        <f t="shared" si="343"/>
        <v>0.67686862374687395</v>
      </c>
    </row>
    <row r="645" spans="1:51" x14ac:dyDescent="0.25">
      <c r="A645" s="1">
        <v>6220000</v>
      </c>
      <c r="B645" s="1">
        <v>0.66052299999999997</v>
      </c>
      <c r="C645" s="4">
        <f t="shared" si="310"/>
        <v>1.0133342901273779</v>
      </c>
      <c r="D645" s="4">
        <f t="shared" si="311"/>
        <v>0.66933060531780597</v>
      </c>
      <c r="E645" s="4">
        <f>[2]test4!$A625</f>
        <v>0.66030500000000003</v>
      </c>
      <c r="F645" s="4">
        <f t="shared" si="312"/>
        <v>0.43580045133010392</v>
      </c>
      <c r="G645" s="4">
        <f t="shared" si="313"/>
        <v>0.28776121701552432</v>
      </c>
      <c r="H645" s="1">
        <v>0.66030500000000003</v>
      </c>
      <c r="I645" s="4">
        <f t="shared" si="314"/>
        <v>0.91894267838679855</v>
      </c>
      <c r="J645" s="4">
        <f t="shared" si="315"/>
        <v>0.60678244525219505</v>
      </c>
      <c r="K645" s="1">
        <v>0.65127299999999999</v>
      </c>
      <c r="L645" s="4">
        <f t="shared" si="316"/>
        <v>0.42692268689089696</v>
      </c>
      <c r="M645" s="4">
        <f t="shared" si="317"/>
        <v>0.27804321905949514</v>
      </c>
      <c r="N645" s="1">
        <v>0.66056700000000002</v>
      </c>
      <c r="O645" s="4">
        <f t="shared" si="318"/>
        <v>0.8336712400217372</v>
      </c>
      <c r="P645" s="4">
        <f t="shared" si="319"/>
        <v>0.55069571000743889</v>
      </c>
      <c r="Q645" s="1">
        <v>0.66056700000000002</v>
      </c>
      <c r="R645" s="4">
        <f t="shared" si="320"/>
        <v>0.39896966194168743</v>
      </c>
      <c r="S645" s="4">
        <f t="shared" si="321"/>
        <v>0.26354619267983465</v>
      </c>
      <c r="T645" s="1">
        <v>0.66043600000000002</v>
      </c>
      <c r="U645" s="4">
        <f t="shared" si="322"/>
        <v>0.76877442710251154</v>
      </c>
      <c r="V645" s="4">
        <f t="shared" si="323"/>
        <v>0.5077263075378744</v>
      </c>
      <c r="W645" s="1">
        <v>0.66030500000000003</v>
      </c>
      <c r="X645" s="4">
        <f t="shared" si="324"/>
        <v>0.39633355916561619</v>
      </c>
      <c r="Y645" s="4">
        <f t="shared" si="325"/>
        <v>0.26170103078485224</v>
      </c>
      <c r="Z645" s="1">
        <v>0.66039199999999998</v>
      </c>
      <c r="AA645" s="4">
        <f t="shared" si="326"/>
        <v>1.0131333178796187</v>
      </c>
      <c r="AB645" s="4">
        <f t="shared" si="327"/>
        <v>0.66906513806115719</v>
      </c>
      <c r="AC645" s="1">
        <v>0.66013100000000002</v>
      </c>
      <c r="AD645" s="4">
        <f t="shared" si="328"/>
        <v>0.4356856115537408</v>
      </c>
      <c r="AE645" s="4">
        <f t="shared" si="329"/>
        <v>0.28760957844058249</v>
      </c>
      <c r="AF645" s="1">
        <v>0.65960799999999997</v>
      </c>
      <c r="AG645" s="4">
        <f t="shared" si="330"/>
        <v>0.91797266748753881</v>
      </c>
      <c r="AH645" s="4">
        <f t="shared" si="331"/>
        <v>0.60550211525612052</v>
      </c>
      <c r="AI645" s="1">
        <v>0.66043600000000002</v>
      </c>
      <c r="AJ645" s="4">
        <f t="shared" si="332"/>
        <v>0.43292921960449221</v>
      </c>
      <c r="AK645" s="4">
        <f t="shared" si="333"/>
        <v>0.28592204207871241</v>
      </c>
      <c r="AL645" s="1">
        <v>0.66052299999999997</v>
      </c>
      <c r="AM645" s="4">
        <f t="shared" si="334"/>
        <v>0.8336157096447111</v>
      </c>
      <c r="AN645" s="4">
        <f t="shared" si="335"/>
        <v>0.55062234938165344</v>
      </c>
      <c r="AO645" s="1">
        <v>0.66047999999999996</v>
      </c>
      <c r="AP645" s="4">
        <f t="shared" si="336"/>
        <v>0.39891711562830978</v>
      </c>
      <c r="AQ645" s="4">
        <f t="shared" si="337"/>
        <v>0.26347677653018603</v>
      </c>
      <c r="AR645" s="1">
        <v>0.65352900000000003</v>
      </c>
      <c r="AS645" s="4">
        <f t="shared" si="338"/>
        <v>0.76073439753417027</v>
      </c>
      <c r="AT645" s="4">
        <f t="shared" si="339"/>
        <v>0.49716199008610878</v>
      </c>
      <c r="AU645" s="1">
        <v>0.65532800000000002</v>
      </c>
      <c r="AV645" s="4">
        <f t="shared" si="340"/>
        <v>0.39334622433706384</v>
      </c>
      <c r="AW645" s="4">
        <f t="shared" si="341"/>
        <v>0.25777079450235935</v>
      </c>
      <c r="AX645" s="4">
        <f t="shared" si="342"/>
        <v>1.0133342901273779</v>
      </c>
      <c r="AY645" s="4">
        <f t="shared" si="343"/>
        <v>0.66933060531780597</v>
      </c>
    </row>
    <row r="646" spans="1:51" x14ac:dyDescent="0.25">
      <c r="A646" s="1">
        <v>6230000</v>
      </c>
      <c r="B646" s="1">
        <v>0.65597499999999997</v>
      </c>
      <c r="C646" s="4">
        <f t="shared" si="310"/>
        <v>1.0063570246097513</v>
      </c>
      <c r="D646" s="4">
        <f t="shared" si="311"/>
        <v>0.66014504921838157</v>
      </c>
      <c r="E646" s="4">
        <f>[2]test4!$A626</f>
        <v>0.65601799999999999</v>
      </c>
      <c r="F646" s="4">
        <f t="shared" si="312"/>
        <v>0.43297103684005439</v>
      </c>
      <c r="G646" s="4">
        <f t="shared" si="313"/>
        <v>0.28403679364573881</v>
      </c>
      <c r="H646" s="1">
        <v>0.65571699999999999</v>
      </c>
      <c r="I646" s="4">
        <f t="shared" si="314"/>
        <v>0.91255758512165785</v>
      </c>
      <c r="J646" s="4">
        <f t="shared" si="315"/>
        <v>0.5983795220432182</v>
      </c>
      <c r="K646" s="1">
        <v>0.64966900000000005</v>
      </c>
      <c r="L646" s="4">
        <f t="shared" si="316"/>
        <v>0.42587123229386475</v>
      </c>
      <c r="M646" s="4">
        <f t="shared" si="317"/>
        <v>0.27667533761312285</v>
      </c>
      <c r="N646" s="1">
        <v>0.65601799999999999</v>
      </c>
      <c r="O646" s="4">
        <f t="shared" si="318"/>
        <v>0.82793015626965916</v>
      </c>
      <c r="P646" s="4">
        <f t="shared" si="319"/>
        <v>0.54313708525570925</v>
      </c>
      <c r="Q646" s="1">
        <v>0.65601799999999999</v>
      </c>
      <c r="R646" s="4">
        <f t="shared" si="320"/>
        <v>0.39622215413071182</v>
      </c>
      <c r="S646" s="4">
        <f t="shared" si="321"/>
        <v>0.25992886510852131</v>
      </c>
      <c r="T646" s="1">
        <v>0.65593199999999996</v>
      </c>
      <c r="U646" s="4">
        <f t="shared" si="322"/>
        <v>0.76353158749402605</v>
      </c>
      <c r="V646" s="4">
        <f t="shared" si="323"/>
        <v>0.50082480124813145</v>
      </c>
      <c r="W646" s="1">
        <v>0.65614700000000004</v>
      </c>
      <c r="X646" s="4">
        <f t="shared" si="324"/>
        <v>0.39383781108100285</v>
      </c>
      <c r="Y646" s="4">
        <f t="shared" si="325"/>
        <v>0.25841549822736676</v>
      </c>
      <c r="Z646" s="1">
        <v>0.64265499999999998</v>
      </c>
      <c r="AA646" s="4">
        <f t="shared" si="326"/>
        <v>0.98592228918873392</v>
      </c>
      <c r="AB646" s="4">
        <f t="shared" si="327"/>
        <v>0.63360788875858576</v>
      </c>
      <c r="AC646" s="1">
        <v>0.65550200000000003</v>
      </c>
      <c r="AD646" s="4">
        <f t="shared" si="328"/>
        <v>0.43263047750325345</v>
      </c>
      <c r="AE646" s="4">
        <f t="shared" si="329"/>
        <v>0.28359014326433768</v>
      </c>
      <c r="AF646" s="1">
        <v>0.65276400000000001</v>
      </c>
      <c r="AG646" s="4">
        <f t="shared" si="330"/>
        <v>0.90844791197171026</v>
      </c>
      <c r="AH646" s="4">
        <f t="shared" si="331"/>
        <v>0.59300209281030147</v>
      </c>
      <c r="AI646" s="1">
        <v>0.65593199999999996</v>
      </c>
      <c r="AJ646" s="4">
        <f t="shared" si="332"/>
        <v>0.42997675607267588</v>
      </c>
      <c r="AK646" s="4">
        <f t="shared" si="333"/>
        <v>0.28203551356426243</v>
      </c>
      <c r="AL646" s="1">
        <v>0.65597499999999997</v>
      </c>
      <c r="AM646" s="4">
        <f t="shared" si="334"/>
        <v>0.82787588794665645</v>
      </c>
      <c r="AN646" s="4">
        <f t="shared" si="335"/>
        <v>0.54306588559580793</v>
      </c>
      <c r="AO646" s="1">
        <v>0.65597499999999997</v>
      </c>
      <c r="AP646" s="4">
        <f t="shared" si="336"/>
        <v>0.39619618296432974</v>
      </c>
      <c r="AQ646" s="4">
        <f t="shared" si="337"/>
        <v>0.25989479112002623</v>
      </c>
      <c r="AR646" s="1">
        <v>0.65601799999999999</v>
      </c>
      <c r="AS646" s="4">
        <f t="shared" si="338"/>
        <v>0.76363169499987194</v>
      </c>
      <c r="AT646" s="4">
        <f t="shared" si="339"/>
        <v>0.50095613729042598</v>
      </c>
      <c r="AU646" s="1">
        <v>0.65068300000000001</v>
      </c>
      <c r="AV646" s="4">
        <f t="shared" si="340"/>
        <v>0.39055816520935122</v>
      </c>
      <c r="AW646" s="4">
        <f t="shared" si="341"/>
        <v>0.25412955861291625</v>
      </c>
      <c r="AX646" s="4">
        <f t="shared" si="342"/>
        <v>1.0063570246097513</v>
      </c>
      <c r="AY646" s="4">
        <f t="shared" si="343"/>
        <v>0.66014504921838157</v>
      </c>
    </row>
    <row r="647" spans="1:51" x14ac:dyDescent="0.25">
      <c r="A647" s="1">
        <v>6240000</v>
      </c>
      <c r="B647" s="1">
        <v>0.65053000000000005</v>
      </c>
      <c r="C647" s="4">
        <f t="shared" si="310"/>
        <v>0.99800363614372734</v>
      </c>
      <c r="D647" s="4">
        <f t="shared" si="311"/>
        <v>0.64923130542057905</v>
      </c>
      <c r="E647" s="4">
        <f>[2]test4!$A627</f>
        <v>0.64205000000000001</v>
      </c>
      <c r="F647" s="4">
        <f t="shared" si="312"/>
        <v>0.42375217479269917</v>
      </c>
      <c r="G647" s="4">
        <f t="shared" si="313"/>
        <v>0.27207008382565251</v>
      </c>
      <c r="H647" s="1">
        <v>0.65384900000000001</v>
      </c>
      <c r="I647" s="4">
        <f t="shared" si="314"/>
        <v>0.9099579002438718</v>
      </c>
      <c r="J647" s="4">
        <f t="shared" si="315"/>
        <v>0.59497506311655535</v>
      </c>
      <c r="K647" s="1">
        <v>0.64985400000000004</v>
      </c>
      <c r="L647" s="4">
        <f t="shared" si="316"/>
        <v>0.42599250355349755</v>
      </c>
      <c r="M647" s="4">
        <f t="shared" si="317"/>
        <v>0.27683293240425461</v>
      </c>
      <c r="N647" s="1">
        <v>0.65333600000000003</v>
      </c>
      <c r="O647" s="4">
        <f t="shared" si="318"/>
        <v>0.82454532737911779</v>
      </c>
      <c r="P647" s="4">
        <f t="shared" si="319"/>
        <v>0.53870514600856334</v>
      </c>
      <c r="Q647" s="1">
        <v>0.65333600000000003</v>
      </c>
      <c r="R647" s="4">
        <f t="shared" si="320"/>
        <v>0.39460227812520804</v>
      </c>
      <c r="S647" s="4">
        <f t="shared" si="321"/>
        <v>0.25780787398121097</v>
      </c>
      <c r="T647" s="1">
        <v>0.65444800000000003</v>
      </c>
      <c r="U647" s="4">
        <f t="shared" si="322"/>
        <v>0.76180415099780219</v>
      </c>
      <c r="V647" s="4">
        <f t="shared" si="323"/>
        <v>0.49856120301220969</v>
      </c>
      <c r="W647" s="1">
        <v>0.65453399999999995</v>
      </c>
      <c r="X647" s="4">
        <f t="shared" si="324"/>
        <v>0.39286964329348922</v>
      </c>
      <c r="Y647" s="4">
        <f t="shared" si="325"/>
        <v>0.25714653910346064</v>
      </c>
      <c r="Z647" s="1">
        <v>0.65078400000000003</v>
      </c>
      <c r="AA647" s="4">
        <f t="shared" si="326"/>
        <v>0.99839330752487887</v>
      </c>
      <c r="AB647" s="4">
        <f t="shared" si="327"/>
        <v>0.64973839024427082</v>
      </c>
      <c r="AC647" s="1">
        <v>0.64712000000000003</v>
      </c>
      <c r="AD647" s="4">
        <f t="shared" si="328"/>
        <v>0.42709836827638265</v>
      </c>
      <c r="AE647" s="4">
        <f t="shared" si="329"/>
        <v>0.27638389607901276</v>
      </c>
      <c r="AF647" s="1">
        <v>0.65320800000000001</v>
      </c>
      <c r="AG647" s="4">
        <f t="shared" si="330"/>
        <v>0.90906582422317539</v>
      </c>
      <c r="AH647" s="4">
        <f t="shared" si="331"/>
        <v>0.59380906890917196</v>
      </c>
      <c r="AI647" s="1">
        <v>0.63350700000000004</v>
      </c>
      <c r="AJ647" s="4">
        <f t="shared" si="332"/>
        <v>0.41527671284421663</v>
      </c>
      <c r="AK647" s="4">
        <f t="shared" si="333"/>
        <v>0.26308070452380117</v>
      </c>
      <c r="AL647" s="1">
        <v>0.65099600000000002</v>
      </c>
      <c r="AM647" s="4">
        <f t="shared" si="334"/>
        <v>0.82159212096455136</v>
      </c>
      <c r="AN647" s="4">
        <f t="shared" si="335"/>
        <v>0.53485318437943918</v>
      </c>
      <c r="AO647" s="1">
        <v>0.65095400000000003</v>
      </c>
      <c r="AP647" s="4">
        <f t="shared" si="336"/>
        <v>0.39316359630376513</v>
      </c>
      <c r="AQ647" s="4">
        <f t="shared" si="337"/>
        <v>0.25593141566832112</v>
      </c>
      <c r="AR647" s="1">
        <v>0.65449100000000004</v>
      </c>
      <c r="AS647" s="4">
        <f t="shared" si="338"/>
        <v>0.76185420475072518</v>
      </c>
      <c r="AT647" s="4">
        <f t="shared" si="339"/>
        <v>0.4986267203215069</v>
      </c>
      <c r="AU647" s="1">
        <v>0.65252600000000005</v>
      </c>
      <c r="AV647" s="4">
        <f t="shared" si="340"/>
        <v>0.39166438544021759</v>
      </c>
      <c r="AW647" s="4">
        <f t="shared" si="341"/>
        <v>0.25557119477376344</v>
      </c>
      <c r="AX647" s="4">
        <f t="shared" si="342"/>
        <v>0.99839330752487887</v>
      </c>
      <c r="AY647" s="4">
        <f t="shared" si="343"/>
        <v>0.64973839024427082</v>
      </c>
    </row>
    <row r="648" spans="1:51" x14ac:dyDescent="0.25">
      <c r="A648" s="1">
        <v>6250000</v>
      </c>
      <c r="B648" s="1">
        <v>0.66575700000000004</v>
      </c>
      <c r="C648" s="4">
        <f t="shared" si="310"/>
        <v>1.021363975201973</v>
      </c>
      <c r="D648" s="4">
        <f t="shared" si="311"/>
        <v>0.67998021603853998</v>
      </c>
      <c r="E648" s="4">
        <f>[2]test4!$A628</f>
        <v>0.67116200000000004</v>
      </c>
      <c r="F648" s="4">
        <f t="shared" si="312"/>
        <v>0.44296605737593264</v>
      </c>
      <c r="G648" s="4">
        <f t="shared" si="313"/>
        <v>0.29730198500054572</v>
      </c>
      <c r="H648" s="1">
        <v>0.67116200000000004</v>
      </c>
      <c r="I648" s="4">
        <f t="shared" si="314"/>
        <v>0.93405230296823505</v>
      </c>
      <c r="J648" s="4">
        <f t="shared" si="315"/>
        <v>0.62690041176476663</v>
      </c>
      <c r="K648" s="1">
        <v>0.67116200000000004</v>
      </c>
      <c r="L648" s="4">
        <f t="shared" si="316"/>
        <v>0.43996033058190376</v>
      </c>
      <c r="M648" s="4">
        <f t="shared" si="317"/>
        <v>0.29528465539401172</v>
      </c>
      <c r="N648" s="1">
        <v>0.67093700000000001</v>
      </c>
      <c r="O648" s="4">
        <f t="shared" si="318"/>
        <v>0.8467587402435548</v>
      </c>
      <c r="P648" s="4">
        <f t="shared" si="319"/>
        <v>0.56812176890278998</v>
      </c>
      <c r="Q648" s="1">
        <v>0.67093700000000001</v>
      </c>
      <c r="R648" s="4">
        <f t="shared" si="320"/>
        <v>0.40523294090405659</v>
      </c>
      <c r="S648" s="4">
        <f t="shared" si="321"/>
        <v>0.27188577367134503</v>
      </c>
      <c r="T648" s="1">
        <v>0.67116200000000004</v>
      </c>
      <c r="U648" s="4">
        <f t="shared" si="322"/>
        <v>0.78125992835486846</v>
      </c>
      <c r="V648" s="4">
        <f t="shared" si="323"/>
        <v>0.52435197603451023</v>
      </c>
      <c r="W648" s="1">
        <v>0.67134199999999999</v>
      </c>
      <c r="X648" s="4">
        <f t="shared" si="324"/>
        <v>0.40295827576250837</v>
      </c>
      <c r="Y648" s="4">
        <f t="shared" si="325"/>
        <v>0.27052281476695389</v>
      </c>
      <c r="Z648" s="1">
        <v>0.671072</v>
      </c>
      <c r="AA648" s="4">
        <f t="shared" si="326"/>
        <v>1.0295179255595335</v>
      </c>
      <c r="AB648" s="4">
        <f t="shared" si="327"/>
        <v>0.69088065334108728</v>
      </c>
      <c r="AC648" s="1">
        <v>0.66315299999999999</v>
      </c>
      <c r="AD648" s="4">
        <f t="shared" si="328"/>
        <v>0.4376801276696563</v>
      </c>
      <c r="AE648" s="4">
        <f t="shared" si="329"/>
        <v>0.29024888970451557</v>
      </c>
      <c r="AF648" s="1">
        <v>0.67098199999999997</v>
      </c>
      <c r="AG648" s="4">
        <f t="shared" si="330"/>
        <v>0.93380179800142471</v>
      </c>
      <c r="AH648" s="4">
        <f t="shared" si="331"/>
        <v>0.62656419802659191</v>
      </c>
      <c r="AI648" s="1">
        <v>0.66562399999999999</v>
      </c>
      <c r="AJ648" s="4">
        <f t="shared" si="332"/>
        <v>0.43633005903678856</v>
      </c>
      <c r="AK648" s="4">
        <f t="shared" si="333"/>
        <v>0.29043175921630338</v>
      </c>
      <c r="AL648" s="1">
        <v>0.66646700000000003</v>
      </c>
      <c r="AM648" s="4">
        <f t="shared" si="334"/>
        <v>0.84111735875931903</v>
      </c>
      <c r="AN648" s="4">
        <f t="shared" si="335"/>
        <v>0.56057696274024715</v>
      </c>
      <c r="AO648" s="1">
        <v>0.66646700000000003</v>
      </c>
      <c r="AP648" s="4">
        <f t="shared" si="336"/>
        <v>0.40253314756155034</v>
      </c>
      <c r="AQ648" s="4">
        <f t="shared" si="337"/>
        <v>0.26827505925590378</v>
      </c>
      <c r="AR648" s="1">
        <v>0.67017300000000002</v>
      </c>
      <c r="AS648" s="4">
        <f t="shared" si="338"/>
        <v>0.78010869203764099</v>
      </c>
      <c r="AT648" s="4">
        <f t="shared" si="339"/>
        <v>0.522807782468942</v>
      </c>
      <c r="AU648" s="1">
        <v>0.67125199999999996</v>
      </c>
      <c r="AV648" s="4">
        <f t="shared" si="340"/>
        <v>0.40290425524119639</v>
      </c>
      <c r="AW648" s="4">
        <f t="shared" si="341"/>
        <v>0.27045028713916353</v>
      </c>
      <c r="AX648" s="4">
        <f t="shared" si="342"/>
        <v>1.0295179255595335</v>
      </c>
      <c r="AY648" s="4">
        <f t="shared" si="343"/>
        <v>0.69088065334108728</v>
      </c>
    </row>
    <row r="649" spans="1:51" x14ac:dyDescent="0.25">
      <c r="A649" s="1">
        <v>6260000</v>
      </c>
      <c r="B649" s="1">
        <v>0.66037000000000001</v>
      </c>
      <c r="C649" s="4">
        <f t="shared" si="310"/>
        <v>1.0130995668151095</v>
      </c>
      <c r="D649" s="4">
        <f t="shared" si="311"/>
        <v>0.66902056093769391</v>
      </c>
      <c r="E649" s="4">
        <f>[2]test4!$A629</f>
        <v>0.66002099999999997</v>
      </c>
      <c r="F649" s="4">
        <f t="shared" si="312"/>
        <v>0.43561301169512046</v>
      </c>
      <c r="G649" s="4">
        <f t="shared" si="313"/>
        <v>0.28751373559202509</v>
      </c>
      <c r="H649" s="1">
        <v>0.65997799999999995</v>
      </c>
      <c r="I649" s="4">
        <f t="shared" si="314"/>
        <v>0.91848759436375982</v>
      </c>
      <c r="J649" s="4">
        <f t="shared" si="315"/>
        <v>0.60618160555300549</v>
      </c>
      <c r="K649" s="1">
        <v>0.66041399999999995</v>
      </c>
      <c r="L649" s="4">
        <f t="shared" si="316"/>
        <v>0.43291479815740069</v>
      </c>
      <c r="M649" s="4">
        <f t="shared" si="317"/>
        <v>0.28590299351032161</v>
      </c>
      <c r="N649" s="1">
        <v>0.66028299999999995</v>
      </c>
      <c r="O649" s="4">
        <f t="shared" si="318"/>
        <v>0.8333128166791145</v>
      </c>
      <c r="P649" s="4">
        <f t="shared" si="319"/>
        <v>0.55022228653533567</v>
      </c>
      <c r="Q649" s="1">
        <v>0.66023900000000002</v>
      </c>
      <c r="R649" s="4">
        <f t="shared" si="320"/>
        <v>0.39877155630044758</v>
      </c>
      <c r="S649" s="4">
        <f t="shared" si="321"/>
        <v>0.26328453356025122</v>
      </c>
      <c r="T649" s="1">
        <v>0.660632</v>
      </c>
      <c r="U649" s="4">
        <f t="shared" si="322"/>
        <v>0.76900257909257885</v>
      </c>
      <c r="V649" s="4">
        <f t="shared" si="323"/>
        <v>0.50802771183108852</v>
      </c>
      <c r="W649" s="1">
        <v>0.65582200000000002</v>
      </c>
      <c r="X649" s="4">
        <f t="shared" si="324"/>
        <v>0.39364273697626512</v>
      </c>
      <c r="Y649" s="4">
        <f t="shared" si="325"/>
        <v>0.25815956704924814</v>
      </c>
      <c r="Z649" s="1">
        <v>0.66032599999999997</v>
      </c>
      <c r="AA649" s="4">
        <f t="shared" si="326"/>
        <v>1.0130320646860911</v>
      </c>
      <c r="AB649" s="4">
        <f t="shared" si="327"/>
        <v>0.66893141114590782</v>
      </c>
      <c r="AC649" s="1">
        <v>0.66032599999999997</v>
      </c>
      <c r="AD649" s="4">
        <f t="shared" si="328"/>
        <v>0.43581431130311321</v>
      </c>
      <c r="AE649" s="4">
        <f t="shared" si="329"/>
        <v>0.28777952092553954</v>
      </c>
      <c r="AF649" s="1">
        <v>0.66032599999999997</v>
      </c>
      <c r="AG649" s="4">
        <f t="shared" si="330"/>
        <v>0.91897190396625961</v>
      </c>
      <c r="AH649" s="4">
        <f t="shared" si="331"/>
        <v>0.6068210414584243</v>
      </c>
      <c r="AI649" s="1">
        <v>0.66002099999999997</v>
      </c>
      <c r="AJ649" s="4">
        <f t="shared" si="332"/>
        <v>0.43265717867072134</v>
      </c>
      <c r="AK649" s="4">
        <f t="shared" si="333"/>
        <v>0.28556282372342817</v>
      </c>
      <c r="AL649" s="1">
        <v>0.65976000000000001</v>
      </c>
      <c r="AM649" s="4">
        <f t="shared" si="334"/>
        <v>0.83265276242491881</v>
      </c>
      <c r="AN649" s="4">
        <f t="shared" si="335"/>
        <v>0.54935098653746439</v>
      </c>
      <c r="AO649" s="1">
        <v>0.65971599999999997</v>
      </c>
      <c r="AP649" s="4">
        <f t="shared" si="336"/>
        <v>0.3984556744395682</v>
      </c>
      <c r="AQ649" s="4">
        <f t="shared" si="337"/>
        <v>0.26286758371857416</v>
      </c>
      <c r="AR649" s="1">
        <v>0.66058799999999995</v>
      </c>
      <c r="AS649" s="4">
        <f t="shared" si="338"/>
        <v>0.76895136129889019</v>
      </c>
      <c r="AT649" s="4">
        <f t="shared" si="339"/>
        <v>0.50796004185771126</v>
      </c>
      <c r="AU649" s="1">
        <v>0.66032599999999997</v>
      </c>
      <c r="AV649" s="4">
        <f t="shared" si="340"/>
        <v>0.3963461639539223</v>
      </c>
      <c r="AW649" s="4">
        <f t="shared" si="341"/>
        <v>0.2617176770590377</v>
      </c>
      <c r="AX649" s="4">
        <f t="shared" si="342"/>
        <v>1.0130995668151095</v>
      </c>
      <c r="AY649" s="4">
        <f t="shared" si="343"/>
        <v>0.66902056093769391</v>
      </c>
    </row>
    <row r="650" spans="1:51" x14ac:dyDescent="0.25">
      <c r="A650" s="1">
        <v>6270000</v>
      </c>
      <c r="B650" s="1">
        <v>0.66983700000000002</v>
      </c>
      <c r="C650" s="4">
        <f t="shared" si="310"/>
        <v>1.0276232635291314</v>
      </c>
      <c r="D650" s="4">
        <f t="shared" si="311"/>
        <v>0.68834008397256286</v>
      </c>
      <c r="E650" s="4">
        <f>[2]test4!$A630</f>
        <v>0.67006200000000005</v>
      </c>
      <c r="F650" s="4">
        <f t="shared" si="312"/>
        <v>0.44224005878972916</v>
      </c>
      <c r="G650" s="4">
        <f t="shared" si="313"/>
        <v>0.29632825827276349</v>
      </c>
      <c r="H650" s="1">
        <v>0.67033100000000001</v>
      </c>
      <c r="I650" s="4">
        <f t="shared" si="314"/>
        <v>0.93289580503812786</v>
      </c>
      <c r="J650" s="4">
        <f t="shared" si="315"/>
        <v>0.62534897788701327</v>
      </c>
      <c r="K650" s="1">
        <v>0.66983700000000002</v>
      </c>
      <c r="L650" s="4">
        <f t="shared" si="316"/>
        <v>0.43909176615480416</v>
      </c>
      <c r="M650" s="4">
        <f t="shared" si="317"/>
        <v>0.2941199113658356</v>
      </c>
      <c r="N650" s="1">
        <v>0.66988199999999998</v>
      </c>
      <c r="O650" s="4">
        <f t="shared" si="318"/>
        <v>0.84542727324895328</v>
      </c>
      <c r="P650" s="4">
        <f t="shared" si="319"/>
        <v>0.56633651265855534</v>
      </c>
      <c r="Q650" s="1">
        <v>0.66979200000000005</v>
      </c>
      <c r="R650" s="4">
        <f t="shared" si="320"/>
        <v>0.40454138310155779</v>
      </c>
      <c r="S650" s="4">
        <f t="shared" si="321"/>
        <v>0.27095858207035861</v>
      </c>
      <c r="T650" s="1">
        <v>0.67046600000000001</v>
      </c>
      <c r="U650" s="4">
        <f t="shared" si="322"/>
        <v>0.7804497559819763</v>
      </c>
      <c r="V650" s="4">
        <f t="shared" si="323"/>
        <v>0.52326502609421177</v>
      </c>
      <c r="W650" s="1">
        <v>0.67033100000000001</v>
      </c>
      <c r="X650" s="4">
        <f t="shared" si="324"/>
        <v>0.40235144523977051</v>
      </c>
      <c r="Y650" s="4">
        <f t="shared" si="325"/>
        <v>0.26970864663902061</v>
      </c>
      <c r="Z650" s="1">
        <v>0.649393</v>
      </c>
      <c r="AA650" s="4">
        <f t="shared" si="326"/>
        <v>0.99625931976432058</v>
      </c>
      <c r="AB650" s="4">
        <f t="shared" si="327"/>
        <v>0.64696382843971145</v>
      </c>
      <c r="AC650" s="1">
        <v>0.664408</v>
      </c>
      <c r="AD650" s="4">
        <f t="shared" si="328"/>
        <v>0.43850842605664303</v>
      </c>
      <c r="AE650" s="4">
        <f t="shared" si="329"/>
        <v>0.29134850633944209</v>
      </c>
      <c r="AF650" s="1">
        <v>0.67024099999999998</v>
      </c>
      <c r="AG650" s="4">
        <f t="shared" si="330"/>
        <v>0.93277055255472263</v>
      </c>
      <c r="AH650" s="4">
        <f t="shared" si="331"/>
        <v>0.62518106791482986</v>
      </c>
      <c r="AI650" s="1">
        <v>0.67019600000000001</v>
      </c>
      <c r="AJ650" s="4">
        <f t="shared" si="332"/>
        <v>0.43932709795052399</v>
      </c>
      <c r="AK650" s="4">
        <f t="shared" si="333"/>
        <v>0.29443526373804935</v>
      </c>
      <c r="AL650" s="1">
        <v>0.66916500000000001</v>
      </c>
      <c r="AM650" s="4">
        <f t="shared" si="334"/>
        <v>0.84452238051423356</v>
      </c>
      <c r="AN650" s="4">
        <f t="shared" si="335"/>
        <v>0.56512481875680709</v>
      </c>
      <c r="AO650" s="1">
        <v>0.66925400000000002</v>
      </c>
      <c r="AP650" s="4">
        <f t="shared" si="336"/>
        <v>0.40421644153147535</v>
      </c>
      <c r="AQ650" s="4">
        <f t="shared" si="337"/>
        <v>0.27052347036070601</v>
      </c>
      <c r="AR650" s="1">
        <v>0.67006200000000005</v>
      </c>
      <c r="AS650" s="4">
        <f t="shared" si="338"/>
        <v>0.779979483512654</v>
      </c>
      <c r="AT650" s="4">
        <f t="shared" si="339"/>
        <v>0.52263461268145595</v>
      </c>
      <c r="AU650" s="1">
        <v>0.67010700000000001</v>
      </c>
      <c r="AV650" s="4">
        <f t="shared" si="340"/>
        <v>0.40221699416450513</v>
      </c>
      <c r="AW650" s="4">
        <f t="shared" si="341"/>
        <v>0.26952842330859406</v>
      </c>
      <c r="AX650" s="4">
        <f t="shared" si="342"/>
        <v>1.0276232635291314</v>
      </c>
      <c r="AY650" s="4">
        <f t="shared" si="343"/>
        <v>0.68834008397256286</v>
      </c>
    </row>
    <row r="651" spans="1:51" x14ac:dyDescent="0.25">
      <c r="A651" s="1">
        <v>6280000</v>
      </c>
      <c r="B651" s="1">
        <v>0.64119000000000004</v>
      </c>
      <c r="C651" s="4">
        <f t="shared" si="310"/>
        <v>0.98367477512028123</v>
      </c>
      <c r="D651" s="4">
        <f t="shared" si="311"/>
        <v>0.63072242905937315</v>
      </c>
      <c r="E651" s="4">
        <f>[2]test4!$A631</f>
        <v>0.63804000000000005</v>
      </c>
      <c r="F651" s="4">
        <f t="shared" si="312"/>
        <v>0.42110557994663</v>
      </c>
      <c r="G651" s="4">
        <f t="shared" si="313"/>
        <v>0.26868220422914779</v>
      </c>
      <c r="H651" s="1">
        <v>0.63207100000000005</v>
      </c>
      <c r="I651" s="4">
        <f t="shared" si="314"/>
        <v>0.87964958264835513</v>
      </c>
      <c r="J651" s="4">
        <f t="shared" si="315"/>
        <v>0.5560009913541285</v>
      </c>
      <c r="K651" s="1">
        <v>0.640656</v>
      </c>
      <c r="L651" s="4">
        <f t="shared" si="316"/>
        <v>0.41996302762862042</v>
      </c>
      <c r="M651" s="4">
        <f t="shared" si="317"/>
        <v>0.26905183342844147</v>
      </c>
      <c r="N651" s="1">
        <v>0.63783599999999996</v>
      </c>
      <c r="O651" s="4">
        <f t="shared" si="318"/>
        <v>0.80498349001767378</v>
      </c>
      <c r="P651" s="4">
        <f t="shared" si="319"/>
        <v>0.51344744933891295</v>
      </c>
      <c r="Q651" s="1">
        <v>0.63783599999999996</v>
      </c>
      <c r="R651" s="4">
        <f t="shared" si="320"/>
        <v>0.38524057861539879</v>
      </c>
      <c r="S651" s="4">
        <f t="shared" si="321"/>
        <v>0.24572030970173148</v>
      </c>
      <c r="T651" s="1">
        <v>0.64119000000000004</v>
      </c>
      <c r="U651" s="4">
        <f t="shared" si="322"/>
        <v>0.74637129852682083</v>
      </c>
      <c r="V651" s="4">
        <f t="shared" si="323"/>
        <v>0.47856581290241229</v>
      </c>
      <c r="W651" s="1">
        <v>0.64110800000000001</v>
      </c>
      <c r="X651" s="4">
        <f t="shared" si="324"/>
        <v>0.38481098196977132</v>
      </c>
      <c r="Y651" s="4">
        <f t="shared" si="325"/>
        <v>0.24670539902867616</v>
      </c>
      <c r="Z651" s="1">
        <v>0.64069699999999996</v>
      </c>
      <c r="AA651" s="4">
        <f t="shared" si="326"/>
        <v>0.98291844444741616</v>
      </c>
      <c r="AB651" s="4">
        <f t="shared" si="327"/>
        <v>0.62975289860212613</v>
      </c>
      <c r="AC651" s="1">
        <v>0.63427599999999995</v>
      </c>
      <c r="AD651" s="4">
        <f t="shared" si="328"/>
        <v>0.41862134478438445</v>
      </c>
      <c r="AE651" s="4">
        <f t="shared" si="329"/>
        <v>0.2655214720844602</v>
      </c>
      <c r="AF651" s="1">
        <v>0.64081999999999995</v>
      </c>
      <c r="AG651" s="4">
        <f t="shared" si="330"/>
        <v>0.89182551572959179</v>
      </c>
      <c r="AH651" s="4">
        <f t="shared" si="331"/>
        <v>0.57149962698983692</v>
      </c>
      <c r="AI651" s="1">
        <v>0.64081999999999995</v>
      </c>
      <c r="AJ651" s="4">
        <f t="shared" si="332"/>
        <v>0.420070532961484</v>
      </c>
      <c r="AK651" s="4">
        <f t="shared" si="333"/>
        <v>0.26918959893237815</v>
      </c>
      <c r="AL651" s="1">
        <v>0.63079499999999999</v>
      </c>
      <c r="AM651" s="4">
        <f t="shared" si="334"/>
        <v>0.79609736763948502</v>
      </c>
      <c r="AN651" s="4">
        <f t="shared" si="335"/>
        <v>0.5021742390201489</v>
      </c>
      <c r="AO651" s="1">
        <v>0.63083500000000003</v>
      </c>
      <c r="AP651" s="4">
        <f t="shared" si="336"/>
        <v>0.38101211034003274</v>
      </c>
      <c r="AQ651" s="4">
        <f t="shared" si="337"/>
        <v>0.24035577462635457</v>
      </c>
      <c r="AR651" s="1">
        <v>0.64102599999999998</v>
      </c>
      <c r="AS651" s="4">
        <f t="shared" si="338"/>
        <v>0.74618039584125417</v>
      </c>
      <c r="AT651" s="4">
        <f t="shared" si="339"/>
        <v>0.47832103442453577</v>
      </c>
      <c r="AU651" s="1">
        <v>0.64119000000000004</v>
      </c>
      <c r="AV651" s="4">
        <f t="shared" si="340"/>
        <v>0.38486020066696669</v>
      </c>
      <c r="AW651" s="4">
        <f t="shared" si="341"/>
        <v>0.24676851206565242</v>
      </c>
      <c r="AX651" s="4">
        <f t="shared" si="342"/>
        <v>0.98367477512028123</v>
      </c>
      <c r="AY651" s="4">
        <f t="shared" si="343"/>
        <v>0.63072242905937315</v>
      </c>
    </row>
    <row r="652" spans="1:51" x14ac:dyDescent="0.25">
      <c r="A652" s="1">
        <v>6290000</v>
      </c>
      <c r="B652" s="1">
        <v>0.64634800000000003</v>
      </c>
      <c r="C652" s="4">
        <f t="shared" si="310"/>
        <v>0.99158786560838996</v>
      </c>
      <c r="D652" s="4">
        <f t="shared" si="311"/>
        <v>0.64091083376025171</v>
      </c>
      <c r="E652" s="4">
        <f>[2]test4!$A632</f>
        <v>0.64555499999999999</v>
      </c>
      <c r="F652" s="4">
        <f t="shared" si="312"/>
        <v>0.42606547028782943</v>
      </c>
      <c r="G652" s="4">
        <f t="shared" si="313"/>
        <v>0.27504869467165977</v>
      </c>
      <c r="H652" s="1">
        <v>0.64161999999999997</v>
      </c>
      <c r="I652" s="4">
        <f t="shared" si="314"/>
        <v>0.89293887113763726</v>
      </c>
      <c r="J652" s="4">
        <f t="shared" si="315"/>
        <v>0.57292743849933081</v>
      </c>
      <c r="K652" s="1">
        <v>0.64576299999999998</v>
      </c>
      <c r="L652" s="4">
        <f t="shared" si="316"/>
        <v>0.42331076991480732</v>
      </c>
      <c r="M652" s="4">
        <f t="shared" si="317"/>
        <v>0.27335843271249571</v>
      </c>
      <c r="N652" s="1">
        <v>0.64559699999999998</v>
      </c>
      <c r="O652" s="4">
        <f t="shared" si="318"/>
        <v>0.81477829129265222</v>
      </c>
      <c r="P652" s="4">
        <f t="shared" si="319"/>
        <v>0.52601842052366243</v>
      </c>
      <c r="Q652" s="1">
        <v>0.64559699999999998</v>
      </c>
      <c r="R652" s="4">
        <f t="shared" si="320"/>
        <v>0.38992807215705233</v>
      </c>
      <c r="S652" s="4">
        <f t="shared" si="321"/>
        <v>0.25173639360037653</v>
      </c>
      <c r="T652" s="1">
        <v>0.645513</v>
      </c>
      <c r="U652" s="4">
        <f t="shared" si="322"/>
        <v>0.75140344675672366</v>
      </c>
      <c r="V652" s="4">
        <f t="shared" si="323"/>
        <v>0.48504069312627296</v>
      </c>
      <c r="W652" s="1">
        <v>0.645513</v>
      </c>
      <c r="X652" s="4">
        <f t="shared" si="324"/>
        <v>0.38745498637398534</v>
      </c>
      <c r="Y652" s="4">
        <f t="shared" si="325"/>
        <v>0.2501072306192304</v>
      </c>
      <c r="Z652" s="1">
        <v>0.64559699999999998</v>
      </c>
      <c r="AA652" s="4">
        <f t="shared" si="326"/>
        <v>0.99043572699718985</v>
      </c>
      <c r="AB652" s="4">
        <f t="shared" si="327"/>
        <v>0.63942233404220472</v>
      </c>
      <c r="AC652" s="1">
        <v>0.64601399999999998</v>
      </c>
      <c r="AD652" s="4">
        <f t="shared" si="328"/>
        <v>0.42636840969789075</v>
      </c>
      <c r="AE652" s="4">
        <f t="shared" si="329"/>
        <v>0.27543996182257319</v>
      </c>
      <c r="AF652" s="1">
        <v>0.64079699999999995</v>
      </c>
      <c r="AG652" s="4">
        <f t="shared" si="330"/>
        <v>0.89179350676161051</v>
      </c>
      <c r="AH652" s="4">
        <f t="shared" si="331"/>
        <v>0.57145860375231972</v>
      </c>
      <c r="AI652" s="1">
        <v>0.64568000000000003</v>
      </c>
      <c r="AJ652" s="4">
        <f t="shared" si="332"/>
        <v>0.4232563617280532</v>
      </c>
      <c r="AK652" s="4">
        <f t="shared" si="333"/>
        <v>0.2732881676405694</v>
      </c>
      <c r="AL652" s="1">
        <v>0.64005900000000004</v>
      </c>
      <c r="AM652" s="4">
        <f t="shared" si="334"/>
        <v>0.80778903611151198</v>
      </c>
      <c r="AN652" s="4">
        <f t="shared" si="335"/>
        <v>0.51703264266449822</v>
      </c>
      <c r="AO652" s="1">
        <v>0.64005900000000004</v>
      </c>
      <c r="AP652" s="4">
        <f t="shared" si="336"/>
        <v>0.38658322751928953</v>
      </c>
      <c r="AQ652" s="4">
        <f t="shared" si="337"/>
        <v>0.24743607402276896</v>
      </c>
      <c r="AR652" s="1">
        <v>0.64626399999999995</v>
      </c>
      <c r="AS652" s="4">
        <f t="shared" si="338"/>
        <v>0.75227764137172637</v>
      </c>
      <c r="AT652" s="4">
        <f t="shared" si="339"/>
        <v>0.48616995762345733</v>
      </c>
      <c r="AU652" s="1">
        <v>0.64613900000000002</v>
      </c>
      <c r="AV652" s="4">
        <f t="shared" si="340"/>
        <v>0.38783072911111088</v>
      </c>
      <c r="AW652" s="4">
        <f t="shared" si="341"/>
        <v>0.25059255947712411</v>
      </c>
      <c r="AX652" s="4">
        <f t="shared" si="342"/>
        <v>0.99158786560838996</v>
      </c>
      <c r="AY652" s="4">
        <f t="shared" si="343"/>
        <v>0.64091083376025171</v>
      </c>
    </row>
    <row r="653" spans="1:51" x14ac:dyDescent="0.25">
      <c r="A653" s="1">
        <v>6300000</v>
      </c>
      <c r="B653" s="1">
        <v>0.67837800000000004</v>
      </c>
      <c r="C653" s="4">
        <f t="shared" si="310"/>
        <v>1.0407263472551758</v>
      </c>
      <c r="D653" s="4">
        <f t="shared" si="311"/>
        <v>0.70600585799827165</v>
      </c>
      <c r="E653" s="4">
        <f>[2]test4!$A633</f>
        <v>0.67874599999999996</v>
      </c>
      <c r="F653" s="4">
        <f t="shared" si="312"/>
        <v>0.44797148762844852</v>
      </c>
      <c r="G653" s="4">
        <f t="shared" si="313"/>
        <v>0.30405885534185889</v>
      </c>
      <c r="H653" s="1">
        <v>0.673037</v>
      </c>
      <c r="I653" s="4">
        <f t="shared" si="314"/>
        <v>0.93666172970584149</v>
      </c>
      <c r="J653" s="4">
        <f t="shared" si="315"/>
        <v>0.63040800057603041</v>
      </c>
      <c r="K653" s="1">
        <v>0.67136499999999999</v>
      </c>
      <c r="L653" s="4">
        <f t="shared" si="316"/>
        <v>0.44009340120733864</v>
      </c>
      <c r="M653" s="4">
        <f t="shared" si="317"/>
        <v>0.29546330630156492</v>
      </c>
      <c r="N653" s="1">
        <v>0.67847000000000002</v>
      </c>
      <c r="O653" s="4">
        <f t="shared" si="318"/>
        <v>0.85626579320121654</v>
      </c>
      <c r="P653" s="4">
        <f t="shared" si="319"/>
        <v>0.58095065271322943</v>
      </c>
      <c r="Q653" s="1">
        <v>0.67847000000000002</v>
      </c>
      <c r="R653" s="4">
        <f t="shared" si="320"/>
        <v>0.40978272686582384</v>
      </c>
      <c r="S653" s="4">
        <f t="shared" si="321"/>
        <v>0.27802528669665555</v>
      </c>
      <c r="T653" s="1">
        <v>0.673898</v>
      </c>
      <c r="U653" s="4">
        <f t="shared" si="322"/>
        <v>0.78444474388968555</v>
      </c>
      <c r="V653" s="4">
        <f t="shared" si="323"/>
        <v>0.52863574401777125</v>
      </c>
      <c r="W653" s="1">
        <v>0.67842400000000003</v>
      </c>
      <c r="X653" s="4">
        <f t="shared" si="324"/>
        <v>0.40720909056174648</v>
      </c>
      <c r="Y653" s="4">
        <f t="shared" si="325"/>
        <v>0.2762604200552623</v>
      </c>
      <c r="Z653" s="1">
        <v>0.67810199999999998</v>
      </c>
      <c r="AA653" s="4">
        <f t="shared" si="326"/>
        <v>1.040302924809515</v>
      </c>
      <c r="AB653" s="4">
        <f t="shared" si="327"/>
        <v>0.7054314939191817</v>
      </c>
      <c r="AC653" s="1">
        <v>0.67791800000000002</v>
      </c>
      <c r="AD653" s="4">
        <f t="shared" si="328"/>
        <v>0.44742500869265173</v>
      </c>
      <c r="AE653" s="4">
        <f t="shared" si="329"/>
        <v>0.30331746704290508</v>
      </c>
      <c r="AF653" s="1">
        <v>0.663659</v>
      </c>
      <c r="AG653" s="4">
        <f t="shared" si="330"/>
        <v>0.92361042093502888</v>
      </c>
      <c r="AH653" s="4">
        <f t="shared" si="331"/>
        <v>0.61296236834732032</v>
      </c>
      <c r="AI653" s="1">
        <v>0.67860799999999999</v>
      </c>
      <c r="AJ653" s="4">
        <f t="shared" si="332"/>
        <v>0.44484133490204236</v>
      </c>
      <c r="AK653" s="4">
        <f t="shared" si="333"/>
        <v>0.30187288859520511</v>
      </c>
      <c r="AL653" s="1">
        <v>0.67893000000000003</v>
      </c>
      <c r="AM653" s="4">
        <f t="shared" si="334"/>
        <v>0.85684633805194332</v>
      </c>
      <c r="AN653" s="4">
        <f t="shared" si="335"/>
        <v>0.58173868429360598</v>
      </c>
      <c r="AO653" s="1">
        <v>0.67883800000000005</v>
      </c>
      <c r="AP653" s="4">
        <f t="shared" si="336"/>
        <v>0.41000499173160515</v>
      </c>
      <c r="AQ653" s="4">
        <f t="shared" si="337"/>
        <v>0.27832696857709943</v>
      </c>
      <c r="AR653" s="1">
        <v>0.66885099999999997</v>
      </c>
      <c r="AS653" s="4">
        <f t="shared" si="338"/>
        <v>0.77856983014545234</v>
      </c>
      <c r="AT653" s="4">
        <f t="shared" si="339"/>
        <v>0.52074720946261588</v>
      </c>
      <c r="AU653" s="1">
        <v>0.67883800000000005</v>
      </c>
      <c r="AV653" s="4">
        <f t="shared" si="340"/>
        <v>0.40745758495978157</v>
      </c>
      <c r="AW653" s="4">
        <f t="shared" si="341"/>
        <v>0.2765976920589282</v>
      </c>
      <c r="AX653" s="4">
        <f t="shared" si="342"/>
        <v>1.0407263472551758</v>
      </c>
      <c r="AY653" s="4">
        <f t="shared" si="343"/>
        <v>0.70600585799827165</v>
      </c>
    </row>
    <row r="654" spans="1:51" x14ac:dyDescent="0.25">
      <c r="A654" s="1">
        <v>6310000</v>
      </c>
      <c r="B654" s="1">
        <v>0.63277399999999995</v>
      </c>
      <c r="C654" s="4">
        <f t="shared" si="310"/>
        <v>0.97076345880622084</v>
      </c>
      <c r="D654" s="4">
        <f t="shared" si="311"/>
        <v>0.61427387688264756</v>
      </c>
      <c r="E654" s="4">
        <f>[2]test4!$A634</f>
        <v>0.63205500000000003</v>
      </c>
      <c r="F654" s="4">
        <f t="shared" si="312"/>
        <v>0.41715548763896809</v>
      </c>
      <c r="G654" s="4">
        <f t="shared" si="313"/>
        <v>0.26366521173964796</v>
      </c>
      <c r="H654" s="1">
        <v>0.62816399999999994</v>
      </c>
      <c r="I654" s="4">
        <f t="shared" si="314"/>
        <v>0.87421223317431307</v>
      </c>
      <c r="J654" s="4">
        <f t="shared" si="315"/>
        <v>0.54914865323970918</v>
      </c>
      <c r="K654" s="1">
        <v>0.62400900000000004</v>
      </c>
      <c r="L654" s="4">
        <f t="shared" si="316"/>
        <v>0.40905058082263773</v>
      </c>
      <c r="M654" s="4">
        <f t="shared" si="317"/>
        <v>0.25525124388855341</v>
      </c>
      <c r="N654" s="1">
        <v>0.63273400000000002</v>
      </c>
      <c r="O654" s="4">
        <f t="shared" si="318"/>
        <v>0.79854449039070052</v>
      </c>
      <c r="P654" s="4">
        <f t="shared" si="319"/>
        <v>0.50526624958286948</v>
      </c>
      <c r="Q654" s="1">
        <v>0.63273400000000002</v>
      </c>
      <c r="R654" s="4">
        <f t="shared" si="320"/>
        <v>0.38215906952513773</v>
      </c>
      <c r="S654" s="4">
        <f t="shared" si="321"/>
        <v>0.24180503669691852</v>
      </c>
      <c r="T654" s="1">
        <v>0.63265400000000005</v>
      </c>
      <c r="U654" s="4">
        <f t="shared" si="322"/>
        <v>0.73643504655123648</v>
      </c>
      <c r="V654" s="4">
        <f t="shared" si="323"/>
        <v>0.46590857794082596</v>
      </c>
      <c r="W654" s="1">
        <v>0.62674700000000005</v>
      </c>
      <c r="X654" s="4">
        <f t="shared" si="324"/>
        <v>0.37619110745242346</v>
      </c>
      <c r="Y654" s="4">
        <f t="shared" si="325"/>
        <v>0.23577664802248405</v>
      </c>
      <c r="Z654" s="1">
        <v>0.62674700000000005</v>
      </c>
      <c r="AA654" s="4">
        <f t="shared" si="326"/>
        <v>0.9615172012699994</v>
      </c>
      <c r="AB654" s="4">
        <f t="shared" si="327"/>
        <v>0.60262802134436833</v>
      </c>
      <c r="AC654" s="1">
        <v>0.62986500000000001</v>
      </c>
      <c r="AD654" s="4">
        <f t="shared" si="328"/>
        <v>0.41571009045370838</v>
      </c>
      <c r="AE654" s="4">
        <f t="shared" si="329"/>
        <v>0.26184123612362503</v>
      </c>
      <c r="AF654" s="1">
        <v>0.63221400000000005</v>
      </c>
      <c r="AG654" s="4">
        <f t="shared" si="330"/>
        <v>0.8798485949275433</v>
      </c>
      <c r="AH654" s="4">
        <f t="shared" si="331"/>
        <v>0.55625259959352191</v>
      </c>
      <c r="AI654" s="1">
        <v>0.63221400000000005</v>
      </c>
      <c r="AJ654" s="4">
        <f t="shared" si="332"/>
        <v>0.4144291250674319</v>
      </c>
      <c r="AK654" s="4">
        <f t="shared" si="333"/>
        <v>0.2620078948753814</v>
      </c>
      <c r="AL654" s="1">
        <v>0.63209499999999996</v>
      </c>
      <c r="AM654" s="4">
        <f t="shared" si="334"/>
        <v>0.79773803786979958</v>
      </c>
      <c r="AN654" s="4">
        <f t="shared" si="335"/>
        <v>0.50424622504731098</v>
      </c>
      <c r="AO654" s="1">
        <v>0.63221400000000005</v>
      </c>
      <c r="AP654" s="4">
        <f t="shared" si="336"/>
        <v>0.38184499960609902</v>
      </c>
      <c r="AQ654" s="4">
        <f t="shared" si="337"/>
        <v>0.24140775458097027</v>
      </c>
      <c r="AR654" s="1">
        <v>0.61593900000000001</v>
      </c>
      <c r="AS654" s="4">
        <f t="shared" si="338"/>
        <v>0.71697810515340454</v>
      </c>
      <c r="AT654" s="4">
        <f t="shared" si="339"/>
        <v>0.44161477711008285</v>
      </c>
      <c r="AU654" s="1">
        <v>0.63101799999999997</v>
      </c>
      <c r="AV654" s="4">
        <f t="shared" si="340"/>
        <v>0.37875468130268403</v>
      </c>
      <c r="AW654" s="4">
        <f t="shared" si="341"/>
        <v>0.23900102148625707</v>
      </c>
      <c r="AX654" s="4">
        <f t="shared" si="342"/>
        <v>0.97076345880622084</v>
      </c>
      <c r="AY654" s="4">
        <f t="shared" si="343"/>
        <v>0.61427387688264756</v>
      </c>
    </row>
    <row r="655" spans="1:51" x14ac:dyDescent="0.25">
      <c r="A655" s="1">
        <v>6320000</v>
      </c>
      <c r="B655" s="1">
        <v>0.686419</v>
      </c>
      <c r="C655" s="4">
        <f t="shared" si="310"/>
        <v>1.0530623613332839</v>
      </c>
      <c r="D655" s="4">
        <f t="shared" si="311"/>
        <v>0.72284201300403139</v>
      </c>
      <c r="E655" s="4">
        <f>[2]test4!$A635</f>
        <v>0.68585300000000005</v>
      </c>
      <c r="F655" s="4">
        <f t="shared" si="312"/>
        <v>0.45266209849403805</v>
      </c>
      <c r="G655" s="4">
        <f t="shared" si="313"/>
        <v>0.31045965823843147</v>
      </c>
      <c r="H655" s="1">
        <v>0.68604200000000004</v>
      </c>
      <c r="I655" s="4">
        <f t="shared" si="314"/>
        <v>0.95476071355788006</v>
      </c>
      <c r="J655" s="4">
        <f t="shared" si="315"/>
        <v>0.65500594945067525</v>
      </c>
      <c r="K655" s="1">
        <v>0.68585300000000005</v>
      </c>
      <c r="L655" s="4">
        <f t="shared" si="316"/>
        <v>0.44959057963739074</v>
      </c>
      <c r="M655" s="4">
        <f t="shared" si="317"/>
        <v>0.30835304781604339</v>
      </c>
      <c r="N655" s="1">
        <v>0.68646600000000002</v>
      </c>
      <c r="O655" s="4">
        <f t="shared" si="318"/>
        <v>0.86635717717167504</v>
      </c>
      <c r="P655" s="4">
        <f t="shared" si="319"/>
        <v>0.594724745984331</v>
      </c>
      <c r="Q655" s="1">
        <v>0.68646600000000002</v>
      </c>
      <c r="R655" s="4">
        <f t="shared" si="320"/>
        <v>0.41461215585165834</v>
      </c>
      <c r="S655" s="4">
        <f t="shared" si="321"/>
        <v>0.28461714817886452</v>
      </c>
      <c r="T655" s="1">
        <v>0.68655999999999995</v>
      </c>
      <c r="U655" s="4">
        <f t="shared" si="322"/>
        <v>0.79918382806433974</v>
      </c>
      <c r="V655" s="4">
        <f t="shared" si="323"/>
        <v>0.54868764899585309</v>
      </c>
      <c r="W655" s="1">
        <v>0.682809</v>
      </c>
      <c r="X655" s="4">
        <f t="shared" si="324"/>
        <v>0.40984109040566891</v>
      </c>
      <c r="Y655" s="4">
        <f t="shared" si="325"/>
        <v>0.2798431850988044</v>
      </c>
      <c r="Z655" s="1">
        <v>0.68575900000000001</v>
      </c>
      <c r="AA655" s="4">
        <f t="shared" si="326"/>
        <v>1.0520498293980083</v>
      </c>
      <c r="AB655" s="4">
        <f t="shared" si="327"/>
        <v>0.72145263895814882</v>
      </c>
      <c r="AC655" s="1">
        <v>0.68608899999999995</v>
      </c>
      <c r="AD655" s="4">
        <f t="shared" si="328"/>
        <v>0.45281785819071435</v>
      </c>
      <c r="AE655" s="4">
        <f t="shared" si="329"/>
        <v>0.31067335150820902</v>
      </c>
      <c r="AF655" s="1">
        <v>0.68580600000000003</v>
      </c>
      <c r="AG655" s="4">
        <f t="shared" si="330"/>
        <v>0.95443227371250672</v>
      </c>
      <c r="AH655" s="4">
        <f t="shared" si="331"/>
        <v>0.65455537990567936</v>
      </c>
      <c r="AI655" s="1">
        <v>0.68016100000000002</v>
      </c>
      <c r="AJ655" s="4">
        <f t="shared" si="332"/>
        <v>0.44585935796263532</v>
      </c>
      <c r="AK655" s="4">
        <f t="shared" si="333"/>
        <v>0.30325614677122403</v>
      </c>
      <c r="AL655" s="1">
        <v>0.68613599999999997</v>
      </c>
      <c r="AM655" s="4">
        <f t="shared" si="334"/>
        <v>0.86594069934397966</v>
      </c>
      <c r="AN655" s="4">
        <f t="shared" si="335"/>
        <v>0.59415308768508079</v>
      </c>
      <c r="AO655" s="1">
        <v>0.68618299999999999</v>
      </c>
      <c r="AP655" s="4">
        <f t="shared" si="336"/>
        <v>0.41444122933802763</v>
      </c>
      <c r="AQ655" s="4">
        <f t="shared" si="337"/>
        <v>0.28438252607085579</v>
      </c>
      <c r="AR655" s="1">
        <v>0.68618299999999999</v>
      </c>
      <c r="AS655" s="4">
        <f t="shared" si="338"/>
        <v>0.79874498469568989</v>
      </c>
      <c r="AT655" s="4">
        <f t="shared" si="339"/>
        <v>0.54808522983344266</v>
      </c>
      <c r="AU655" s="1">
        <v>0.68651300000000004</v>
      </c>
      <c r="AV655" s="4">
        <f t="shared" si="340"/>
        <v>0.41206433497166411</v>
      </c>
      <c r="AW655" s="4">
        <f t="shared" si="341"/>
        <v>0.2828875227944021</v>
      </c>
      <c r="AX655" s="4">
        <f t="shared" si="342"/>
        <v>1.0530623613332839</v>
      </c>
      <c r="AY655" s="4">
        <f t="shared" si="343"/>
        <v>0.72284201300403139</v>
      </c>
    </row>
    <row r="656" spans="1:51" x14ac:dyDescent="0.25">
      <c r="A656" s="1">
        <v>6330000</v>
      </c>
      <c r="B656" s="1">
        <v>0.64016399999999996</v>
      </c>
      <c r="C656" s="4">
        <f t="shared" si="310"/>
        <v>0.9821007482027162</v>
      </c>
      <c r="D656" s="4">
        <f t="shared" si="311"/>
        <v>0.62870554337244355</v>
      </c>
      <c r="E656" s="4">
        <f>[2]test4!$A636</f>
        <v>0.63971299999999998</v>
      </c>
      <c r="F656" s="4">
        <f t="shared" si="312"/>
        <v>0.42220975779637404</v>
      </c>
      <c r="G656" s="4">
        <f t="shared" si="313"/>
        <v>0.27009307078919181</v>
      </c>
      <c r="H656" s="1">
        <v>0.63971299999999998</v>
      </c>
      <c r="I656" s="4">
        <f t="shared" si="314"/>
        <v>0.89028491018370903</v>
      </c>
      <c r="J656" s="4">
        <f t="shared" si="315"/>
        <v>0.56952683074835109</v>
      </c>
      <c r="K656" s="1">
        <v>0.63918200000000003</v>
      </c>
      <c r="L656" s="4">
        <f t="shared" si="316"/>
        <v>0.41899679067349227</v>
      </c>
      <c r="M656" s="4">
        <f t="shared" si="317"/>
        <v>0.26781520665626418</v>
      </c>
      <c r="N656" s="1">
        <v>0.63971299999999998</v>
      </c>
      <c r="O656" s="4">
        <f t="shared" si="318"/>
        <v>0.80735236541944344</v>
      </c>
      <c r="P656" s="4">
        <f t="shared" si="319"/>
        <v>0.51647380373956842</v>
      </c>
      <c r="Q656" s="1">
        <v>0.63971299999999998</v>
      </c>
      <c r="R656" s="4">
        <f t="shared" si="320"/>
        <v>0.386374250227006</v>
      </c>
      <c r="S656" s="4">
        <f t="shared" si="321"/>
        <v>0.24716863073546871</v>
      </c>
      <c r="T656" s="1">
        <v>0.63938600000000001</v>
      </c>
      <c r="U656" s="4">
        <f t="shared" si="322"/>
        <v>0.74427136898558899</v>
      </c>
      <c r="V656" s="4">
        <f t="shared" si="323"/>
        <v>0.47587669353021983</v>
      </c>
      <c r="W656" s="1">
        <v>0.63950899999999999</v>
      </c>
      <c r="X656" s="4">
        <f t="shared" si="324"/>
        <v>0.38385121737446187</v>
      </c>
      <c r="Y656" s="4">
        <f t="shared" si="325"/>
        <v>0.24547630817192473</v>
      </c>
      <c r="Z656" s="1">
        <v>0.63975400000000004</v>
      </c>
      <c r="AA656" s="4">
        <f t="shared" si="326"/>
        <v>0.98147175109140883</v>
      </c>
      <c r="AB656" s="4">
        <f t="shared" si="327"/>
        <v>0.62790047864773313</v>
      </c>
      <c r="AC656" s="1">
        <v>0.63103399999999998</v>
      </c>
      <c r="AD656" s="4">
        <f t="shared" si="328"/>
        <v>0.41648162895122826</v>
      </c>
      <c r="AE656" s="4">
        <f t="shared" si="329"/>
        <v>0.26281406824360937</v>
      </c>
      <c r="AF656" s="1">
        <v>0.63963199999999998</v>
      </c>
      <c r="AG656" s="4">
        <f t="shared" si="330"/>
        <v>0.89017218294864442</v>
      </c>
      <c r="AH656" s="4">
        <f t="shared" si="331"/>
        <v>0.56938261372380738</v>
      </c>
      <c r="AI656" s="1">
        <v>0.63954999999999995</v>
      </c>
      <c r="AJ656" s="4">
        <f t="shared" si="332"/>
        <v>0.41923802215211309</v>
      </c>
      <c r="AK656" s="4">
        <f t="shared" si="333"/>
        <v>0.26812367706738388</v>
      </c>
      <c r="AL656" s="1">
        <v>0.64008200000000004</v>
      </c>
      <c r="AM656" s="4">
        <f t="shared" si="334"/>
        <v>0.80781806335404827</v>
      </c>
      <c r="AN656" s="4">
        <f t="shared" si="335"/>
        <v>0.51706980162778593</v>
      </c>
      <c r="AO656" s="1">
        <v>0.64008200000000004</v>
      </c>
      <c r="AP656" s="4">
        <f t="shared" si="336"/>
        <v>0.38659711907340089</v>
      </c>
      <c r="AQ656" s="4">
        <f t="shared" si="337"/>
        <v>0.24745385717074059</v>
      </c>
      <c r="AR656" s="1">
        <v>0.63959100000000002</v>
      </c>
      <c r="AS656" s="4">
        <f t="shared" si="338"/>
        <v>0.74450999734254719</v>
      </c>
      <c r="AT656" s="4">
        <f t="shared" si="339"/>
        <v>0.47618189371031711</v>
      </c>
      <c r="AU656" s="1">
        <v>0.63649699999999998</v>
      </c>
      <c r="AV656" s="4">
        <f t="shared" si="340"/>
        <v>0.38204333059455431</v>
      </c>
      <c r="AW656" s="4">
        <f t="shared" si="341"/>
        <v>0.24316943379344205</v>
      </c>
      <c r="AX656" s="4">
        <f t="shared" si="342"/>
        <v>0.9821007482027162</v>
      </c>
      <c r="AY656" s="4">
        <f t="shared" si="343"/>
        <v>0.62870554337244355</v>
      </c>
    </row>
    <row r="657" spans="1:51" x14ac:dyDescent="0.25">
      <c r="A657" s="1">
        <v>6340000</v>
      </c>
      <c r="B657" s="1">
        <v>0.68614900000000001</v>
      </c>
      <c r="C657" s="4">
        <f t="shared" si="310"/>
        <v>1.0526481437233983</v>
      </c>
      <c r="D657" s="4">
        <f t="shared" si="311"/>
        <v>0.72227347116766616</v>
      </c>
      <c r="E657" s="4">
        <f>[2]test4!$A637</f>
        <v>0.68591400000000002</v>
      </c>
      <c r="F657" s="4">
        <f t="shared" si="312"/>
        <v>0.45270235841563655</v>
      </c>
      <c r="G657" s="4">
        <f t="shared" si="313"/>
        <v>0.31051488547030293</v>
      </c>
      <c r="H657" s="1">
        <v>0.68596100000000004</v>
      </c>
      <c r="I657" s="4">
        <f t="shared" si="314"/>
        <v>0.95464798632281556</v>
      </c>
      <c r="J657" s="4">
        <f t="shared" si="315"/>
        <v>0.65485128734598497</v>
      </c>
      <c r="K657" s="1">
        <v>0.67476199999999997</v>
      </c>
      <c r="L657" s="4">
        <f t="shared" si="316"/>
        <v>0.44232020374232528</v>
      </c>
      <c r="M657" s="4">
        <f t="shared" si="317"/>
        <v>0.29846086531757887</v>
      </c>
      <c r="N657" s="1">
        <v>0.68596100000000004</v>
      </c>
      <c r="O657" s="4">
        <f t="shared" si="318"/>
        <v>0.86571983988989898</v>
      </c>
      <c r="P657" s="4">
        <f t="shared" si="319"/>
        <v>0.59385004709071498</v>
      </c>
      <c r="Q657" s="1">
        <v>0.68596100000000004</v>
      </c>
      <c r="R657" s="4">
        <f t="shared" si="320"/>
        <v>0.41430714564182264</v>
      </c>
      <c r="S657" s="4">
        <f t="shared" si="321"/>
        <v>0.28419854393161037</v>
      </c>
      <c r="T657" s="1">
        <v>0.67186100000000004</v>
      </c>
      <c r="U657" s="4">
        <f t="shared" si="322"/>
        <v>0.78207359285005751</v>
      </c>
      <c r="V657" s="4">
        <f t="shared" si="323"/>
        <v>0.52544474616583248</v>
      </c>
      <c r="W657" s="1">
        <v>0.68581999999999999</v>
      </c>
      <c r="X657" s="4">
        <f t="shared" si="324"/>
        <v>0.41164837695756185</v>
      </c>
      <c r="Y657" s="4">
        <f t="shared" si="325"/>
        <v>0.28231668988503505</v>
      </c>
      <c r="Z657" s="1">
        <v>0.68567900000000004</v>
      </c>
      <c r="AA657" s="4">
        <f t="shared" si="326"/>
        <v>1.0519270982543385</v>
      </c>
      <c r="AB657" s="4">
        <f t="shared" si="327"/>
        <v>0.72128432080393667</v>
      </c>
      <c r="AC657" s="1">
        <v>0.68600799999999995</v>
      </c>
      <c r="AD657" s="4">
        <f t="shared" si="328"/>
        <v>0.45276439829482118</v>
      </c>
      <c r="AE657" s="4">
        <f t="shared" si="329"/>
        <v>0.31059999934543364</v>
      </c>
      <c r="AF657" s="1">
        <v>0.68577299999999997</v>
      </c>
      <c r="AG657" s="4">
        <f t="shared" si="330"/>
        <v>0.95438634780192477</v>
      </c>
      <c r="AH657" s="4">
        <f t="shared" si="331"/>
        <v>0.65449238889116934</v>
      </c>
      <c r="AI657" s="1">
        <v>0.685867</v>
      </c>
      <c r="AJ657" s="4">
        <f t="shared" si="332"/>
        <v>0.44959975692190346</v>
      </c>
      <c r="AK657" s="4">
        <f t="shared" si="333"/>
        <v>0.30836563648075521</v>
      </c>
      <c r="AL657" s="1">
        <v>0.68619699999999995</v>
      </c>
      <c r="AM657" s="4">
        <f t="shared" si="334"/>
        <v>0.8660176846394021</v>
      </c>
      <c r="AN657" s="4">
        <f t="shared" si="335"/>
        <v>0.59425873714650379</v>
      </c>
      <c r="AO657" s="1">
        <v>0.68624399999999997</v>
      </c>
      <c r="AP657" s="4">
        <f t="shared" si="336"/>
        <v>0.41447807215545335</v>
      </c>
      <c r="AQ657" s="4">
        <f t="shared" si="337"/>
        <v>0.28443309014824691</v>
      </c>
      <c r="AR657" s="1">
        <v>0.68502200000000002</v>
      </c>
      <c r="AS657" s="4">
        <f t="shared" si="338"/>
        <v>0.79739353336677088</v>
      </c>
      <c r="AT657" s="4">
        <f t="shared" si="339"/>
        <v>0.54623211301397212</v>
      </c>
      <c r="AU657" s="1">
        <v>0.68417799999999995</v>
      </c>
      <c r="AV657" s="4">
        <f t="shared" si="340"/>
        <v>0.41066280255762555</v>
      </c>
      <c r="AW657" s="4">
        <f t="shared" si="341"/>
        <v>0.2809664549282711</v>
      </c>
      <c r="AX657" s="4">
        <f t="shared" si="342"/>
        <v>1.0526481437233983</v>
      </c>
      <c r="AY657" s="4">
        <f t="shared" si="343"/>
        <v>0.72227347116766616</v>
      </c>
    </row>
    <row r="658" spans="1:51" x14ac:dyDescent="0.25">
      <c r="A658" s="1">
        <v>6350000</v>
      </c>
      <c r="B658" s="1">
        <v>0.63240799999999997</v>
      </c>
      <c r="C658" s="4">
        <f t="shared" si="310"/>
        <v>0.97020196382393165</v>
      </c>
      <c r="D658" s="4">
        <f t="shared" si="311"/>
        <v>0.61356348353796497</v>
      </c>
      <c r="E658" s="4">
        <f>[2]test4!$A638</f>
        <v>0.63196799999999997</v>
      </c>
      <c r="F658" s="4">
        <f t="shared" si="312"/>
        <v>0.41709806775078651</v>
      </c>
      <c r="G658" s="4">
        <f t="shared" si="313"/>
        <v>0.26359263168032904</v>
      </c>
      <c r="H658" s="1">
        <v>0.63292800000000005</v>
      </c>
      <c r="I658" s="4">
        <f t="shared" si="314"/>
        <v>0.88084226462922377</v>
      </c>
      <c r="J658" s="4">
        <f t="shared" si="315"/>
        <v>0.55750973286724537</v>
      </c>
      <c r="K658" s="1">
        <v>0.63288800000000001</v>
      </c>
      <c r="L658" s="4">
        <f t="shared" si="316"/>
        <v>0.41487094576468858</v>
      </c>
      <c r="M658" s="4">
        <f t="shared" si="317"/>
        <v>0.26256684312312223</v>
      </c>
      <c r="N658" s="1">
        <v>0.62256400000000001</v>
      </c>
      <c r="O658" s="4">
        <f t="shared" si="318"/>
        <v>0.78570940097354658</v>
      </c>
      <c r="P658" s="4">
        <f t="shared" si="319"/>
        <v>0.48915438750769508</v>
      </c>
      <c r="Q658" s="1">
        <v>0.62256400000000001</v>
      </c>
      <c r="R658" s="4">
        <f t="shared" si="320"/>
        <v>0.37601658668547583</v>
      </c>
      <c r="S658" s="4">
        <f t="shared" si="321"/>
        <v>0.23409439027325657</v>
      </c>
      <c r="T658" s="1">
        <v>0.63332900000000003</v>
      </c>
      <c r="U658" s="4">
        <f t="shared" si="322"/>
        <v>0.73722077406804987</v>
      </c>
      <c r="V658" s="4">
        <f t="shared" si="323"/>
        <v>0.46690329561974397</v>
      </c>
      <c r="W658" s="1">
        <v>0.62097899999999995</v>
      </c>
      <c r="X658" s="4">
        <f t="shared" si="324"/>
        <v>0.3727289922643402</v>
      </c>
      <c r="Y658" s="4">
        <f t="shared" si="325"/>
        <v>0.2314568768873177</v>
      </c>
      <c r="Z658" s="1">
        <v>0.63284799999999997</v>
      </c>
      <c r="AA658" s="4">
        <f t="shared" si="326"/>
        <v>0.97087698511411546</v>
      </c>
      <c r="AB658" s="4">
        <f t="shared" si="327"/>
        <v>0.6144175582754976</v>
      </c>
      <c r="AC658" s="1">
        <v>0.62213799999999997</v>
      </c>
      <c r="AD658" s="4">
        <f t="shared" si="328"/>
        <v>0.41061028038498598</v>
      </c>
      <c r="AE658" s="4">
        <f t="shared" si="329"/>
        <v>0.25545625861815441</v>
      </c>
      <c r="AF658" s="1">
        <v>0.63284799999999997</v>
      </c>
      <c r="AG658" s="4">
        <f t="shared" si="330"/>
        <v>0.8807309290884191</v>
      </c>
      <c r="AH658" s="4">
        <f t="shared" si="331"/>
        <v>0.55736880701174785</v>
      </c>
      <c r="AI658" s="1">
        <v>0.62182800000000005</v>
      </c>
      <c r="AJ658" s="4">
        <f t="shared" si="332"/>
        <v>0.40762089099961568</v>
      </c>
      <c r="AK658" s="4">
        <f t="shared" si="333"/>
        <v>0.25347008340850907</v>
      </c>
      <c r="AL658" s="1">
        <v>0.63332900000000003</v>
      </c>
      <c r="AM658" s="4">
        <f t="shared" si="334"/>
        <v>0.79929541253457526</v>
      </c>
      <c r="AN658" s="4">
        <f t="shared" si="335"/>
        <v>0.5062169643251101</v>
      </c>
      <c r="AO658" s="1">
        <v>0.63332900000000003</v>
      </c>
      <c r="AP658" s="4">
        <f t="shared" si="336"/>
        <v>0.3825184379901917</v>
      </c>
      <c r="AQ658" s="4">
        <f t="shared" si="337"/>
        <v>0.24226001981389014</v>
      </c>
      <c r="AR658" s="1">
        <v>0.63304800000000006</v>
      </c>
      <c r="AS658" s="4">
        <f t="shared" si="338"/>
        <v>0.73689367861290234</v>
      </c>
      <c r="AT658" s="4">
        <f t="shared" si="339"/>
        <v>0.46648906945854063</v>
      </c>
      <c r="AU658" s="1">
        <v>0.62942200000000004</v>
      </c>
      <c r="AV658" s="4">
        <f t="shared" si="340"/>
        <v>0.37779671739141835</v>
      </c>
      <c r="AW658" s="4">
        <f t="shared" si="341"/>
        <v>0.23779356545394131</v>
      </c>
      <c r="AX658" s="4">
        <f t="shared" si="342"/>
        <v>0.97087698511411546</v>
      </c>
      <c r="AY658" s="4">
        <f t="shared" si="343"/>
        <v>0.6144175582754976</v>
      </c>
    </row>
    <row r="659" spans="1:51" x14ac:dyDescent="0.25">
      <c r="A659" s="1">
        <v>6360000</v>
      </c>
      <c r="B659" s="1">
        <v>0.68140599999999996</v>
      </c>
      <c r="C659" s="4">
        <f t="shared" si="310"/>
        <v>1.0453717210430766</v>
      </c>
      <c r="D659" s="4">
        <f t="shared" si="311"/>
        <v>0.71232256294907859</v>
      </c>
      <c r="E659" s="4">
        <f>[2]test4!$A639</f>
        <v>0.68340800000000002</v>
      </c>
      <c r="F659" s="4">
        <f t="shared" si="312"/>
        <v>0.45104840163652199</v>
      </c>
      <c r="G659" s="4">
        <f t="shared" si="313"/>
        <v>0.30825008606561222</v>
      </c>
      <c r="H659" s="1">
        <v>0.68664599999999998</v>
      </c>
      <c r="I659" s="4">
        <f t="shared" si="314"/>
        <v>0.9556012968909543</v>
      </c>
      <c r="J659" s="4">
        <f t="shared" si="315"/>
        <v>0.6561598081049862</v>
      </c>
      <c r="K659" s="1">
        <v>0.686693</v>
      </c>
      <c r="L659" s="4">
        <f t="shared" si="316"/>
        <v>0.45014121670815577</v>
      </c>
      <c r="M659" s="4">
        <f t="shared" si="317"/>
        <v>0.30910882252497363</v>
      </c>
      <c r="N659" s="1">
        <v>0.686693</v>
      </c>
      <c r="O659" s="4">
        <f t="shared" si="318"/>
        <v>0.86664366343496835</v>
      </c>
      <c r="P659" s="4">
        <f t="shared" si="319"/>
        <v>0.59511813717514872</v>
      </c>
      <c r="Q659" s="1">
        <v>0.686693</v>
      </c>
      <c r="R659" s="4">
        <f t="shared" si="320"/>
        <v>0.41474925945093105</v>
      </c>
      <c r="S659" s="4">
        <f t="shared" si="321"/>
        <v>0.28480541322013819</v>
      </c>
      <c r="T659" s="1">
        <v>0.68612799999999996</v>
      </c>
      <c r="U659" s="4">
        <f t="shared" si="322"/>
        <v>0.79868096245357922</v>
      </c>
      <c r="V659" s="4">
        <f t="shared" si="323"/>
        <v>0.5479973714063493</v>
      </c>
      <c r="W659" s="1">
        <v>0.68659899999999996</v>
      </c>
      <c r="X659" s="4">
        <f t="shared" si="324"/>
        <v>0.41211595458091776</v>
      </c>
      <c r="Y659" s="4">
        <f t="shared" si="325"/>
        <v>0.28295840229930352</v>
      </c>
      <c r="Z659" s="1">
        <v>0.68256899999999998</v>
      </c>
      <c r="AA659" s="4">
        <f t="shared" si="326"/>
        <v>1.047155925044176</v>
      </c>
      <c r="AB659" s="4">
        <f t="shared" si="327"/>
        <v>0.71475617260147817</v>
      </c>
      <c r="AC659" s="1">
        <v>0.68674000000000002</v>
      </c>
      <c r="AD659" s="4">
        <f t="shared" si="328"/>
        <v>0.45324751735400393</v>
      </c>
      <c r="AE659" s="4">
        <f t="shared" si="329"/>
        <v>0.31126320006768865</v>
      </c>
      <c r="AF659" s="1">
        <v>0.68674000000000002</v>
      </c>
      <c r="AG659" s="4">
        <f t="shared" si="330"/>
        <v>0.95573211615139975</v>
      </c>
      <c r="AH659" s="4">
        <f t="shared" si="331"/>
        <v>0.65633947344581223</v>
      </c>
      <c r="AI659" s="1">
        <v>0.68476599999999999</v>
      </c>
      <c r="AJ659" s="4">
        <f t="shared" si="332"/>
        <v>0.44887802904700785</v>
      </c>
      <c r="AK659" s="4">
        <f t="shared" si="333"/>
        <v>0.30737641243840341</v>
      </c>
      <c r="AL659" s="1">
        <v>0.684859</v>
      </c>
      <c r="AM659" s="4">
        <f t="shared" si="334"/>
        <v>0.86432905635620139</v>
      </c>
      <c r="AN659" s="4">
        <f t="shared" si="335"/>
        <v>0.59194353320705173</v>
      </c>
      <c r="AO659" s="1">
        <v>0.684859</v>
      </c>
      <c r="AP659" s="4">
        <f t="shared" si="336"/>
        <v>0.41364155900570587</v>
      </c>
      <c r="AQ659" s="4">
        <f t="shared" si="337"/>
        <v>0.28328614445908873</v>
      </c>
      <c r="AR659" s="1">
        <v>0.686222</v>
      </c>
      <c r="AS659" s="4">
        <f t="shared" si="338"/>
        <v>0.79879038228555033</v>
      </c>
      <c r="AT659" s="4">
        <f t="shared" si="339"/>
        <v>0.54814753371275493</v>
      </c>
      <c r="AU659" s="1">
        <v>0.68636299999999995</v>
      </c>
      <c r="AV659" s="4">
        <f t="shared" si="340"/>
        <v>0.41197430076947744</v>
      </c>
      <c r="AW659" s="4">
        <f t="shared" si="341"/>
        <v>0.2827639169990408</v>
      </c>
      <c r="AX659" s="4">
        <f t="shared" si="342"/>
        <v>1.047155925044176</v>
      </c>
      <c r="AY659" s="4">
        <f t="shared" si="343"/>
        <v>0.71475617260147817</v>
      </c>
    </row>
    <row r="660" spans="1:51" x14ac:dyDescent="0.25">
      <c r="A660" s="1">
        <v>6370000</v>
      </c>
      <c r="B660" s="1">
        <v>0.65319000000000005</v>
      </c>
      <c r="C660" s="4">
        <f t="shared" si="310"/>
        <v>1.0020844466707475</v>
      </c>
      <c r="D660" s="4">
        <f t="shared" si="311"/>
        <v>0.65455153972086555</v>
      </c>
      <c r="E660" s="4">
        <f>[2]test4!$A640</f>
        <v>0.65195599999999998</v>
      </c>
      <c r="F660" s="4">
        <f t="shared" si="312"/>
        <v>0.43029012206081918</v>
      </c>
      <c r="G660" s="4">
        <f t="shared" si="313"/>
        <v>0.28053022681828343</v>
      </c>
      <c r="H660" s="1">
        <v>0.65013299999999996</v>
      </c>
      <c r="I660" s="4">
        <f t="shared" si="314"/>
        <v>0.90478636437350068</v>
      </c>
      <c r="J660" s="4">
        <f t="shared" si="315"/>
        <v>0.5882314734292371</v>
      </c>
      <c r="K660" s="1">
        <v>0.65246599999999999</v>
      </c>
      <c r="L660" s="4">
        <f t="shared" si="316"/>
        <v>0.42770472263544779</v>
      </c>
      <c r="M660" s="4">
        <f t="shared" si="317"/>
        <v>0.27906278955906011</v>
      </c>
      <c r="N660" s="1">
        <v>0.65038700000000005</v>
      </c>
      <c r="O660" s="4">
        <f t="shared" si="318"/>
        <v>0.82082353006435016</v>
      </c>
      <c r="P660" s="4">
        <f t="shared" si="319"/>
        <v>0.53385295324796256</v>
      </c>
      <c r="Q660" s="1">
        <v>0.65038700000000005</v>
      </c>
      <c r="R660" s="4">
        <f t="shared" si="320"/>
        <v>0.39282113929589019</v>
      </c>
      <c r="S660" s="4">
        <f t="shared" si="321"/>
        <v>0.25548576232323611</v>
      </c>
      <c r="T660" s="1">
        <v>0.65238099999999999</v>
      </c>
      <c r="U660" s="4">
        <f t="shared" si="322"/>
        <v>0.7593980787352046</v>
      </c>
      <c r="V660" s="4">
        <f t="shared" si="323"/>
        <v>0.49541687800335149</v>
      </c>
      <c r="W660" s="1">
        <v>0.65284900000000001</v>
      </c>
      <c r="X660" s="4">
        <f t="shared" si="324"/>
        <v>0.39185825908892613</v>
      </c>
      <c r="Y660" s="4">
        <f t="shared" si="325"/>
        <v>0.25582427258794632</v>
      </c>
      <c r="Z660" s="1">
        <v>0.65246599999999999</v>
      </c>
      <c r="AA660" s="4">
        <f t="shared" si="326"/>
        <v>1.0009737298205359</v>
      </c>
      <c r="AB660" s="4">
        <f t="shared" si="327"/>
        <v>0.65310132560108569</v>
      </c>
      <c r="AC660" s="1">
        <v>0.65042900000000003</v>
      </c>
      <c r="AD660" s="4">
        <f t="shared" si="328"/>
        <v>0.42928230402342582</v>
      </c>
      <c r="AE660" s="4">
        <f t="shared" si="329"/>
        <v>0.27921765972365281</v>
      </c>
      <c r="AF660" s="1">
        <v>0.64865700000000004</v>
      </c>
      <c r="AG660" s="4">
        <f t="shared" si="330"/>
        <v>0.90273222364565697</v>
      </c>
      <c r="AH660" s="4">
        <f t="shared" si="331"/>
        <v>0.58556357599332098</v>
      </c>
      <c r="AI660" s="1">
        <v>0.65212599999999998</v>
      </c>
      <c r="AJ660" s="4">
        <f t="shared" si="332"/>
        <v>0.42748184572585241</v>
      </c>
      <c r="AK660" s="4">
        <f t="shared" si="333"/>
        <v>0.27877202612581725</v>
      </c>
      <c r="AL660" s="1">
        <v>0.64988000000000001</v>
      </c>
      <c r="AM660" s="4">
        <f t="shared" si="334"/>
        <v>0.82018366867452741</v>
      </c>
      <c r="AN660" s="4">
        <f t="shared" si="335"/>
        <v>0.53302096259820186</v>
      </c>
      <c r="AO660" s="1">
        <v>0.64983800000000003</v>
      </c>
      <c r="AP660" s="4">
        <f t="shared" si="336"/>
        <v>0.39248955393905882</v>
      </c>
      <c r="AQ660" s="4">
        <f t="shared" si="337"/>
        <v>0.25505462675265012</v>
      </c>
      <c r="AR660" s="1">
        <v>0.65310500000000005</v>
      </c>
      <c r="AS660" s="4">
        <f t="shared" si="338"/>
        <v>0.76024084424953497</v>
      </c>
      <c r="AT660" s="4">
        <f t="shared" si="339"/>
        <v>0.4965170965835925</v>
      </c>
      <c r="AU660" s="1">
        <v>0.65255099999999999</v>
      </c>
      <c r="AV660" s="4">
        <f t="shared" si="340"/>
        <v>0.39167939114058203</v>
      </c>
      <c r="AW660" s="4">
        <f t="shared" si="341"/>
        <v>0.25559077836817795</v>
      </c>
      <c r="AX660" s="4">
        <f t="shared" si="342"/>
        <v>1.0020844466707475</v>
      </c>
      <c r="AY660" s="4">
        <f t="shared" si="343"/>
        <v>0.65455153972086555</v>
      </c>
    </row>
    <row r="661" spans="1:51" x14ac:dyDescent="0.25">
      <c r="A661" s="1">
        <v>6380000</v>
      </c>
      <c r="B661" s="1">
        <v>0.64403900000000003</v>
      </c>
      <c r="C661" s="4">
        <f t="shared" si="310"/>
        <v>0.98804553797422101</v>
      </c>
      <c r="D661" s="4">
        <f t="shared" si="311"/>
        <v>0.63633986023137934</v>
      </c>
      <c r="E661" s="4">
        <f>[2]test4!$A641</f>
        <v>0.64762600000000003</v>
      </c>
      <c r="F661" s="4">
        <f t="shared" si="312"/>
        <v>0.42743232762603628</v>
      </c>
      <c r="G661" s="4">
        <f t="shared" si="313"/>
        <v>0.27681628861113938</v>
      </c>
      <c r="H661" s="1">
        <v>0.64775199999999999</v>
      </c>
      <c r="I661" s="4">
        <f t="shared" si="314"/>
        <v>0.90147274034030556</v>
      </c>
      <c r="J661" s="4">
        <f t="shared" si="315"/>
        <v>0.58393077050091358</v>
      </c>
      <c r="K661" s="1">
        <v>0.64787799999999995</v>
      </c>
      <c r="L661" s="4">
        <f t="shared" si="316"/>
        <v>0.42469719539655498</v>
      </c>
      <c r="M661" s="4">
        <f t="shared" si="317"/>
        <v>0.27515196955912924</v>
      </c>
      <c r="N661" s="1">
        <v>0.64812999999999998</v>
      </c>
      <c r="O661" s="4">
        <f t="shared" si="318"/>
        <v>0.81797507413371917</v>
      </c>
      <c r="P661" s="4">
        <f t="shared" si="319"/>
        <v>0.53015418479828746</v>
      </c>
      <c r="Q661" s="1">
        <v>0.64812999999999998</v>
      </c>
      <c r="R661" s="4">
        <f t="shared" si="320"/>
        <v>0.39145795505113917</v>
      </c>
      <c r="S661" s="4">
        <f t="shared" si="321"/>
        <v>0.25371564440729483</v>
      </c>
      <c r="T661" s="1">
        <v>0.63512199999999996</v>
      </c>
      <c r="U661" s="4">
        <f t="shared" si="322"/>
        <v>0.73930789916085937</v>
      </c>
      <c r="V661" s="4">
        <f t="shared" si="323"/>
        <v>0.46955071153084332</v>
      </c>
      <c r="W661" s="1">
        <v>0.64817199999999997</v>
      </c>
      <c r="X661" s="4">
        <f t="shared" si="324"/>
        <v>0.38905099266474696</v>
      </c>
      <c r="Y661" s="4">
        <f t="shared" si="325"/>
        <v>0.25217196001749437</v>
      </c>
      <c r="Z661" s="1">
        <v>0.64783599999999997</v>
      </c>
      <c r="AA661" s="4">
        <f t="shared" si="326"/>
        <v>0.99387066488064757</v>
      </c>
      <c r="AB661" s="4">
        <f t="shared" si="327"/>
        <v>0.64386519605361914</v>
      </c>
      <c r="AC661" s="1">
        <v>0.64741700000000002</v>
      </c>
      <c r="AD661" s="4">
        <f t="shared" si="328"/>
        <v>0.42729438789465762</v>
      </c>
      <c r="AE661" s="4">
        <f t="shared" si="329"/>
        <v>0.27663765072759555</v>
      </c>
      <c r="AF661" s="1">
        <v>0.64587000000000006</v>
      </c>
      <c r="AG661" s="4">
        <f t="shared" si="330"/>
        <v>0.89885357174287872</v>
      </c>
      <c r="AH661" s="4">
        <f t="shared" si="331"/>
        <v>0.58054255638157315</v>
      </c>
      <c r="AI661" s="1">
        <v>0.64787799999999995</v>
      </c>
      <c r="AJ661" s="4">
        <f t="shared" si="332"/>
        <v>0.42469719539655498</v>
      </c>
      <c r="AK661" s="4">
        <f t="shared" si="333"/>
        <v>0.27515196955912924</v>
      </c>
      <c r="AL661" s="1">
        <v>0.645536</v>
      </c>
      <c r="AM661" s="4">
        <f t="shared" si="334"/>
        <v>0.81470130599722979</v>
      </c>
      <c r="AN661" s="4">
        <f t="shared" si="335"/>
        <v>0.52591902226822773</v>
      </c>
      <c r="AO661" s="1">
        <v>0.645536</v>
      </c>
      <c r="AP661" s="4">
        <f t="shared" si="336"/>
        <v>0.38989122933962661</v>
      </c>
      <c r="AQ661" s="4">
        <f t="shared" si="337"/>
        <v>0.2516888246229852</v>
      </c>
      <c r="AR661" s="1">
        <v>0.64834000000000003</v>
      </c>
      <c r="AS661" s="4">
        <f t="shared" si="338"/>
        <v>0.75469419000121485</v>
      </c>
      <c r="AT661" s="4">
        <f t="shared" si="339"/>
        <v>0.48929843114538768</v>
      </c>
      <c r="AU661" s="1">
        <v>0.64812999999999998</v>
      </c>
      <c r="AV661" s="4">
        <f t="shared" si="340"/>
        <v>0.38902578308813474</v>
      </c>
      <c r="AW661" s="4">
        <f t="shared" si="341"/>
        <v>0.25213928079291276</v>
      </c>
      <c r="AX661" s="4">
        <f t="shared" si="342"/>
        <v>0.99387066488064757</v>
      </c>
      <c r="AY661" s="4">
        <f t="shared" si="343"/>
        <v>0.64386519605361914</v>
      </c>
    </row>
    <row r="662" spans="1:51" x14ac:dyDescent="0.25">
      <c r="A662" s="1">
        <v>6390000</v>
      </c>
      <c r="B662" s="1">
        <v>0.64881900000000003</v>
      </c>
      <c r="C662" s="4">
        <f t="shared" si="310"/>
        <v>0.99537872380849002</v>
      </c>
      <c r="D662" s="4">
        <f t="shared" si="311"/>
        <v>0.64582062820270081</v>
      </c>
      <c r="E662" s="4">
        <f>[2]test4!$A642</f>
        <v>0.64734800000000003</v>
      </c>
      <c r="F662" s="4">
        <f t="shared" si="312"/>
        <v>0.42724884798334123</v>
      </c>
      <c r="G662" s="4">
        <f t="shared" si="313"/>
        <v>0.27657868724432</v>
      </c>
      <c r="H662" s="1">
        <v>0.64793599999999996</v>
      </c>
      <c r="I662" s="4">
        <f t="shared" si="314"/>
        <v>0.90172881208415601</v>
      </c>
      <c r="J662" s="4">
        <f t="shared" si="315"/>
        <v>0.5842625595865597</v>
      </c>
      <c r="K662" s="1">
        <v>0.64372200000000002</v>
      </c>
      <c r="L662" s="4">
        <f t="shared" si="316"/>
        <v>0.42197285293691278</v>
      </c>
      <c r="M662" s="4">
        <f t="shared" si="317"/>
        <v>0.27163320883825537</v>
      </c>
      <c r="N662" s="1">
        <v>0.64827199999999996</v>
      </c>
      <c r="O662" s="4">
        <f t="shared" si="318"/>
        <v>0.81815428580503047</v>
      </c>
      <c r="P662" s="4">
        <f t="shared" si="319"/>
        <v>0.53038651516739865</v>
      </c>
      <c r="Q662" s="1">
        <v>0.64827199999999996</v>
      </c>
      <c r="R662" s="4">
        <f t="shared" si="320"/>
        <v>0.39154372029826129</v>
      </c>
      <c r="S662" s="4">
        <f t="shared" si="321"/>
        <v>0.25382683064519446</v>
      </c>
      <c r="T662" s="1">
        <v>0.64839800000000003</v>
      </c>
      <c r="U662" s="4">
        <f t="shared" si="322"/>
        <v>0.75476170436562262</v>
      </c>
      <c r="V662" s="4">
        <f t="shared" si="323"/>
        <v>0.48938597958726099</v>
      </c>
      <c r="W662" s="1">
        <v>0.64169699999999996</v>
      </c>
      <c r="X662" s="4">
        <f t="shared" si="324"/>
        <v>0.38516451627035747</v>
      </c>
      <c r="Y662" s="4">
        <f t="shared" si="325"/>
        <v>0.24715891459713957</v>
      </c>
      <c r="Z662" s="1">
        <v>0.64898699999999998</v>
      </c>
      <c r="AA662" s="4">
        <f t="shared" si="326"/>
        <v>0.9956364592101965</v>
      </c>
      <c r="AB662" s="4">
        <f t="shared" si="327"/>
        <v>0.64615511875344778</v>
      </c>
      <c r="AC662" s="1">
        <v>0.64873499999999995</v>
      </c>
      <c r="AD662" s="4">
        <f t="shared" si="328"/>
        <v>0.42816426620067233</v>
      </c>
      <c r="AE662" s="4">
        <f t="shared" si="329"/>
        <v>0.27776514523369317</v>
      </c>
      <c r="AF662" s="1">
        <v>0.64697099999999996</v>
      </c>
      <c r="AG662" s="4">
        <f t="shared" si="330"/>
        <v>0.90038582712320114</v>
      </c>
      <c r="AH662" s="4">
        <f t="shared" si="331"/>
        <v>0.58252351895972454</v>
      </c>
      <c r="AI662" s="1">
        <v>0.63590100000000005</v>
      </c>
      <c r="AJ662" s="4">
        <f t="shared" si="332"/>
        <v>0.41684602849589697</v>
      </c>
      <c r="AK662" s="4">
        <f t="shared" si="333"/>
        <v>0.26507280636656938</v>
      </c>
      <c r="AL662" s="1">
        <v>0.64856599999999998</v>
      </c>
      <c r="AM662" s="4">
        <f t="shared" si="334"/>
        <v>0.81852532968788627</v>
      </c>
      <c r="AN662" s="4">
        <f t="shared" si="335"/>
        <v>0.5308676989743536</v>
      </c>
      <c r="AO662" s="1">
        <v>0.64852399999999999</v>
      </c>
      <c r="AP662" s="4">
        <f t="shared" si="336"/>
        <v>0.3916959234128724</v>
      </c>
      <c r="AQ662" s="4">
        <f t="shared" si="337"/>
        <v>0.25402420703540968</v>
      </c>
      <c r="AR662" s="1">
        <v>0.63894899999999999</v>
      </c>
      <c r="AS662" s="4">
        <f t="shared" si="338"/>
        <v>0.74376268317100014</v>
      </c>
      <c r="AT662" s="4">
        <f t="shared" si="339"/>
        <v>0.47522642264942733</v>
      </c>
      <c r="AU662" s="1">
        <v>0.64864999999999995</v>
      </c>
      <c r="AV662" s="4">
        <f t="shared" si="340"/>
        <v>0.38933790165571502</v>
      </c>
      <c r="AW662" s="4">
        <f t="shared" si="341"/>
        <v>0.25254402990897956</v>
      </c>
      <c r="AX662" s="4">
        <f t="shared" si="342"/>
        <v>0.9956364592101965</v>
      </c>
      <c r="AY662" s="4">
        <f t="shared" si="343"/>
        <v>0.64615511875344778</v>
      </c>
    </row>
    <row r="663" spans="1:51" x14ac:dyDescent="0.25">
      <c r="A663" s="1">
        <v>6400000</v>
      </c>
      <c r="B663" s="1">
        <v>0.66111299999999995</v>
      </c>
      <c r="C663" s="4">
        <f t="shared" si="310"/>
        <v>1.0142394323119426</v>
      </c>
      <c r="D663" s="4">
        <f t="shared" si="311"/>
        <v>0.67052687381404519</v>
      </c>
      <c r="E663" s="4">
        <f>[2]test4!$A643</f>
        <v>0.65453600000000001</v>
      </c>
      <c r="F663" s="4">
        <f t="shared" si="312"/>
        <v>0.43199291874482382</v>
      </c>
      <c r="G663" s="4">
        <f t="shared" si="313"/>
        <v>0.28275491706356198</v>
      </c>
      <c r="H663" s="1">
        <v>0.651976</v>
      </c>
      <c r="I663" s="4">
        <f t="shared" si="314"/>
        <v>0.90735125689478546</v>
      </c>
      <c r="J663" s="4">
        <f t="shared" si="315"/>
        <v>0.59157124306523468</v>
      </c>
      <c r="K663" s="1">
        <v>0.65449299999999999</v>
      </c>
      <c r="L663" s="4">
        <f t="shared" si="316"/>
        <v>0.42903346232882961</v>
      </c>
      <c r="M663" s="4">
        <f t="shared" si="317"/>
        <v>0.2807993978599827</v>
      </c>
      <c r="N663" s="1">
        <v>0.66141899999999998</v>
      </c>
      <c r="O663" s="4">
        <f t="shared" si="318"/>
        <v>0.83474651004960487</v>
      </c>
      <c r="P663" s="4">
        <f t="shared" si="319"/>
        <v>0.55211720193049962</v>
      </c>
      <c r="Q663" s="1">
        <v>0.66141899999999998</v>
      </c>
      <c r="R663" s="4">
        <f t="shared" si="320"/>
        <v>0.39948425342442018</v>
      </c>
      <c r="S663" s="4">
        <f t="shared" si="321"/>
        <v>0.26422647541572652</v>
      </c>
      <c r="T663" s="1">
        <v>0.661026</v>
      </c>
      <c r="U663" s="4">
        <f t="shared" si="322"/>
        <v>0.76946121115424482</v>
      </c>
      <c r="V663" s="4">
        <f t="shared" si="323"/>
        <v>0.50863386656444576</v>
      </c>
      <c r="W663" s="1">
        <v>0.65397899999999998</v>
      </c>
      <c r="X663" s="4">
        <f t="shared" si="324"/>
        <v>0.39253651674539869</v>
      </c>
      <c r="Y663" s="4">
        <f t="shared" si="325"/>
        <v>0.25671063868463911</v>
      </c>
      <c r="Z663" s="1">
        <v>0.66107000000000005</v>
      </c>
      <c r="AA663" s="4">
        <f t="shared" si="326"/>
        <v>1.0141734643222202</v>
      </c>
      <c r="AB663" s="4">
        <f t="shared" si="327"/>
        <v>0.67043965205949008</v>
      </c>
      <c r="AC663" s="1">
        <v>0.66141899999999998</v>
      </c>
      <c r="AD663" s="4">
        <f t="shared" si="328"/>
        <v>0.43653568989831365</v>
      </c>
      <c r="AE663" s="4">
        <f t="shared" si="329"/>
        <v>0.28873299947685266</v>
      </c>
      <c r="AF663" s="1">
        <v>0.66107000000000005</v>
      </c>
      <c r="AG663" s="4">
        <f t="shared" si="330"/>
        <v>0.92000732449574196</v>
      </c>
      <c r="AH663" s="4">
        <f t="shared" si="331"/>
        <v>0.60818924200440017</v>
      </c>
      <c r="AI663" s="1">
        <v>0.66098199999999996</v>
      </c>
      <c r="AJ663" s="4">
        <f t="shared" si="332"/>
        <v>0.43328713370048944</v>
      </c>
      <c r="AK663" s="4">
        <f t="shared" si="333"/>
        <v>0.28639499620761688</v>
      </c>
      <c r="AL663" s="1">
        <v>0.66150699999999996</v>
      </c>
      <c r="AM663" s="4">
        <f t="shared" si="334"/>
        <v>0.83485757080365697</v>
      </c>
      <c r="AN663" s="4">
        <f t="shared" si="335"/>
        <v>0.5522641270896147</v>
      </c>
      <c r="AO663" s="1">
        <v>0.66137599999999996</v>
      </c>
      <c r="AP663" s="4">
        <f t="shared" si="336"/>
        <v>0.39945828225803809</v>
      </c>
      <c r="AQ663" s="4">
        <f t="shared" si="337"/>
        <v>0.26419212088669219</v>
      </c>
      <c r="AR663" s="1">
        <v>0.64935100000000001</v>
      </c>
      <c r="AS663" s="4">
        <f t="shared" si="338"/>
        <v>0.75587103521528654</v>
      </c>
      <c r="AT663" s="4">
        <f t="shared" si="339"/>
        <v>0.49082561258808155</v>
      </c>
      <c r="AU663" s="1">
        <v>0.65910899999999994</v>
      </c>
      <c r="AV663" s="4">
        <f t="shared" si="340"/>
        <v>0.39561568646018141</v>
      </c>
      <c r="AW663" s="4">
        <f t="shared" si="341"/>
        <v>0.26075385948708368</v>
      </c>
      <c r="AX663" s="4">
        <f t="shared" si="342"/>
        <v>1.0142394323119426</v>
      </c>
      <c r="AY663" s="4">
        <f t="shared" si="343"/>
        <v>0.67052687381404519</v>
      </c>
    </row>
    <row r="664" spans="1:51" x14ac:dyDescent="0.25">
      <c r="A664" s="1">
        <v>6410000</v>
      </c>
      <c r="B664" s="1">
        <v>0.67035299999999998</v>
      </c>
      <c r="C664" s="4">
        <f t="shared" ref="C664:C727" si="344">B664/SUMIFS($I$3:$I$18,$A$3:$A$18,C$21)</f>
        <v>1.0284148794058015</v>
      </c>
      <c r="D664" s="4">
        <f t="shared" ref="D664:D727" si="345">(B664^2)/SUMIFS($I$3:$I$18,$A$3:$A$18,D$21)</f>
        <v>0.68940099965431723</v>
      </c>
      <c r="E664" s="4">
        <f>[2]test4!$A644</f>
        <v>0.67030800000000001</v>
      </c>
      <c r="F664" s="4">
        <f t="shared" ref="F664:F727" si="346">E664/SUMIFS($I$3:$I$18,$A$3:$A$18,F$21)</f>
        <v>0.44240241847355283</v>
      </c>
      <c r="G664" s="4">
        <f t="shared" ref="G664:G727" si="347">(E664^2)/SUMIFS($I$3:$I$18,$A$3:$A$18,G$21)</f>
        <v>0.29654588032217027</v>
      </c>
      <c r="H664" s="1">
        <v>0.66646700000000003</v>
      </c>
      <c r="I664" s="4">
        <f t="shared" ref="I664:I727" si="348">H664/SUMIFS($I$3:$I$18,$A$3:$A$18,I$21)</f>
        <v>0.92751829841726841</v>
      </c>
      <c r="J664" s="4">
        <f t="shared" ref="J664:J727" si="349">(H664^2)/SUMIFS($I$3:$I$18,$A$3:$A$18,J$21)</f>
        <v>0.61816033779126167</v>
      </c>
      <c r="K664" s="1">
        <v>0.67021799999999998</v>
      </c>
      <c r="L664" s="4">
        <f t="shared" ref="L664:L727" si="350">K664/SUMIFS($I$3:$I$18,$A$3:$A$18,L$21)</f>
        <v>0.4393415193976154</v>
      </c>
      <c r="M664" s="4">
        <f t="shared" ref="M664:M727" si="351">(K664^2)/SUMIFS($I$3:$I$18,$A$3:$A$18,M$21)</f>
        <v>0.294454594447631</v>
      </c>
      <c r="N664" s="1">
        <v>0.67107300000000003</v>
      </c>
      <c r="O664" s="4">
        <f t="shared" ref="O664:O727" si="352">N664/SUMIFS($I$3:$I$18,$A$3:$A$18,O$21)</f>
        <v>0.84693037959072626</v>
      </c>
      <c r="P664" s="4">
        <f t="shared" ref="P664:P727" si="353">(N664^2)/SUMIFS($I$3:$I$18,$A$3:$A$18,P$21)</f>
        <v>0.56835211062308744</v>
      </c>
      <c r="Q664" s="1">
        <v>0.67107300000000003</v>
      </c>
      <c r="R664" s="4">
        <f t="shared" ref="R664:R727" si="354">Q664/SUMIFS($I$3:$I$18,$A$3:$A$18,R$21)</f>
        <v>0.40531508226749752</v>
      </c>
      <c r="S664" s="4">
        <f t="shared" ref="S664:S727" si="355">(Q664^2)/SUMIFS($I$3:$I$18,$A$3:$A$18,S$21)</f>
        <v>0.27199600820249636</v>
      </c>
      <c r="T664" s="1">
        <v>0.66757900000000003</v>
      </c>
      <c r="U664" s="4">
        <f t="shared" ref="U664:U727" si="356">T664/SUMIFS($I$3:$I$18,$A$3:$A$18,U$21)</f>
        <v>0.77708917029154623</v>
      </c>
      <c r="V664" s="4">
        <f t="shared" ref="V664:V727" si="357">(T664^2)/SUMIFS($I$3:$I$18,$A$3:$A$18,V$21)</f>
        <v>0.51876841121406014</v>
      </c>
      <c r="W664" s="1">
        <v>0.67008400000000001</v>
      </c>
      <c r="X664" s="4">
        <f t="shared" ref="X664:X727" si="358">W664/SUMIFS($I$3:$I$18,$A$3:$A$18,X$21)</f>
        <v>0.40220318892016987</v>
      </c>
      <c r="Y664" s="4">
        <f t="shared" ref="Y664:Y727" si="359">(W664^2)/SUMIFS($I$3:$I$18,$A$3:$A$18,Y$21)</f>
        <v>0.26950992164438309</v>
      </c>
      <c r="Z664" s="1">
        <v>0.67057800000000001</v>
      </c>
      <c r="AA664" s="4">
        <f t="shared" ref="AA664:AA727" si="360">Z664/SUMIFS($I$3:$I$18,$A$3:$A$18,AA$21)</f>
        <v>1.0287600607473728</v>
      </c>
      <c r="AB664" s="4">
        <f t="shared" ref="AB664:AB727" si="361">(Z664^2)/SUMIFS($I$3:$I$18,$A$3:$A$18,AB$21)</f>
        <v>0.68986386401585165</v>
      </c>
      <c r="AC664" s="1">
        <v>0.67057800000000001</v>
      </c>
      <c r="AD664" s="4">
        <f t="shared" ref="AD664:AD727" si="362">AC664/SUMIFS($I$3:$I$18,$A$3:$A$18,AD$21)</f>
        <v>0.44258061812653005</v>
      </c>
      <c r="AE664" s="4">
        <f t="shared" ref="AE664:AE727" si="363">(AC664^2)/SUMIFS($I$3:$I$18,$A$3:$A$18,AE$21)</f>
        <v>0.29678482574205223</v>
      </c>
      <c r="AF664" s="1">
        <v>0.66923200000000005</v>
      </c>
      <c r="AG664" s="4">
        <f t="shared" ref="AG664:AG727" si="364">AF664/SUMIFS($I$3:$I$18,$A$3:$A$18,AG$21)</f>
        <v>0.93136633304632543</v>
      </c>
      <c r="AH664" s="4">
        <f t="shared" ref="AH664:AH727" si="365">(AF664^2)/SUMIFS($I$3:$I$18,$A$3:$A$18,AH$21)</f>
        <v>0.62330015379725856</v>
      </c>
      <c r="AI664" s="1">
        <v>0.66981400000000002</v>
      </c>
      <c r="AJ664" s="4">
        <f t="shared" ref="AJ664:AJ727" si="366">AI664/SUMIFS($I$3:$I$18,$A$3:$A$18,AJ$21)</f>
        <v>0.43907668918739035</v>
      </c>
      <c r="AK664" s="4">
        <f t="shared" ref="AK664:AK727" si="367">(AI664^2)/SUMIFS($I$3:$I$18,$A$3:$A$18,AK$21)</f>
        <v>0.29409971349136271</v>
      </c>
      <c r="AL664" s="1">
        <v>0.67053300000000005</v>
      </c>
      <c r="AM664" s="4">
        <f t="shared" ref="AM664:AM727" si="368">AL664/SUMIFS($I$3:$I$18,$A$3:$A$18,AM$21)</f>
        <v>0.84624887041813401</v>
      </c>
      <c r="AN664" s="4">
        <f t="shared" ref="AN664:AN727" si="369">(AL664^2)/SUMIFS($I$3:$I$18,$A$3:$A$18,AN$21)</f>
        <v>0.56743779382808268</v>
      </c>
      <c r="AO664" s="1">
        <v>0.67089299999999996</v>
      </c>
      <c r="AP664" s="4">
        <f t="shared" ref="AP664:AP727" si="370">AO664/SUMIFS($I$3:$I$18,$A$3:$A$18,AP$21)</f>
        <v>0.40520636575706098</v>
      </c>
      <c r="AQ664" s="4">
        <f t="shared" ref="AQ664:AQ727" si="371">(AO664^2)/SUMIFS($I$3:$I$18,$A$3:$A$18,AQ$21)</f>
        <v>0.27185011434185191</v>
      </c>
      <c r="AR664" s="1">
        <v>0.670713</v>
      </c>
      <c r="AS664" s="4">
        <f t="shared" ref="AS664:AS727" si="372">AR664/SUMIFS($I$3:$I$18,$A$3:$A$18,AS$21)</f>
        <v>0.78073727405109172</v>
      </c>
      <c r="AT664" s="4">
        <f t="shared" ref="AT664:AT727" si="373">(AR664^2)/SUMIFS($I$3:$I$18,$A$3:$A$18,AT$21)</f>
        <v>0.52365063929062994</v>
      </c>
      <c r="AU664" s="1">
        <v>0.66580099999999998</v>
      </c>
      <c r="AV664" s="4">
        <f t="shared" ref="AV664:AV727" si="374">AU664/SUMIFS($I$3:$I$18,$A$3:$A$18,AV$21)</f>
        <v>0.39963241233373425</v>
      </c>
      <c r="AW664" s="4">
        <f t="shared" ref="AW664:AW727" si="375">(AU664^2)/SUMIFS($I$3:$I$18,$A$3:$A$18,AW$21)</f>
        <v>0.2660756597642126</v>
      </c>
      <c r="AX664" s="4">
        <f t="shared" ref="AX664:AX727" si="376">MAX($C664,$F664,$I664,$L664,$O664,$R664,$U664,$X664,$AA664,$AD664,$AG664,$AJ664,$AM664,$AP664,$AS664,$AV664)</f>
        <v>1.0287600607473728</v>
      </c>
      <c r="AY664" s="4">
        <f t="shared" ref="AY664:AY727" si="377">MAX($D664,$G664,$J664,$M664,$P664,$S664,$V664,$Y664,$AB664,$AE664,$AH664,$AK664,$AN664,$AQ664,$AT664,$AW664)</f>
        <v>0.68986386401585165</v>
      </c>
    </row>
    <row r="665" spans="1:51" x14ac:dyDescent="0.25">
      <c r="A665" s="1">
        <v>6420000</v>
      </c>
      <c r="B665" s="1">
        <v>0.66102700000000003</v>
      </c>
      <c r="C665" s="4">
        <f t="shared" si="344"/>
        <v>1.0141074963324976</v>
      </c>
      <c r="D665" s="4">
        <f t="shared" si="345"/>
        <v>0.67035243597818195</v>
      </c>
      <c r="E665" s="4">
        <f>[2]test4!$A645</f>
        <v>0.66015400000000002</v>
      </c>
      <c r="F665" s="4">
        <f t="shared" si="346"/>
        <v>0.43570079152417962</v>
      </c>
      <c r="G665" s="4">
        <f t="shared" si="347"/>
        <v>0.28762962032785327</v>
      </c>
      <c r="H665" s="1">
        <v>0.66019799999999995</v>
      </c>
      <c r="I665" s="4">
        <f t="shared" si="348"/>
        <v>0.91879376710097227</v>
      </c>
      <c r="J665" s="4">
        <f t="shared" si="349"/>
        <v>0.60658580745252766</v>
      </c>
      <c r="K665" s="1">
        <v>0.65686</v>
      </c>
      <c r="L665" s="4">
        <f t="shared" si="350"/>
        <v>0.43058507893180675</v>
      </c>
      <c r="M665" s="4">
        <f t="shared" si="351"/>
        <v>0.28283411494714661</v>
      </c>
      <c r="N665" s="1">
        <v>0.65707499999999996</v>
      </c>
      <c r="O665" s="4">
        <f t="shared" si="352"/>
        <v>0.82926414737230725</v>
      </c>
      <c r="P665" s="4">
        <f t="shared" si="353"/>
        <v>0.54488873963465878</v>
      </c>
      <c r="Q665" s="1">
        <v>0.65707499999999996</v>
      </c>
      <c r="R665" s="4">
        <f t="shared" si="354"/>
        <v>0.3968605616392194</v>
      </c>
      <c r="S665" s="4">
        <f t="shared" si="355"/>
        <v>0.26076715353909008</v>
      </c>
      <c r="T665" s="1">
        <v>0.64973400000000003</v>
      </c>
      <c r="U665" s="4">
        <f t="shared" si="356"/>
        <v>0.75631686282853039</v>
      </c>
      <c r="V665" s="4">
        <f t="shared" si="357"/>
        <v>0.49140478055303238</v>
      </c>
      <c r="W665" s="1">
        <v>0.66046000000000005</v>
      </c>
      <c r="X665" s="4">
        <f t="shared" si="358"/>
        <v>0.39642659450787571</v>
      </c>
      <c r="Y665" s="4">
        <f t="shared" si="359"/>
        <v>0.26182390860867161</v>
      </c>
      <c r="Z665" s="1">
        <v>0.65976299999999999</v>
      </c>
      <c r="AA665" s="4">
        <f t="shared" si="360"/>
        <v>1.0121683442625151</v>
      </c>
      <c r="AB665" s="4">
        <f t="shared" si="361"/>
        <v>0.66779122331566965</v>
      </c>
      <c r="AC665" s="1">
        <v>0.65690300000000001</v>
      </c>
      <c r="AD665" s="4">
        <f t="shared" si="362"/>
        <v>0.43355513570259085</v>
      </c>
      <c r="AE665" s="4">
        <f t="shared" si="363"/>
        <v>0.28480366930843903</v>
      </c>
      <c r="AF665" s="1">
        <v>0.660416</v>
      </c>
      <c r="AG665" s="4">
        <f t="shared" si="364"/>
        <v>0.91909715644966472</v>
      </c>
      <c r="AH665" s="4">
        <f t="shared" si="365"/>
        <v>0.60698646767386188</v>
      </c>
      <c r="AI665" s="1">
        <v>0.65703199999999995</v>
      </c>
      <c r="AJ665" s="4">
        <f t="shared" si="366"/>
        <v>0.43069782842724913</v>
      </c>
      <c r="AK665" s="4">
        <f t="shared" si="367"/>
        <v>0.2829822556072123</v>
      </c>
      <c r="AL665" s="1">
        <v>0.66089600000000004</v>
      </c>
      <c r="AM665" s="4">
        <f t="shared" si="368"/>
        <v>0.83408645579540919</v>
      </c>
      <c r="AN665" s="4">
        <f t="shared" si="369"/>
        <v>0.55124440228936267</v>
      </c>
      <c r="AO665" s="1">
        <v>0.660721</v>
      </c>
      <c r="AP665" s="4">
        <f t="shared" si="370"/>
        <v>0.39906267495617198</v>
      </c>
      <c r="AQ665" s="4">
        <f t="shared" si="371"/>
        <v>0.26366908965971692</v>
      </c>
      <c r="AR665" s="1">
        <v>0.658416</v>
      </c>
      <c r="AS665" s="4">
        <f t="shared" si="372"/>
        <v>0.7664230647558995</v>
      </c>
      <c r="AT665" s="4">
        <f t="shared" si="373"/>
        <v>0.50462520860432036</v>
      </c>
      <c r="AU665" s="1">
        <v>0.66019799999999995</v>
      </c>
      <c r="AV665" s="4">
        <f t="shared" si="374"/>
        <v>0.39626933476805637</v>
      </c>
      <c r="AW665" s="4">
        <f t="shared" si="375"/>
        <v>0.26161622227520126</v>
      </c>
      <c r="AX665" s="4">
        <f t="shared" si="376"/>
        <v>1.0141074963324976</v>
      </c>
      <c r="AY665" s="4">
        <f t="shared" si="377"/>
        <v>0.67035243597818195</v>
      </c>
    </row>
    <row r="666" spans="1:51" x14ac:dyDescent="0.25">
      <c r="A666" s="1">
        <v>6430000</v>
      </c>
      <c r="B666" s="1">
        <v>0.64937</v>
      </c>
      <c r="C666" s="4">
        <f t="shared" si="344"/>
        <v>0.99622403456051556</v>
      </c>
      <c r="D666" s="4">
        <f t="shared" si="345"/>
        <v>0.64691800132256205</v>
      </c>
      <c r="E666" s="4">
        <f>[2]test4!$A646</f>
        <v>0.64920100000000003</v>
      </c>
      <c r="F666" s="4">
        <f t="shared" si="346"/>
        <v>0.42847182560173674</v>
      </c>
      <c r="G666" s="4">
        <f t="shared" si="347"/>
        <v>0.27816433765247311</v>
      </c>
      <c r="H666" s="1">
        <v>0.64915900000000004</v>
      </c>
      <c r="I666" s="4">
        <f t="shared" si="348"/>
        <v>0.90343085416420554</v>
      </c>
      <c r="J666" s="4">
        <f t="shared" si="349"/>
        <v>0.58647026985838158</v>
      </c>
      <c r="K666" s="1">
        <v>0.64302300000000001</v>
      </c>
      <c r="L666" s="4">
        <f t="shared" si="350"/>
        <v>0.42151464423159757</v>
      </c>
      <c r="M666" s="4">
        <f t="shared" si="351"/>
        <v>0.27104361107773456</v>
      </c>
      <c r="N666" s="1">
        <v>0.64372600000000002</v>
      </c>
      <c r="O666" s="4">
        <f t="shared" si="352"/>
        <v>0.81241698821502251</v>
      </c>
      <c r="P666" s="4">
        <f t="shared" si="353"/>
        <v>0.52297393815570359</v>
      </c>
      <c r="Q666" s="1">
        <v>0.64372600000000002</v>
      </c>
      <c r="R666" s="4">
        <f t="shared" si="354"/>
        <v>0.38879802442912631</v>
      </c>
      <c r="S666" s="4">
        <f t="shared" si="355"/>
        <v>0.25027939707366381</v>
      </c>
      <c r="T666" s="1">
        <v>0.64915900000000004</v>
      </c>
      <c r="U666" s="4">
        <f t="shared" si="356"/>
        <v>0.75564753938828189</v>
      </c>
      <c r="V666" s="4">
        <f t="shared" si="357"/>
        <v>0.49053540102175774</v>
      </c>
      <c r="W666" s="1">
        <v>0.63029500000000005</v>
      </c>
      <c r="X666" s="4">
        <f t="shared" si="358"/>
        <v>0.37832071644814452</v>
      </c>
      <c r="Y666" s="4">
        <f t="shared" si="359"/>
        <v>0.23845365597368326</v>
      </c>
      <c r="Z666" s="1">
        <v>0.645347</v>
      </c>
      <c r="AA666" s="4">
        <f t="shared" si="360"/>
        <v>0.99005219217322182</v>
      </c>
      <c r="AB666" s="4">
        <f t="shared" si="361"/>
        <v>0.63892721206241221</v>
      </c>
      <c r="AC666" s="1">
        <v>0.64393400000000001</v>
      </c>
      <c r="AD666" s="4">
        <f t="shared" si="362"/>
        <v>0.42499561237125139</v>
      </c>
      <c r="AE666" s="4">
        <f t="shared" si="363"/>
        <v>0.27366912465666937</v>
      </c>
      <c r="AF666" s="1">
        <v>0.64861199999999997</v>
      </c>
      <c r="AG666" s="4">
        <f t="shared" si="364"/>
        <v>0.90266959740395436</v>
      </c>
      <c r="AH666" s="4">
        <f t="shared" si="365"/>
        <v>0.58548233291137364</v>
      </c>
      <c r="AI666" s="1">
        <v>0.63200800000000001</v>
      </c>
      <c r="AJ666" s="4">
        <f t="shared" si="366"/>
        <v>0.41429408788102995</v>
      </c>
      <c r="AK666" s="4">
        <f t="shared" si="367"/>
        <v>0.26183717789351402</v>
      </c>
      <c r="AL666" s="1">
        <v>0.64941199999999999</v>
      </c>
      <c r="AM666" s="4">
        <f t="shared" si="368"/>
        <v>0.8195930273916141</v>
      </c>
      <c r="AN666" s="4">
        <f t="shared" si="369"/>
        <v>0.53225354710444284</v>
      </c>
      <c r="AO666" s="1">
        <v>0.64945399999999998</v>
      </c>
      <c r="AP666" s="4">
        <f t="shared" si="370"/>
        <v>0.39225762538346098</v>
      </c>
      <c r="AQ666" s="4">
        <f t="shared" si="371"/>
        <v>0.25475328383579021</v>
      </c>
      <c r="AR666" s="1">
        <v>0.64915900000000004</v>
      </c>
      <c r="AS666" s="4">
        <f t="shared" si="372"/>
        <v>0.75564753938828189</v>
      </c>
      <c r="AT666" s="4">
        <f t="shared" si="373"/>
        <v>0.49053540102175774</v>
      </c>
      <c r="AU666" s="1">
        <v>0.64920100000000003</v>
      </c>
      <c r="AV666" s="4">
        <f t="shared" si="374"/>
        <v>0.38966862729174728</v>
      </c>
      <c r="AW666" s="4">
        <f t="shared" si="375"/>
        <v>0.25297326250642965</v>
      </c>
      <c r="AX666" s="4">
        <f t="shared" si="376"/>
        <v>0.99622403456051556</v>
      </c>
      <c r="AY666" s="4">
        <f t="shared" si="377"/>
        <v>0.64691800132256205</v>
      </c>
    </row>
    <row r="667" spans="1:51" x14ac:dyDescent="0.25">
      <c r="A667" s="1">
        <v>6440000</v>
      </c>
      <c r="B667" s="1">
        <v>0.66111200000000003</v>
      </c>
      <c r="C667" s="4">
        <f t="shared" si="344"/>
        <v>1.0142378981726468</v>
      </c>
      <c r="D667" s="4">
        <f t="shared" si="345"/>
        <v>0.67052484533671486</v>
      </c>
      <c r="E667" s="4">
        <f>[2]test4!$A647</f>
        <v>0.65590800000000005</v>
      </c>
      <c r="F667" s="4">
        <f t="shared" si="346"/>
        <v>0.43289843698143404</v>
      </c>
      <c r="G667" s="4">
        <f t="shared" si="347"/>
        <v>0.28394154800361848</v>
      </c>
      <c r="H667" s="1">
        <v>0.66032599999999997</v>
      </c>
      <c r="I667" s="4">
        <f t="shared" si="348"/>
        <v>0.91897190396625961</v>
      </c>
      <c r="J667" s="4">
        <f t="shared" si="349"/>
        <v>0.6068210414584243</v>
      </c>
      <c r="K667" s="1">
        <v>0.65967299999999995</v>
      </c>
      <c r="L667" s="4">
        <f t="shared" si="350"/>
        <v>0.43242905759854727</v>
      </c>
      <c r="M667" s="4">
        <f t="shared" si="351"/>
        <v>0.28526177371320649</v>
      </c>
      <c r="N667" s="1">
        <v>0.65483400000000003</v>
      </c>
      <c r="O667" s="4">
        <f t="shared" si="352"/>
        <v>0.82643588430604953</v>
      </c>
      <c r="P667" s="4">
        <f t="shared" si="353"/>
        <v>0.54117831586366771</v>
      </c>
      <c r="Q667" s="1">
        <v>0.65483400000000003</v>
      </c>
      <c r="R667" s="4">
        <f t="shared" si="354"/>
        <v>0.39550704108428508</v>
      </c>
      <c r="S667" s="4">
        <f t="shared" si="355"/>
        <v>0.25899145774138677</v>
      </c>
      <c r="T667" s="1">
        <v>0.66102499999999997</v>
      </c>
      <c r="U667" s="4">
        <f t="shared" si="356"/>
        <v>0.76946004711347915</v>
      </c>
      <c r="V667" s="4">
        <f t="shared" si="357"/>
        <v>0.50863232764318755</v>
      </c>
      <c r="W667" s="1">
        <v>0.65984699999999996</v>
      </c>
      <c r="X667" s="4">
        <f t="shared" si="358"/>
        <v>0.39605865473493967</v>
      </c>
      <c r="Y667" s="4">
        <f t="shared" si="359"/>
        <v>0.26133811515088573</v>
      </c>
      <c r="Z667" s="1">
        <v>0.66023900000000002</v>
      </c>
      <c r="AA667" s="4">
        <f t="shared" si="360"/>
        <v>1.0128985945673503</v>
      </c>
      <c r="AB667" s="4">
        <f t="shared" si="361"/>
        <v>0.66875515517855277</v>
      </c>
      <c r="AC667" s="1">
        <v>0.654362</v>
      </c>
      <c r="AD667" s="4">
        <f t="shared" si="362"/>
        <v>0.4318780789684607</v>
      </c>
      <c r="AE667" s="4">
        <f t="shared" si="363"/>
        <v>0.28260460350995986</v>
      </c>
      <c r="AF667" s="1">
        <v>0.66067500000000001</v>
      </c>
      <c r="AG667" s="4">
        <f t="shared" si="364"/>
        <v>0.91945760526301945</v>
      </c>
      <c r="AH667" s="4">
        <f t="shared" si="365"/>
        <v>0.60746265335714544</v>
      </c>
      <c r="AI667" s="1">
        <v>0.66037000000000001</v>
      </c>
      <c r="AJ667" s="4">
        <f t="shared" si="366"/>
        <v>0.43288595526321783</v>
      </c>
      <c r="AK667" s="4">
        <f t="shared" si="367"/>
        <v>0.28586489827717115</v>
      </c>
      <c r="AL667" s="1">
        <v>0.65954199999999996</v>
      </c>
      <c r="AM667" s="4">
        <f t="shared" si="368"/>
        <v>0.83237763464783521</v>
      </c>
      <c r="AN667" s="4">
        <f t="shared" si="369"/>
        <v>0.54898800991090246</v>
      </c>
      <c r="AO667" s="1">
        <v>0.65954199999999996</v>
      </c>
      <c r="AP667" s="4">
        <f t="shared" si="370"/>
        <v>0.39835058181281291</v>
      </c>
      <c r="AQ667" s="4">
        <f t="shared" si="371"/>
        <v>0.26272893942998626</v>
      </c>
      <c r="AR667" s="1">
        <v>0.66098100000000004</v>
      </c>
      <c r="AS667" s="4">
        <f t="shared" si="372"/>
        <v>0.7694088293197906</v>
      </c>
      <c r="AT667" s="4">
        <f t="shared" si="373"/>
        <v>0.5085646174126246</v>
      </c>
      <c r="AU667" s="1">
        <v>0.64499099999999998</v>
      </c>
      <c r="AV667" s="4">
        <f t="shared" si="374"/>
        <v>0.38714166735037586</v>
      </c>
      <c r="AW667" s="4">
        <f t="shared" si="375"/>
        <v>0.24970289116598626</v>
      </c>
      <c r="AX667" s="4">
        <f t="shared" si="376"/>
        <v>1.0142378981726468</v>
      </c>
      <c r="AY667" s="4">
        <f t="shared" si="377"/>
        <v>0.67052484533671486</v>
      </c>
    </row>
    <row r="668" spans="1:51" x14ac:dyDescent="0.25">
      <c r="A668" s="1">
        <v>6450000</v>
      </c>
      <c r="B668" s="1">
        <v>0.67091500000000004</v>
      </c>
      <c r="C668" s="4">
        <f t="shared" si="344"/>
        <v>1.0292770656900816</v>
      </c>
      <c r="D668" s="4">
        <f t="shared" si="345"/>
        <v>0.69055742252746122</v>
      </c>
      <c r="E668" s="4">
        <f>[2]test4!$A648</f>
        <v>0.67069000000000001</v>
      </c>
      <c r="F668" s="4">
        <f t="shared" si="346"/>
        <v>0.44265453798257987</v>
      </c>
      <c r="G668" s="4">
        <f t="shared" si="347"/>
        <v>0.29688397207953648</v>
      </c>
      <c r="H668" s="1">
        <v>0.66015400000000002</v>
      </c>
      <c r="I668" s="4">
        <f t="shared" si="348"/>
        <v>0.91873253255352993</v>
      </c>
      <c r="J668" s="4">
        <f t="shared" si="349"/>
        <v>0.60650495629534296</v>
      </c>
      <c r="K668" s="1">
        <v>0.67046499999999998</v>
      </c>
      <c r="L668" s="4">
        <f t="shared" si="350"/>
        <v>0.43950343291723326</v>
      </c>
      <c r="M668" s="4">
        <f t="shared" si="351"/>
        <v>0.29467166915085274</v>
      </c>
      <c r="N668" s="1">
        <v>0.67069000000000001</v>
      </c>
      <c r="O668" s="4">
        <f t="shared" si="352"/>
        <v>0.84644701289979507</v>
      </c>
      <c r="P668" s="4">
        <f t="shared" si="353"/>
        <v>0.56770354708176352</v>
      </c>
      <c r="Q668" s="1">
        <v>0.67069000000000001</v>
      </c>
      <c r="R668" s="4">
        <f t="shared" si="354"/>
        <v>0.40508375769251315</v>
      </c>
      <c r="S668" s="4">
        <f t="shared" si="355"/>
        <v>0.27168562544679165</v>
      </c>
      <c r="T668" s="1">
        <v>0.67073499999999997</v>
      </c>
      <c r="U668" s="4">
        <f t="shared" si="356"/>
        <v>0.78076288294793605</v>
      </c>
      <c r="V668" s="4">
        <f t="shared" si="357"/>
        <v>0.52368499229408383</v>
      </c>
      <c r="W668" s="1">
        <v>0.67015100000000005</v>
      </c>
      <c r="X668" s="4">
        <f t="shared" si="358"/>
        <v>0.4022434041971466</v>
      </c>
      <c r="Y668" s="4">
        <f t="shared" si="359"/>
        <v>0.26956381956612202</v>
      </c>
      <c r="Z668" s="1">
        <v>0.66493800000000003</v>
      </c>
      <c r="AA668" s="4">
        <f t="shared" si="360"/>
        <v>1.0201075151186536</v>
      </c>
      <c r="AB668" s="4">
        <f t="shared" si="361"/>
        <v>0.67830825088796731</v>
      </c>
      <c r="AC668" s="1">
        <v>0.67069000000000001</v>
      </c>
      <c r="AD668" s="4">
        <f t="shared" si="362"/>
        <v>0.44265453798257987</v>
      </c>
      <c r="AE668" s="4">
        <f t="shared" si="363"/>
        <v>0.29688397207953648</v>
      </c>
      <c r="AF668" s="1">
        <v>0.67042000000000002</v>
      </c>
      <c r="AG668" s="4">
        <f t="shared" si="364"/>
        <v>0.93301966582727291</v>
      </c>
      <c r="AH668" s="4">
        <f t="shared" si="365"/>
        <v>0.62551504436392036</v>
      </c>
      <c r="AI668" s="1">
        <v>0.67064500000000005</v>
      </c>
      <c r="AJ668" s="4">
        <f t="shared" si="366"/>
        <v>0.43962142657525438</v>
      </c>
      <c r="AK668" s="4">
        <f t="shared" si="367"/>
        <v>0.29482991162556149</v>
      </c>
      <c r="AL668" s="1">
        <v>0.67078000000000004</v>
      </c>
      <c r="AM668" s="4">
        <f t="shared" si="368"/>
        <v>0.84656059776189374</v>
      </c>
      <c r="AN668" s="4">
        <f t="shared" si="369"/>
        <v>0.56785591776672306</v>
      </c>
      <c r="AO668" s="1">
        <v>0.67078000000000004</v>
      </c>
      <c r="AP668" s="4">
        <f t="shared" si="370"/>
        <v>0.40513811594773141</v>
      </c>
      <c r="AQ668" s="4">
        <f t="shared" si="371"/>
        <v>0.27175854541541927</v>
      </c>
      <c r="AR668" s="1">
        <v>0.67069000000000001</v>
      </c>
      <c r="AS668" s="4">
        <f t="shared" si="372"/>
        <v>0.78071050111348184</v>
      </c>
      <c r="AT668" s="4">
        <f t="shared" si="373"/>
        <v>0.52361472599180114</v>
      </c>
      <c r="AU668" s="1">
        <v>0.66715599999999997</v>
      </c>
      <c r="AV668" s="4">
        <f t="shared" si="374"/>
        <v>0.40044572129348682</v>
      </c>
      <c r="AW668" s="4">
        <f t="shared" si="375"/>
        <v>0.26715976563527749</v>
      </c>
      <c r="AX668" s="4">
        <f t="shared" si="376"/>
        <v>1.0292770656900816</v>
      </c>
      <c r="AY668" s="4">
        <f t="shared" si="377"/>
        <v>0.69055742252746122</v>
      </c>
    </row>
    <row r="669" spans="1:51" x14ac:dyDescent="0.25">
      <c r="A669" s="1">
        <v>6460000</v>
      </c>
      <c r="B669" s="1">
        <v>0.64656100000000005</v>
      </c>
      <c r="C669" s="4">
        <f t="shared" si="344"/>
        <v>0.99191463727841067</v>
      </c>
      <c r="D669" s="4">
        <f t="shared" si="345"/>
        <v>0.64133331979336661</v>
      </c>
      <c r="E669" s="4">
        <f>[2]test4!$A649</f>
        <v>0.64439400000000002</v>
      </c>
      <c r="F669" s="4">
        <f t="shared" si="346"/>
        <v>0.42529921178002739</v>
      </c>
      <c r="G669" s="4">
        <f t="shared" si="347"/>
        <v>0.27406026027577896</v>
      </c>
      <c r="H669" s="1">
        <v>0.64456000000000002</v>
      </c>
      <c r="I669" s="4">
        <f t="shared" si="348"/>
        <v>0.89703045226220435</v>
      </c>
      <c r="J669" s="4">
        <f t="shared" si="349"/>
        <v>0.57818994831012638</v>
      </c>
      <c r="K669" s="1">
        <v>0.64335799999999999</v>
      </c>
      <c r="L669" s="4">
        <f t="shared" si="350"/>
        <v>0.42173424353958128</v>
      </c>
      <c r="M669" s="4">
        <f t="shared" si="351"/>
        <v>0.27132609945513791</v>
      </c>
      <c r="N669" s="1">
        <v>0.65306299999999995</v>
      </c>
      <c r="O669" s="4">
        <f t="shared" si="352"/>
        <v>0.82420078663075158</v>
      </c>
      <c r="P669" s="4">
        <f t="shared" si="353"/>
        <v>0.53825503831943844</v>
      </c>
      <c r="Q669" s="1">
        <v>0.65306299999999995</v>
      </c>
      <c r="R669" s="4">
        <f t="shared" si="354"/>
        <v>0.39443739141771267</v>
      </c>
      <c r="S669" s="4">
        <f t="shared" si="355"/>
        <v>0.25759246615142567</v>
      </c>
      <c r="T669" s="1">
        <v>0.649922</v>
      </c>
      <c r="U669" s="4">
        <f t="shared" si="356"/>
        <v>0.75653570249247237</v>
      </c>
      <c r="V669" s="4">
        <f t="shared" si="357"/>
        <v>0.49168919683531265</v>
      </c>
      <c r="W669" s="1">
        <v>0.64966900000000005</v>
      </c>
      <c r="X669" s="4">
        <f t="shared" si="358"/>
        <v>0.3899495340025696</v>
      </c>
      <c r="Y669" s="4">
        <f t="shared" si="359"/>
        <v>0.25333812380591542</v>
      </c>
      <c r="Z669" s="1">
        <v>0.652424</v>
      </c>
      <c r="AA669" s="4">
        <f t="shared" si="360"/>
        <v>1.0009092959701091</v>
      </c>
      <c r="AB669" s="4">
        <f t="shared" si="361"/>
        <v>0.6530172465140025</v>
      </c>
      <c r="AC669" s="1">
        <v>0.65263599999999999</v>
      </c>
      <c r="AD669" s="4">
        <f t="shared" si="362"/>
        <v>0.43073892118683593</v>
      </c>
      <c r="AE669" s="4">
        <f t="shared" si="363"/>
        <v>0.28111572656769185</v>
      </c>
      <c r="AF669" s="1">
        <v>0.65267900000000001</v>
      </c>
      <c r="AG669" s="4">
        <f t="shared" si="364"/>
        <v>0.90832961795960543</v>
      </c>
      <c r="AH669" s="4">
        <f t="shared" si="365"/>
        <v>0.59284766672025724</v>
      </c>
      <c r="AI669" s="1">
        <v>0.64564200000000005</v>
      </c>
      <c r="AJ669" s="4">
        <f t="shared" si="366"/>
        <v>0.42323145195580431</v>
      </c>
      <c r="AK669" s="4">
        <f t="shared" si="367"/>
        <v>0.27325600110364945</v>
      </c>
      <c r="AL669" s="1">
        <v>0.64166599999999996</v>
      </c>
      <c r="AM669" s="4">
        <f t="shared" si="368"/>
        <v>0.80981715692698542</v>
      </c>
      <c r="AN669" s="4">
        <f t="shared" si="369"/>
        <v>0.51963213581671097</v>
      </c>
      <c r="AO669" s="1">
        <v>0.64129499999999995</v>
      </c>
      <c r="AP669" s="4">
        <f t="shared" si="370"/>
        <v>0.38732974755762006</v>
      </c>
      <c r="AQ669" s="4">
        <f t="shared" si="371"/>
        <v>0.24839263045996393</v>
      </c>
      <c r="AR669" s="1">
        <v>0.65297700000000003</v>
      </c>
      <c r="AS669" s="4">
        <f t="shared" si="372"/>
        <v>0.76009184703153176</v>
      </c>
      <c r="AT669" s="4">
        <f t="shared" si="373"/>
        <v>0.49632249399910855</v>
      </c>
      <c r="AU669" s="1">
        <v>0.64865700000000004</v>
      </c>
      <c r="AV669" s="4">
        <f t="shared" si="374"/>
        <v>0.38934210325181712</v>
      </c>
      <c r="AW669" s="4">
        <f t="shared" si="375"/>
        <v>0.25254948066901395</v>
      </c>
      <c r="AX669" s="4">
        <f t="shared" si="376"/>
        <v>1.0009092959701091</v>
      </c>
      <c r="AY669" s="4">
        <f t="shared" si="377"/>
        <v>0.6530172465140025</v>
      </c>
    </row>
    <row r="670" spans="1:51" x14ac:dyDescent="0.25">
      <c r="A670" s="1">
        <v>6470000</v>
      </c>
      <c r="B670" s="1">
        <v>0.66755699999999996</v>
      </c>
      <c r="C670" s="4">
        <f t="shared" si="344"/>
        <v>1.0241254259345427</v>
      </c>
      <c r="D670" s="4">
        <f t="shared" si="345"/>
        <v>0.68366209696058555</v>
      </c>
      <c r="E670" s="4">
        <f>[2]test4!$A650</f>
        <v>0.670242</v>
      </c>
      <c r="F670" s="4">
        <f t="shared" si="346"/>
        <v>0.44235885855838059</v>
      </c>
      <c r="G670" s="4">
        <f t="shared" si="347"/>
        <v>0.29648748607788616</v>
      </c>
      <c r="H670" s="1">
        <v>0.67033200000000004</v>
      </c>
      <c r="I670" s="4">
        <f t="shared" si="348"/>
        <v>0.93289719673238791</v>
      </c>
      <c r="J670" s="4">
        <f t="shared" si="349"/>
        <v>0.62535084368001514</v>
      </c>
      <c r="K670" s="1">
        <v>0.67006200000000005</v>
      </c>
      <c r="L670" s="4">
        <f t="shared" si="350"/>
        <v>0.43923925822733051</v>
      </c>
      <c r="M670" s="4">
        <f t="shared" si="351"/>
        <v>0.29431753584632153</v>
      </c>
      <c r="N670" s="1">
        <v>0.67082699999999995</v>
      </c>
      <c r="O670" s="4">
        <f t="shared" si="352"/>
        <v>0.8466199143009896</v>
      </c>
      <c r="P670" s="4">
        <f t="shared" si="353"/>
        <v>0.56793549725078996</v>
      </c>
      <c r="Q670" s="1">
        <v>0.67069199999999995</v>
      </c>
      <c r="R670" s="4">
        <f t="shared" si="354"/>
        <v>0.40508496565374019</v>
      </c>
      <c r="S670" s="4">
        <f t="shared" si="355"/>
        <v>0.27168724578423831</v>
      </c>
      <c r="T670" s="1">
        <v>0.67055699999999996</v>
      </c>
      <c r="U670" s="4">
        <f t="shared" si="356"/>
        <v>0.7805556836916504</v>
      </c>
      <c r="V670" s="4">
        <f t="shared" si="357"/>
        <v>0.523407077589222</v>
      </c>
      <c r="W670" s="1">
        <v>0.65681199999999995</v>
      </c>
      <c r="X670" s="4">
        <f t="shared" si="358"/>
        <v>0.39423696271069686</v>
      </c>
      <c r="Y670" s="4">
        <f t="shared" si="359"/>
        <v>0.25893956795193818</v>
      </c>
      <c r="Z670" s="1">
        <v>0.67033200000000004</v>
      </c>
      <c r="AA670" s="4">
        <f t="shared" si="360"/>
        <v>1.0283826624805883</v>
      </c>
      <c r="AB670" s="4">
        <f t="shared" si="361"/>
        <v>0.68935780690593773</v>
      </c>
      <c r="AC670" s="1">
        <v>0.67015199999999997</v>
      </c>
      <c r="AD670" s="4">
        <f t="shared" si="362"/>
        <v>0.44229945867405485</v>
      </c>
      <c r="AE670" s="4">
        <f t="shared" si="363"/>
        <v>0.29640786682933518</v>
      </c>
      <c r="AF670" s="1">
        <v>0.67015199999999997</v>
      </c>
      <c r="AG670" s="4">
        <f t="shared" si="364"/>
        <v>0.93264669176557757</v>
      </c>
      <c r="AH670" s="4">
        <f t="shared" si="365"/>
        <v>0.62501504578008527</v>
      </c>
      <c r="AI670" s="1">
        <v>0.66370200000000001</v>
      </c>
      <c r="AJ670" s="4">
        <f t="shared" si="366"/>
        <v>0.43507014897725244</v>
      </c>
      <c r="AK670" s="4">
        <f t="shared" si="367"/>
        <v>0.28875692801650038</v>
      </c>
      <c r="AL670" s="1">
        <v>0.66880700000000004</v>
      </c>
      <c r="AM670" s="4">
        <f t="shared" si="368"/>
        <v>0.84407056517388546</v>
      </c>
      <c r="AN670" s="4">
        <f t="shared" si="369"/>
        <v>0.56452030248225082</v>
      </c>
      <c r="AO670" s="1">
        <v>0.66786900000000005</v>
      </c>
      <c r="AP670" s="4">
        <f t="shared" si="370"/>
        <v>0.40337992838172793</v>
      </c>
      <c r="AQ670" s="4">
        <f t="shared" si="371"/>
        <v>0.26940494938837622</v>
      </c>
      <c r="AR670" s="1">
        <v>0.666489</v>
      </c>
      <c r="AS670" s="4">
        <f t="shared" si="372"/>
        <v>0.7758203658569881</v>
      </c>
      <c r="AT670" s="4">
        <f t="shared" si="373"/>
        <v>0.51707573981965815</v>
      </c>
      <c r="AU670" s="1">
        <v>0.67060200000000003</v>
      </c>
      <c r="AV670" s="4">
        <f t="shared" si="374"/>
        <v>0.40251410703172102</v>
      </c>
      <c r="AW670" s="4">
        <f t="shared" si="375"/>
        <v>0.26992676520368619</v>
      </c>
      <c r="AX670" s="4">
        <f t="shared" si="376"/>
        <v>1.0283826624805883</v>
      </c>
      <c r="AY670" s="4">
        <f t="shared" si="377"/>
        <v>0.68935780690593773</v>
      </c>
    </row>
    <row r="671" spans="1:51" x14ac:dyDescent="0.25">
      <c r="A671" s="1">
        <v>6480000</v>
      </c>
      <c r="B671" s="1">
        <v>0.64137299999999997</v>
      </c>
      <c r="C671" s="4">
        <f t="shared" si="344"/>
        <v>0.98395552261142571</v>
      </c>
      <c r="D671" s="4">
        <f t="shared" si="345"/>
        <v>0.63108250540385791</v>
      </c>
      <c r="E671" s="4">
        <f>[2]test4!$A651</f>
        <v>0.63911799999999996</v>
      </c>
      <c r="F671" s="4">
        <f t="shared" si="346"/>
        <v>0.4218170585611094</v>
      </c>
      <c r="G671" s="4">
        <f t="shared" si="347"/>
        <v>0.26959087483345906</v>
      </c>
      <c r="H671" s="1">
        <v>0.64071500000000003</v>
      </c>
      <c r="I671" s="4">
        <f t="shared" si="348"/>
        <v>0.89167938783228595</v>
      </c>
      <c r="J671" s="4">
        <f t="shared" si="349"/>
        <v>0.57131235897496313</v>
      </c>
      <c r="K671" s="1">
        <v>0.64100299999999999</v>
      </c>
      <c r="L671" s="4">
        <f t="shared" si="350"/>
        <v>0.42019049318047214</v>
      </c>
      <c r="M671" s="4">
        <f t="shared" si="351"/>
        <v>0.26934336670016218</v>
      </c>
      <c r="N671" s="1">
        <v>0.64141400000000004</v>
      </c>
      <c r="O671" s="4">
        <f t="shared" si="352"/>
        <v>0.80949911931310914</v>
      </c>
      <c r="P671" s="4">
        <f t="shared" si="353"/>
        <v>0.51922406811509858</v>
      </c>
      <c r="Q671" s="1">
        <v>0.64141400000000004</v>
      </c>
      <c r="R671" s="4">
        <f t="shared" si="354"/>
        <v>0.38740162125063093</v>
      </c>
      <c r="S671" s="4">
        <f t="shared" si="355"/>
        <v>0.24848482349285217</v>
      </c>
      <c r="T671" s="1">
        <v>0.64133200000000001</v>
      </c>
      <c r="U671" s="4">
        <f t="shared" si="356"/>
        <v>0.74653659231554303</v>
      </c>
      <c r="V671" s="4">
        <f t="shared" si="357"/>
        <v>0.4787778058229118</v>
      </c>
      <c r="W671" s="1">
        <v>0.64153700000000002</v>
      </c>
      <c r="X671" s="4">
        <f t="shared" si="358"/>
        <v>0.38506847978802511</v>
      </c>
      <c r="Y671" s="4">
        <f t="shared" si="359"/>
        <v>0.24703567731777026</v>
      </c>
      <c r="Z671" s="1">
        <v>0.64067399999999997</v>
      </c>
      <c r="AA671" s="4">
        <f t="shared" si="360"/>
        <v>0.98288315924361103</v>
      </c>
      <c r="AB671" s="4">
        <f t="shared" si="361"/>
        <v>0.62970768516524123</v>
      </c>
      <c r="AC671" s="1">
        <v>0.64108500000000002</v>
      </c>
      <c r="AD671" s="4">
        <f t="shared" si="362"/>
        <v>0.42311527603298427</v>
      </c>
      <c r="AE671" s="4">
        <f t="shared" si="363"/>
        <v>0.27125285673560573</v>
      </c>
      <c r="AF671" s="1">
        <v>0.62859100000000001</v>
      </c>
      <c r="AG671" s="4">
        <f t="shared" si="364"/>
        <v>0.87480648662335747</v>
      </c>
      <c r="AH671" s="4">
        <f t="shared" si="365"/>
        <v>0.54989548423306289</v>
      </c>
      <c r="AI671" s="1">
        <v>0.64051000000000002</v>
      </c>
      <c r="AJ671" s="4">
        <f t="shared" si="366"/>
        <v>0.41986732166155888</v>
      </c>
      <c r="AK671" s="4">
        <f t="shared" si="367"/>
        <v>0.26892921819744509</v>
      </c>
      <c r="AL671" s="1">
        <v>0.63936300000000001</v>
      </c>
      <c r="AM671" s="4">
        <f t="shared" si="368"/>
        <v>0.80691064651128186</v>
      </c>
      <c r="AN671" s="4">
        <f t="shared" si="369"/>
        <v>0.51590881168539282</v>
      </c>
      <c r="AO671" s="1">
        <v>0.63866900000000004</v>
      </c>
      <c r="AP671" s="4">
        <f t="shared" si="370"/>
        <v>0.38574369446647438</v>
      </c>
      <c r="AQ671" s="4">
        <f t="shared" si="371"/>
        <v>0.24636253960120874</v>
      </c>
      <c r="AR671" s="1">
        <v>0.62910500000000003</v>
      </c>
      <c r="AS671" s="4">
        <f t="shared" si="372"/>
        <v>0.73230386587394625</v>
      </c>
      <c r="AT671" s="4">
        <f t="shared" si="373"/>
        <v>0.46069602354062894</v>
      </c>
      <c r="AU671" s="1">
        <v>0.625641</v>
      </c>
      <c r="AV671" s="4">
        <f t="shared" si="374"/>
        <v>0.37552725526830066</v>
      </c>
      <c r="AW671" s="4">
        <f t="shared" si="375"/>
        <v>0.23494524751331489</v>
      </c>
      <c r="AX671" s="4">
        <f t="shared" si="376"/>
        <v>0.98395552261142571</v>
      </c>
      <c r="AY671" s="4">
        <f t="shared" si="377"/>
        <v>0.63108250540385791</v>
      </c>
    </row>
    <row r="672" spans="1:51" x14ac:dyDescent="0.25">
      <c r="A672" s="1">
        <v>6490000</v>
      </c>
      <c r="B672" s="1">
        <v>0.64633300000000005</v>
      </c>
      <c r="C672" s="4">
        <f t="shared" si="344"/>
        <v>0.99156485351895185</v>
      </c>
      <c r="D672" s="4">
        <f t="shared" si="345"/>
        <v>0.64088108646946484</v>
      </c>
      <c r="E672" s="4">
        <f>[2]test4!$A652</f>
        <v>0.64583199999999996</v>
      </c>
      <c r="F672" s="4">
        <f t="shared" si="346"/>
        <v>0.42624828993180974</v>
      </c>
      <c r="G672" s="4">
        <f t="shared" si="347"/>
        <v>0.27528478558324054</v>
      </c>
      <c r="H672" s="1">
        <v>0.63992300000000002</v>
      </c>
      <c r="I672" s="4">
        <f t="shared" si="348"/>
        <v>0.89057716597832104</v>
      </c>
      <c r="J672" s="4">
        <f t="shared" si="349"/>
        <v>0.56990081178434515</v>
      </c>
      <c r="K672" s="1">
        <v>0.64247200000000004</v>
      </c>
      <c r="L672" s="4">
        <f t="shared" si="350"/>
        <v>0.42115345253398867</v>
      </c>
      <c r="M672" s="4">
        <f t="shared" si="351"/>
        <v>0.2705793009564168</v>
      </c>
      <c r="N672" s="1">
        <v>0.64612400000000003</v>
      </c>
      <c r="O672" s="4">
        <f t="shared" si="352"/>
        <v>0.81544339376294139</v>
      </c>
      <c r="P672" s="4">
        <f t="shared" si="353"/>
        <v>0.52687754735168679</v>
      </c>
      <c r="Q672" s="1">
        <v>0.64629099999999995</v>
      </c>
      <c r="R672" s="4">
        <f t="shared" si="354"/>
        <v>0.39034723470284632</v>
      </c>
      <c r="S672" s="4">
        <f t="shared" si="355"/>
        <v>0.25227790466333727</v>
      </c>
      <c r="T672" s="1">
        <v>0.64288500000000004</v>
      </c>
      <c r="U672" s="4">
        <f t="shared" si="356"/>
        <v>0.74834434762459678</v>
      </c>
      <c r="V672" s="4">
        <f t="shared" si="357"/>
        <v>0.48109935592263892</v>
      </c>
      <c r="W672" s="1">
        <v>0.64587399999999995</v>
      </c>
      <c r="X672" s="4">
        <f t="shared" si="358"/>
        <v>0.38767166868724784</v>
      </c>
      <c r="Y672" s="4">
        <f t="shared" si="359"/>
        <v>0.25038705134170747</v>
      </c>
      <c r="Z672" s="1">
        <v>0.64570700000000003</v>
      </c>
      <c r="AA672" s="4">
        <f t="shared" si="360"/>
        <v>0.99060448231973586</v>
      </c>
      <c r="AB672" s="4">
        <f t="shared" si="361"/>
        <v>0.63964024846522971</v>
      </c>
      <c r="AC672" s="1">
        <v>0.64558199999999999</v>
      </c>
      <c r="AD672" s="4">
        <f t="shared" si="362"/>
        <v>0.42608329025312719</v>
      </c>
      <c r="AE672" s="4">
        <f t="shared" si="363"/>
        <v>0.27507170268819436</v>
      </c>
      <c r="AF672" s="1">
        <v>0.63536999999999999</v>
      </c>
      <c r="AG672" s="4">
        <f t="shared" si="364"/>
        <v>0.8842407820122824</v>
      </c>
      <c r="AH672" s="4">
        <f t="shared" si="365"/>
        <v>0.56182006566714382</v>
      </c>
      <c r="AI672" s="1">
        <v>0.64549900000000004</v>
      </c>
      <c r="AJ672" s="4">
        <f t="shared" si="366"/>
        <v>0.42313771254970978</v>
      </c>
      <c r="AK672" s="4">
        <f t="shared" si="367"/>
        <v>0.27313497031312511</v>
      </c>
      <c r="AL672" s="1">
        <v>0.645957</v>
      </c>
      <c r="AM672" s="4">
        <f t="shared" si="368"/>
        <v>0.81523263074104713</v>
      </c>
      <c r="AN672" s="4">
        <f t="shared" si="369"/>
        <v>0.52660522445559454</v>
      </c>
      <c r="AO672" s="1">
        <v>0.64641599999999999</v>
      </c>
      <c r="AP672" s="4">
        <f t="shared" si="370"/>
        <v>0.39042273227953839</v>
      </c>
      <c r="AQ672" s="4">
        <f t="shared" si="371"/>
        <v>0.25237550090921007</v>
      </c>
      <c r="AR672" s="1">
        <v>0.64633300000000005</v>
      </c>
      <c r="AS672" s="4">
        <f t="shared" si="372"/>
        <v>0.75235796018455636</v>
      </c>
      <c r="AT672" s="4">
        <f t="shared" si="373"/>
        <v>0.48627377747996492</v>
      </c>
      <c r="AU672" s="1">
        <v>0.64624899999999996</v>
      </c>
      <c r="AV672" s="4">
        <f t="shared" si="374"/>
        <v>0.38789675419271441</v>
      </c>
      <c r="AW672" s="4">
        <f t="shared" si="375"/>
        <v>0.25067788950028747</v>
      </c>
      <c r="AX672" s="4">
        <f t="shared" si="376"/>
        <v>0.99156485351895185</v>
      </c>
      <c r="AY672" s="4">
        <f t="shared" si="377"/>
        <v>0.64088108646946484</v>
      </c>
    </row>
    <row r="673" spans="1:51" x14ac:dyDescent="0.25">
      <c r="A673" s="1">
        <v>6500000</v>
      </c>
      <c r="B673" s="1">
        <v>0.68596900000000005</v>
      </c>
      <c r="C673" s="4">
        <f t="shared" si="344"/>
        <v>1.0523719986501414</v>
      </c>
      <c r="D673" s="4">
        <f t="shared" si="345"/>
        <v>0.72189456754203896</v>
      </c>
      <c r="E673" s="4">
        <f>[2]test4!$A653</f>
        <v>0.68549899999999997</v>
      </c>
      <c r="F673" s="4">
        <f t="shared" si="346"/>
        <v>0.45242845894902339</v>
      </c>
      <c r="G673" s="4">
        <f t="shared" si="347"/>
        <v>0.31013925618109656</v>
      </c>
      <c r="H673" s="1">
        <v>0.67838200000000004</v>
      </c>
      <c r="I673" s="4">
        <f t="shared" si="348"/>
        <v>0.94410033552584505</v>
      </c>
      <c r="J673" s="4">
        <f t="shared" si="349"/>
        <v>0.64046067381469385</v>
      </c>
      <c r="K673" s="1">
        <v>0.66706699999999997</v>
      </c>
      <c r="L673" s="4">
        <f t="shared" si="350"/>
        <v>0.43727597486192421</v>
      </c>
      <c r="M673" s="4">
        <f t="shared" si="351"/>
        <v>0.29169237272321918</v>
      </c>
      <c r="N673" s="1">
        <v>0.68629899999999999</v>
      </c>
      <c r="O673" s="4">
        <f t="shared" si="352"/>
        <v>0.86614641414978066</v>
      </c>
      <c r="P673" s="4">
        <f t="shared" si="353"/>
        <v>0.59443541788458032</v>
      </c>
      <c r="Q673" s="1">
        <v>0.68625199999999997</v>
      </c>
      <c r="R673" s="4">
        <f t="shared" si="354"/>
        <v>0.41448290400036164</v>
      </c>
      <c r="S673" s="4">
        <f t="shared" si="355"/>
        <v>0.28443972183605615</v>
      </c>
      <c r="T673" s="1">
        <v>0.681759</v>
      </c>
      <c r="U673" s="4">
        <f t="shared" si="356"/>
        <v>0.7935952683484564</v>
      </c>
      <c r="V673" s="4">
        <f t="shared" si="357"/>
        <v>0.54104071655397534</v>
      </c>
      <c r="W673" s="1">
        <v>0.66631099999999999</v>
      </c>
      <c r="X673" s="4">
        <f t="shared" si="358"/>
        <v>0.3999385286211688</v>
      </c>
      <c r="Y673" s="4">
        <f t="shared" si="359"/>
        <v>0.26648344094409965</v>
      </c>
      <c r="Z673" s="1">
        <v>0.68601599999999996</v>
      </c>
      <c r="AA673" s="4">
        <f t="shared" si="360"/>
        <v>1.0524441031970473</v>
      </c>
      <c r="AB673" s="4">
        <f t="shared" si="361"/>
        <v>0.72199349389882561</v>
      </c>
      <c r="AC673" s="1">
        <v>0.68596900000000005</v>
      </c>
      <c r="AD673" s="4">
        <f t="shared" si="362"/>
        <v>0.45273865834494675</v>
      </c>
      <c r="AE673" s="4">
        <f t="shared" si="363"/>
        <v>0.31056468472622484</v>
      </c>
      <c r="AF673" s="1">
        <v>0.68484100000000003</v>
      </c>
      <c r="AG673" s="4">
        <f t="shared" si="364"/>
        <v>0.95308928875155186</v>
      </c>
      <c r="AH673" s="4">
        <f t="shared" si="365"/>
        <v>0.65271462159790161</v>
      </c>
      <c r="AI673" s="1">
        <v>0.67399200000000004</v>
      </c>
      <c r="AJ673" s="4">
        <f t="shared" si="366"/>
        <v>0.44181545309412407</v>
      </c>
      <c r="AK673" s="4">
        <f t="shared" si="367"/>
        <v>0.2977800808618149</v>
      </c>
      <c r="AL673" s="1">
        <v>0.68549899999999997</v>
      </c>
      <c r="AM673" s="4">
        <f t="shared" si="368"/>
        <v>0.86513677093112551</v>
      </c>
      <c r="AN673" s="4">
        <f t="shared" si="369"/>
        <v>0.5930503913365156</v>
      </c>
      <c r="AO673" s="1">
        <v>0.68549899999999997</v>
      </c>
      <c r="AP673" s="4">
        <f t="shared" si="370"/>
        <v>0.41402810659836892</v>
      </c>
      <c r="AQ673" s="4">
        <f t="shared" si="371"/>
        <v>0.28381585304507534</v>
      </c>
      <c r="AR673" s="1">
        <v>0.68301699999999999</v>
      </c>
      <c r="AS673" s="4">
        <f t="shared" si="372"/>
        <v>0.7950596316316435</v>
      </c>
      <c r="AT673" s="4">
        <f t="shared" si="373"/>
        <v>0.54303924441815021</v>
      </c>
      <c r="AU673" s="1">
        <v>0.68634600000000001</v>
      </c>
      <c r="AV673" s="4">
        <f t="shared" si="374"/>
        <v>0.41196409689322966</v>
      </c>
      <c r="AW673" s="4">
        <f t="shared" si="375"/>
        <v>0.28274991004628058</v>
      </c>
      <c r="AX673" s="4">
        <f t="shared" si="376"/>
        <v>1.0524441031970473</v>
      </c>
      <c r="AY673" s="4">
        <f t="shared" si="377"/>
        <v>0.72199349389882561</v>
      </c>
    </row>
    <row r="674" spans="1:51" x14ac:dyDescent="0.25">
      <c r="A674" s="1">
        <v>6510000</v>
      </c>
      <c r="B674" s="1">
        <v>0.632741</v>
      </c>
      <c r="C674" s="4">
        <f t="shared" si="344"/>
        <v>0.97071283220945714</v>
      </c>
      <c r="D674" s="4">
        <f t="shared" si="345"/>
        <v>0.61420980816504411</v>
      </c>
      <c r="E674" s="4">
        <f>[2]test4!$A654</f>
        <v>0.63262099999999999</v>
      </c>
      <c r="F674" s="4">
        <f t="shared" si="346"/>
        <v>0.41752904691150555</v>
      </c>
      <c r="G674" s="4">
        <f t="shared" si="347"/>
        <v>0.26413764318620353</v>
      </c>
      <c r="H674" s="1">
        <v>0.63306099999999998</v>
      </c>
      <c r="I674" s="4">
        <f t="shared" si="348"/>
        <v>0.88102735996581127</v>
      </c>
      <c r="J674" s="4">
        <f t="shared" si="349"/>
        <v>0.55774406152731637</v>
      </c>
      <c r="K674" s="1">
        <v>0.62836899999999996</v>
      </c>
      <c r="L674" s="4">
        <f t="shared" si="350"/>
        <v>0.41190864942803712</v>
      </c>
      <c r="M674" s="4">
        <f t="shared" si="351"/>
        <v>0.25883062613244628</v>
      </c>
      <c r="N674" s="1">
        <v>0.63298100000000002</v>
      </c>
      <c r="O674" s="4">
        <f t="shared" si="352"/>
        <v>0.79885621773446025</v>
      </c>
      <c r="P674" s="4">
        <f t="shared" si="353"/>
        <v>0.50566080755777643</v>
      </c>
      <c r="Q674" s="1">
        <v>0.63290100000000005</v>
      </c>
      <c r="R674" s="4">
        <f t="shared" si="354"/>
        <v>0.3822599342875983</v>
      </c>
      <c r="S674" s="4">
        <f t="shared" si="355"/>
        <v>0.24193269467055525</v>
      </c>
      <c r="T674" s="1">
        <v>0.63250099999999998</v>
      </c>
      <c r="U674" s="4">
        <f t="shared" si="356"/>
        <v>0.73625694831409194</v>
      </c>
      <c r="V674" s="4">
        <f t="shared" si="357"/>
        <v>0.46568325606561145</v>
      </c>
      <c r="W674" s="1">
        <v>0.63290100000000005</v>
      </c>
      <c r="X674" s="4">
        <f t="shared" si="358"/>
        <v>0.37988491065413355</v>
      </c>
      <c r="Y674" s="4">
        <f t="shared" si="359"/>
        <v>0.24042953983791179</v>
      </c>
      <c r="Z674" s="1">
        <v>0.63214099999999995</v>
      </c>
      <c r="AA674" s="4">
        <f t="shared" si="360"/>
        <v>0.96979234863193375</v>
      </c>
      <c r="AB674" s="4">
        <f t="shared" si="361"/>
        <v>0.61304550505653921</v>
      </c>
      <c r="AC674" s="1">
        <v>0.632301</v>
      </c>
      <c r="AD674" s="4">
        <f t="shared" si="362"/>
        <v>0.41731784732279181</v>
      </c>
      <c r="AE674" s="4">
        <f t="shared" si="363"/>
        <v>0.2638704921800486</v>
      </c>
      <c r="AF674" s="1">
        <v>0.63282099999999997</v>
      </c>
      <c r="AG674" s="4">
        <f t="shared" si="364"/>
        <v>0.8806933533433976</v>
      </c>
      <c r="AH674" s="4">
        <f t="shared" si="365"/>
        <v>0.5573212485561222</v>
      </c>
      <c r="AI674" s="1">
        <v>0.63054699999999997</v>
      </c>
      <c r="AJ674" s="4">
        <f t="shared" si="366"/>
        <v>0.41333637269009221</v>
      </c>
      <c r="AK674" s="4">
        <f t="shared" si="367"/>
        <v>0.26062800979061956</v>
      </c>
      <c r="AL674" s="1">
        <v>0.63310100000000002</v>
      </c>
      <c r="AM674" s="4">
        <f t="shared" si="368"/>
        <v>0.79900766421725855</v>
      </c>
      <c r="AN674" s="4">
        <f t="shared" si="369"/>
        <v>0.50585255122361061</v>
      </c>
      <c r="AO674" s="1">
        <v>0.63262099999999999</v>
      </c>
      <c r="AP674" s="4">
        <f t="shared" si="370"/>
        <v>0.38209081971580816</v>
      </c>
      <c r="AQ674" s="4">
        <f t="shared" si="371"/>
        <v>0.24171867645943426</v>
      </c>
      <c r="AR674" s="1">
        <v>0.63310100000000002</v>
      </c>
      <c r="AS674" s="4">
        <f t="shared" si="372"/>
        <v>0.73695537277348178</v>
      </c>
      <c r="AT674" s="4">
        <f t="shared" si="373"/>
        <v>0.46656718345826409</v>
      </c>
      <c r="AU674" s="1">
        <v>0.62848700000000002</v>
      </c>
      <c r="AV674" s="4">
        <f t="shared" si="374"/>
        <v>0.37723550419778834</v>
      </c>
      <c r="AW674" s="4">
        <f t="shared" si="375"/>
        <v>0.2370876103267554</v>
      </c>
      <c r="AX674" s="4">
        <f t="shared" si="376"/>
        <v>0.97071283220945714</v>
      </c>
      <c r="AY674" s="4">
        <f t="shared" si="377"/>
        <v>0.61420980816504411</v>
      </c>
    </row>
    <row r="675" spans="1:51" x14ac:dyDescent="0.25">
      <c r="A675" s="1">
        <v>6520000</v>
      </c>
      <c r="B675" s="1">
        <v>0.67893499999999996</v>
      </c>
      <c r="C675" s="4">
        <f t="shared" si="344"/>
        <v>1.0415808628429764</v>
      </c>
      <c r="D675" s="4">
        <f t="shared" si="345"/>
        <v>0.70716570311429616</v>
      </c>
      <c r="E675" s="4">
        <f>[2]test4!$A655</f>
        <v>0.67852100000000004</v>
      </c>
      <c r="F675" s="4">
        <f t="shared" si="346"/>
        <v>0.4478229879176342</v>
      </c>
      <c r="G675" s="4">
        <f t="shared" si="347"/>
        <v>0.30385730158486107</v>
      </c>
      <c r="H675" s="1">
        <v>0.67833600000000005</v>
      </c>
      <c r="I675" s="4">
        <f t="shared" si="348"/>
        <v>0.94403631758988249</v>
      </c>
      <c r="J675" s="4">
        <f t="shared" si="349"/>
        <v>0.64037381952865058</v>
      </c>
      <c r="K675" s="1">
        <v>0.67838200000000004</v>
      </c>
      <c r="L675" s="4">
        <f t="shared" si="350"/>
        <v>0.44469318730919366</v>
      </c>
      <c r="M675" s="4">
        <f t="shared" si="351"/>
        <v>0.30167185379318545</v>
      </c>
      <c r="N675" s="1">
        <v>0.673674</v>
      </c>
      <c r="O675" s="4">
        <f t="shared" si="352"/>
        <v>0.85021298210537877</v>
      </c>
      <c r="P675" s="4">
        <f t="shared" si="353"/>
        <v>0.57276638050685891</v>
      </c>
      <c r="Q675" s="1">
        <v>0.674265</v>
      </c>
      <c r="R675" s="4">
        <f t="shared" si="354"/>
        <v>0.40724298838590467</v>
      </c>
      <c r="S675" s="4">
        <f t="shared" si="355"/>
        <v>0.27458969356402196</v>
      </c>
      <c r="T675" s="1">
        <v>0.67902700000000005</v>
      </c>
      <c r="U675" s="4">
        <f t="shared" si="356"/>
        <v>0.79041510897670197</v>
      </c>
      <c r="V675" s="4">
        <f t="shared" si="357"/>
        <v>0.53671320020312308</v>
      </c>
      <c r="W675" s="1">
        <v>0.67898099999999995</v>
      </c>
      <c r="X675" s="4">
        <f t="shared" si="358"/>
        <v>0.4075434175658661</v>
      </c>
      <c r="Y675" s="4">
        <f t="shared" si="359"/>
        <v>0.27671423720228933</v>
      </c>
      <c r="Z675" s="1">
        <v>0.66260200000000002</v>
      </c>
      <c r="AA675" s="4">
        <f t="shared" si="360"/>
        <v>1.0165237657234962</v>
      </c>
      <c r="AB675" s="4">
        <f t="shared" si="361"/>
        <v>0.67355068021592013</v>
      </c>
      <c r="AC675" s="1">
        <v>0.67281299999999999</v>
      </c>
      <c r="AD675" s="4">
        <f t="shared" si="362"/>
        <v>0.44405571525395265</v>
      </c>
      <c r="AE675" s="4">
        <f t="shared" si="363"/>
        <v>0.29876645794715762</v>
      </c>
      <c r="AF675" s="1">
        <v>0.67847400000000002</v>
      </c>
      <c r="AG675" s="4">
        <f t="shared" si="364"/>
        <v>0.94422837139777027</v>
      </c>
      <c r="AH675" s="4">
        <f t="shared" si="365"/>
        <v>0.6406344000557308</v>
      </c>
      <c r="AI675" s="1">
        <v>0.67861300000000002</v>
      </c>
      <c r="AJ675" s="4">
        <f t="shared" si="366"/>
        <v>0.44484461250365404</v>
      </c>
      <c r="AK675" s="4">
        <f t="shared" si="367"/>
        <v>0.30187733702494218</v>
      </c>
      <c r="AL675" s="1">
        <v>0.67902700000000005</v>
      </c>
      <c r="AM675" s="4">
        <f t="shared" si="368"/>
        <v>0.85696875729220523</v>
      </c>
      <c r="AN675" s="4">
        <f t="shared" si="369"/>
        <v>0.58190492435785435</v>
      </c>
      <c r="AO675" s="1">
        <v>0.67907399999999996</v>
      </c>
      <c r="AP675" s="4">
        <f t="shared" si="370"/>
        <v>0.41014753115639963</v>
      </c>
      <c r="AQ675" s="4">
        <f t="shared" si="371"/>
        <v>0.27852052457250087</v>
      </c>
      <c r="AR675" s="1">
        <v>0.67865900000000001</v>
      </c>
      <c r="AS675" s="4">
        <f t="shared" si="372"/>
        <v>0.7899867419749429</v>
      </c>
      <c r="AT675" s="4">
        <f t="shared" si="373"/>
        <v>0.53613161232197282</v>
      </c>
      <c r="AU675" s="1">
        <v>0.668628</v>
      </c>
      <c r="AV675" s="4">
        <f t="shared" si="374"/>
        <v>0.40132925693094496</v>
      </c>
      <c r="AW675" s="4">
        <f t="shared" si="375"/>
        <v>0.26833997840322388</v>
      </c>
      <c r="AX675" s="4">
        <f t="shared" si="376"/>
        <v>1.0415808628429764</v>
      </c>
      <c r="AY675" s="4">
        <f t="shared" si="377"/>
        <v>0.70716570311429616</v>
      </c>
    </row>
    <row r="676" spans="1:51" x14ac:dyDescent="0.25">
      <c r="A676" s="1">
        <v>6530000</v>
      </c>
      <c r="B676" s="1">
        <v>0.64329800000000004</v>
      </c>
      <c r="C676" s="4">
        <f t="shared" si="344"/>
        <v>0.98690874075597979</v>
      </c>
      <c r="D676" s="4">
        <f t="shared" si="345"/>
        <v>0.63487641911084036</v>
      </c>
      <c r="E676" s="4">
        <f>[2]test4!$A656</f>
        <v>0.63882000000000005</v>
      </c>
      <c r="F676" s="4">
        <f t="shared" si="346"/>
        <v>0.42162037894411974</v>
      </c>
      <c r="G676" s="4">
        <f t="shared" si="347"/>
        <v>0.26933953047708259</v>
      </c>
      <c r="H676" s="1">
        <v>0.64616600000000002</v>
      </c>
      <c r="I676" s="4">
        <f t="shared" si="348"/>
        <v>0.89926551324385551</v>
      </c>
      <c r="J676" s="4">
        <f t="shared" si="349"/>
        <v>0.58107479963072917</v>
      </c>
      <c r="K676" s="1">
        <v>0.64578999999999998</v>
      </c>
      <c r="L676" s="4">
        <f t="shared" si="350"/>
        <v>0.42332846896351045</v>
      </c>
      <c r="M676" s="4">
        <f t="shared" si="351"/>
        <v>0.27338129197194544</v>
      </c>
      <c r="N676" s="1">
        <v>0.63776100000000002</v>
      </c>
      <c r="O676" s="4">
        <f t="shared" si="352"/>
        <v>0.80488883596592498</v>
      </c>
      <c r="P676" s="4">
        <f t="shared" si="353"/>
        <v>0.5133267089144643</v>
      </c>
      <c r="Q676" s="1">
        <v>0.63719199999999998</v>
      </c>
      <c r="R676" s="4">
        <f t="shared" si="354"/>
        <v>0.38485161510028154</v>
      </c>
      <c r="S676" s="4">
        <f t="shared" si="355"/>
        <v>0.24522437032897862</v>
      </c>
      <c r="T676" s="1">
        <v>0.64325699999999997</v>
      </c>
      <c r="U676" s="4">
        <f t="shared" si="356"/>
        <v>0.74877737078941831</v>
      </c>
      <c r="V676" s="4">
        <f t="shared" si="357"/>
        <v>0.4816562852018888</v>
      </c>
      <c r="W676" s="1">
        <v>0.64641599999999999</v>
      </c>
      <c r="X676" s="4">
        <f t="shared" si="358"/>
        <v>0.38799699227114887</v>
      </c>
      <c r="Y676" s="4">
        <f t="shared" si="359"/>
        <v>0.25080746375594692</v>
      </c>
      <c r="Z676" s="1">
        <v>0.64309099999999997</v>
      </c>
      <c r="AA676" s="4">
        <f t="shared" si="360"/>
        <v>0.98659117392173412</v>
      </c>
      <c r="AB676" s="4">
        <f t="shared" si="361"/>
        <v>0.63446790462850189</v>
      </c>
      <c r="AC676" s="1">
        <v>0.63784200000000002</v>
      </c>
      <c r="AD676" s="4">
        <f t="shared" si="362"/>
        <v>0.42097490020111333</v>
      </c>
      <c r="AE676" s="4">
        <f t="shared" si="363"/>
        <v>0.26851547229407857</v>
      </c>
      <c r="AF676" s="1">
        <v>0.646208</v>
      </c>
      <c r="AG676" s="4">
        <f t="shared" si="364"/>
        <v>0.89932396440277795</v>
      </c>
      <c r="AH676" s="4">
        <f t="shared" si="365"/>
        <v>0.58115034038879032</v>
      </c>
      <c r="AI676" s="1">
        <v>0.64566500000000004</v>
      </c>
      <c r="AJ676" s="4">
        <f t="shared" si="366"/>
        <v>0.42324652892321812</v>
      </c>
      <c r="AK676" s="4">
        <f t="shared" si="367"/>
        <v>0.27327547009720959</v>
      </c>
      <c r="AL676" s="1">
        <v>0.63287800000000005</v>
      </c>
      <c r="AM676" s="4">
        <f t="shared" si="368"/>
        <v>0.79872622617005851</v>
      </c>
      <c r="AN676" s="4">
        <f t="shared" si="369"/>
        <v>0.50549625656605435</v>
      </c>
      <c r="AO676" s="1">
        <v>0.63914599999999999</v>
      </c>
      <c r="AP676" s="4">
        <f t="shared" si="370"/>
        <v>0.38603179321913106</v>
      </c>
      <c r="AQ676" s="4">
        <f t="shared" si="371"/>
        <v>0.24673067650883473</v>
      </c>
      <c r="AR676" s="1">
        <v>0.64645799999999998</v>
      </c>
      <c r="AS676" s="4">
        <f t="shared" si="372"/>
        <v>0.75250346528026246</v>
      </c>
      <c r="AT676" s="4">
        <f t="shared" si="373"/>
        <v>0.48646188515814787</v>
      </c>
      <c r="AU676" s="1">
        <v>0.64416799999999996</v>
      </c>
      <c r="AV676" s="4">
        <f t="shared" si="374"/>
        <v>0.38664767969437858</v>
      </c>
      <c r="AW676" s="4">
        <f t="shared" si="375"/>
        <v>0.24906606253336844</v>
      </c>
      <c r="AX676" s="4">
        <f t="shared" si="376"/>
        <v>0.98690874075597979</v>
      </c>
      <c r="AY676" s="4">
        <f t="shared" si="377"/>
        <v>0.63487641911084036</v>
      </c>
    </row>
    <row r="677" spans="1:51" x14ac:dyDescent="0.25">
      <c r="A677" s="1">
        <v>6540000</v>
      </c>
      <c r="B677" s="1">
        <v>0.68585300000000005</v>
      </c>
      <c r="C677" s="4">
        <f t="shared" si="344"/>
        <v>1.0521940384918202</v>
      </c>
      <c r="D677" s="4">
        <f t="shared" si="345"/>
        <v>0.72165043788173044</v>
      </c>
      <c r="E677" s="4">
        <f>[2]test4!$A657</f>
        <v>0.68067</v>
      </c>
      <c r="F677" s="4">
        <f t="shared" si="346"/>
        <v>0.44924132515558995</v>
      </c>
      <c r="G677" s="4">
        <f t="shared" si="347"/>
        <v>0.3057850927936554</v>
      </c>
      <c r="H677" s="1">
        <v>0.68215599999999998</v>
      </c>
      <c r="I677" s="4">
        <f t="shared" si="348"/>
        <v>0.94935258966329938</v>
      </c>
      <c r="J677" s="4">
        <f t="shared" si="349"/>
        <v>0.64760656515435766</v>
      </c>
      <c r="K677" s="1">
        <v>0.68224899999999999</v>
      </c>
      <c r="L677" s="4">
        <f t="shared" si="350"/>
        <v>0.44722808439567979</v>
      </c>
      <c r="M677" s="4">
        <f t="shared" si="351"/>
        <v>0.30512091335086816</v>
      </c>
      <c r="N677" s="1">
        <v>0.68557100000000004</v>
      </c>
      <c r="O677" s="4">
        <f t="shared" si="352"/>
        <v>0.86522763882080456</v>
      </c>
      <c r="P677" s="4">
        <f t="shared" si="353"/>
        <v>0.59317497757401783</v>
      </c>
      <c r="Q677" s="1">
        <v>0.68248200000000003</v>
      </c>
      <c r="R677" s="4">
        <f t="shared" si="354"/>
        <v>0.41220589708733063</v>
      </c>
      <c r="S677" s="4">
        <f t="shared" si="355"/>
        <v>0.28132310505595559</v>
      </c>
      <c r="T677" s="1">
        <v>0.67638699999999996</v>
      </c>
      <c r="U677" s="4">
        <f t="shared" si="356"/>
        <v>0.7873420413553871</v>
      </c>
      <c r="V677" s="4">
        <f t="shared" si="357"/>
        <v>0.53254792132624618</v>
      </c>
      <c r="W677" s="1">
        <v>0.682203</v>
      </c>
      <c r="X677" s="4">
        <f t="shared" si="358"/>
        <v>0.40947735222883497</v>
      </c>
      <c r="Y677" s="4">
        <f t="shared" si="359"/>
        <v>0.27934667812256786</v>
      </c>
      <c r="Z677" s="1">
        <v>0.68252900000000005</v>
      </c>
      <c r="AA677" s="4">
        <f t="shared" si="360"/>
        <v>1.0470945594723411</v>
      </c>
      <c r="AB677" s="4">
        <f t="shared" si="361"/>
        <v>0.71467240258209763</v>
      </c>
      <c r="AC677" s="1">
        <v>0.68561799999999995</v>
      </c>
      <c r="AD677" s="4">
        <f t="shared" si="362"/>
        <v>0.45250699879607631</v>
      </c>
      <c r="AE677" s="4">
        <f t="shared" si="363"/>
        <v>0.3102469435005682</v>
      </c>
      <c r="AF677" s="1">
        <v>0.68566499999999997</v>
      </c>
      <c r="AG677" s="4">
        <f t="shared" si="364"/>
        <v>0.95423604482183855</v>
      </c>
      <c r="AH677" s="4">
        <f t="shared" si="365"/>
        <v>0.65428625767276594</v>
      </c>
      <c r="AI677" s="1">
        <v>0.68122700000000003</v>
      </c>
      <c r="AJ677" s="4">
        <f t="shared" si="366"/>
        <v>0.44655814262624904</v>
      </c>
      <c r="AK677" s="4">
        <f t="shared" si="367"/>
        <v>0.30420746382685177</v>
      </c>
      <c r="AL677" s="1">
        <v>0.68561799999999995</v>
      </c>
      <c r="AM677" s="4">
        <f t="shared" si="368"/>
        <v>0.86528695535990041</v>
      </c>
      <c r="AN677" s="4">
        <f t="shared" si="369"/>
        <v>0.5932563117599442</v>
      </c>
      <c r="AO677" s="1">
        <v>0.67960600000000004</v>
      </c>
      <c r="AP677" s="4">
        <f t="shared" si="370"/>
        <v>0.41046884884280088</v>
      </c>
      <c r="AQ677" s="4">
        <f t="shared" si="371"/>
        <v>0.27895709248666056</v>
      </c>
      <c r="AR677" s="1">
        <v>0.68599500000000002</v>
      </c>
      <c r="AS677" s="4">
        <f t="shared" si="372"/>
        <v>0.7985261450317479</v>
      </c>
      <c r="AT677" s="4">
        <f t="shared" si="373"/>
        <v>0.54778494286105384</v>
      </c>
      <c r="AU677" s="1">
        <v>0.68590099999999998</v>
      </c>
      <c r="AV677" s="4">
        <f t="shared" si="374"/>
        <v>0.41169699542674265</v>
      </c>
      <c r="AW677" s="4">
        <f t="shared" si="375"/>
        <v>0.28238338086019821</v>
      </c>
      <c r="AX677" s="4">
        <f t="shared" si="376"/>
        <v>1.0521940384918202</v>
      </c>
      <c r="AY677" s="4">
        <f t="shared" si="377"/>
        <v>0.72165043788173044</v>
      </c>
    </row>
    <row r="678" spans="1:51" x14ac:dyDescent="0.25">
      <c r="A678" s="1">
        <v>6550000</v>
      </c>
      <c r="B678" s="1">
        <v>0.61826199999999998</v>
      </c>
      <c r="C678" s="4">
        <f t="shared" si="344"/>
        <v>0.94850002934452382</v>
      </c>
      <c r="D678" s="4">
        <f t="shared" si="345"/>
        <v>0.58642152514260404</v>
      </c>
      <c r="E678" s="4">
        <f>[2]test4!$A658</f>
        <v>0.63353599999999999</v>
      </c>
      <c r="F678" s="4">
        <f t="shared" si="346"/>
        <v>0.41813294573548393</v>
      </c>
      <c r="G678" s="4">
        <f t="shared" si="347"/>
        <v>0.26490227390947552</v>
      </c>
      <c r="H678" s="1">
        <v>0.627691</v>
      </c>
      <c r="I678" s="4">
        <f t="shared" si="348"/>
        <v>0.87355396178930633</v>
      </c>
      <c r="J678" s="4">
        <f t="shared" si="349"/>
        <v>0.5483219598294915</v>
      </c>
      <c r="K678" s="1">
        <v>0.62682499999999997</v>
      </c>
      <c r="L678" s="4">
        <f t="shared" si="350"/>
        <v>0.41089652605034521</v>
      </c>
      <c r="M678" s="4">
        <f t="shared" si="351"/>
        <v>0.25756021494150766</v>
      </c>
      <c r="N678" s="1">
        <v>0.63373699999999999</v>
      </c>
      <c r="O678" s="4">
        <f t="shared" si="352"/>
        <v>0.79981033057608941</v>
      </c>
      <c r="P678" s="4">
        <f t="shared" si="353"/>
        <v>0.50686939946829923</v>
      </c>
      <c r="Q678" s="1">
        <v>0.63361599999999996</v>
      </c>
      <c r="R678" s="4">
        <f t="shared" si="354"/>
        <v>0.38269178042627655</v>
      </c>
      <c r="S678" s="4">
        <f t="shared" si="355"/>
        <v>0.24247963514657561</v>
      </c>
      <c r="T678" s="1">
        <v>0.63046100000000005</v>
      </c>
      <c r="U678" s="4">
        <f t="shared" si="356"/>
        <v>0.73388230515216701</v>
      </c>
      <c r="V678" s="4">
        <f t="shared" si="357"/>
        <v>0.46268417198854039</v>
      </c>
      <c r="W678" s="1">
        <v>0.62682499999999997</v>
      </c>
      <c r="X678" s="4">
        <f t="shared" si="358"/>
        <v>0.37623792523756044</v>
      </c>
      <c r="Y678" s="4">
        <f t="shared" si="359"/>
        <v>0.23583533748703384</v>
      </c>
      <c r="Z678" s="1">
        <v>0.62855899999999998</v>
      </c>
      <c r="AA678" s="4">
        <f t="shared" si="360"/>
        <v>0.96429706167411966</v>
      </c>
      <c r="AB678" s="4">
        <f t="shared" si="361"/>
        <v>0.60611759678882293</v>
      </c>
      <c r="AC678" s="1">
        <v>0.62939000000000001</v>
      </c>
      <c r="AD678" s="4">
        <f t="shared" si="362"/>
        <v>0.4153965910642114</v>
      </c>
      <c r="AE678" s="4">
        <f t="shared" si="363"/>
        <v>0.26144646044990399</v>
      </c>
      <c r="AF678" s="1">
        <v>0.63357600000000003</v>
      </c>
      <c r="AG678" s="4">
        <f t="shared" si="364"/>
        <v>0.88174408250974057</v>
      </c>
      <c r="AH678" s="4">
        <f t="shared" si="365"/>
        <v>0.55865188882019146</v>
      </c>
      <c r="AI678" s="1">
        <v>0.62698299999999996</v>
      </c>
      <c r="AJ678" s="4">
        <f t="shared" si="366"/>
        <v>0.41100009826127482</v>
      </c>
      <c r="AK678" s="4">
        <f t="shared" si="367"/>
        <v>0.25769007460814886</v>
      </c>
      <c r="AL678" s="1">
        <v>0.63061999999999996</v>
      </c>
      <c r="AM678" s="4">
        <f t="shared" si="368"/>
        <v>0.79587650818540412</v>
      </c>
      <c r="AN678" s="4">
        <f t="shared" si="369"/>
        <v>0.50189564359187955</v>
      </c>
      <c r="AO678" s="1">
        <v>0.63401799999999997</v>
      </c>
      <c r="AP678" s="4">
        <f t="shared" si="370"/>
        <v>0.38293458063291802</v>
      </c>
      <c r="AQ678" s="4">
        <f t="shared" si="371"/>
        <v>0.24278741694372141</v>
      </c>
      <c r="AR678" s="1">
        <v>0.63026199999999999</v>
      </c>
      <c r="AS678" s="4">
        <f t="shared" si="372"/>
        <v>0.7336506610398027</v>
      </c>
      <c r="AT678" s="4">
        <f t="shared" si="373"/>
        <v>0.46239213292826814</v>
      </c>
      <c r="AU678" s="1">
        <v>0.63097800000000004</v>
      </c>
      <c r="AV678" s="4">
        <f t="shared" si="374"/>
        <v>0.37873067218210099</v>
      </c>
      <c r="AW678" s="4">
        <f t="shared" si="375"/>
        <v>0.23897072207211772</v>
      </c>
      <c r="AX678" s="4">
        <f t="shared" si="376"/>
        <v>0.96429706167411966</v>
      </c>
      <c r="AY678" s="4">
        <f t="shared" si="377"/>
        <v>0.60611759678882293</v>
      </c>
    </row>
    <row r="679" spans="1:51" x14ac:dyDescent="0.25">
      <c r="A679" s="1">
        <v>6560000</v>
      </c>
      <c r="B679" s="1">
        <v>0.42187599999999997</v>
      </c>
      <c r="C679" s="4">
        <f t="shared" si="344"/>
        <v>0.64721654958537045</v>
      </c>
      <c r="D679" s="4">
        <f t="shared" si="345"/>
        <v>0.27304512907287776</v>
      </c>
      <c r="E679" s="4">
        <f>[2]test4!$A659</f>
        <v>0.42266100000000001</v>
      </c>
      <c r="F679" s="4">
        <f t="shared" si="346"/>
        <v>0.27895571676669578</v>
      </c>
      <c r="G679" s="4">
        <f t="shared" si="347"/>
        <v>0.11790370220432841</v>
      </c>
      <c r="H679" s="1">
        <v>0.424707</v>
      </c>
      <c r="I679" s="4">
        <f t="shared" si="348"/>
        <v>0.59106229410593891</v>
      </c>
      <c r="J679" s="4">
        <f t="shared" si="349"/>
        <v>0.25102829374285102</v>
      </c>
      <c r="K679" s="1">
        <v>0.42752099999999998</v>
      </c>
      <c r="L679" s="4">
        <f t="shared" si="350"/>
        <v>0.28024870372682908</v>
      </c>
      <c r="M679" s="4">
        <f t="shared" si="351"/>
        <v>0.1198122060659977</v>
      </c>
      <c r="N679" s="1">
        <v>0.42049300000000001</v>
      </c>
      <c r="O679" s="4">
        <f t="shared" si="352"/>
        <v>0.53068488242746059</v>
      </c>
      <c r="P679" s="4">
        <f t="shared" si="353"/>
        <v>0.22314927826657016</v>
      </c>
      <c r="Q679" s="1">
        <v>0.42139599999999999</v>
      </c>
      <c r="R679" s="4">
        <f t="shared" si="354"/>
        <v>0.25451501462164977</v>
      </c>
      <c r="S679" s="4">
        <f t="shared" si="355"/>
        <v>0.10725160910150472</v>
      </c>
      <c r="T679" s="1">
        <v>0.42651800000000001</v>
      </c>
      <c r="U679" s="4">
        <f t="shared" si="356"/>
        <v>0.49648433928330532</v>
      </c>
      <c r="V679" s="4">
        <f t="shared" si="357"/>
        <v>0.21175950742243682</v>
      </c>
      <c r="W679" s="1">
        <v>0.42309000000000002</v>
      </c>
      <c r="X679" s="4">
        <f t="shared" si="358"/>
        <v>0.25395047068760734</v>
      </c>
      <c r="Y679" s="4">
        <f t="shared" si="359"/>
        <v>0.10744390464321979</v>
      </c>
      <c r="Z679" s="1">
        <v>0.423126</v>
      </c>
      <c r="AA679" s="4">
        <f t="shared" si="360"/>
        <v>0.64913422370521079</v>
      </c>
      <c r="AB679" s="4">
        <f t="shared" si="361"/>
        <v>0.27466556753949101</v>
      </c>
      <c r="AC679" s="1">
        <v>0.42794199999999999</v>
      </c>
      <c r="AD679" s="4">
        <f t="shared" si="362"/>
        <v>0.28244116997918739</v>
      </c>
      <c r="AE679" s="4">
        <f t="shared" si="363"/>
        <v>0.12086843916323341</v>
      </c>
      <c r="AF679" s="1">
        <v>0.42557400000000001</v>
      </c>
      <c r="AG679" s="4">
        <f t="shared" si="364"/>
        <v>0.59226889302940822</v>
      </c>
      <c r="AH679" s="4">
        <f t="shared" si="365"/>
        <v>0.25205424188209735</v>
      </c>
      <c r="AI679" s="1">
        <v>0.42626399999999998</v>
      </c>
      <c r="AJ679" s="4">
        <f t="shared" si="366"/>
        <v>0.27942471468164859</v>
      </c>
      <c r="AK679" s="4">
        <f t="shared" si="367"/>
        <v>0.11910869657905823</v>
      </c>
      <c r="AL679" s="1">
        <v>0.42058099999999998</v>
      </c>
      <c r="AM679" s="4">
        <f t="shared" si="368"/>
        <v>0.53079594318151258</v>
      </c>
      <c r="AN679" s="4">
        <f t="shared" si="369"/>
        <v>0.22324268857922372</v>
      </c>
      <c r="AO679" s="1">
        <v>0.42680899999999999</v>
      </c>
      <c r="AP679" s="4">
        <f t="shared" si="370"/>
        <v>0.25778436168272056</v>
      </c>
      <c r="AQ679" s="4">
        <f t="shared" si="371"/>
        <v>0.11002468562544028</v>
      </c>
      <c r="AR679" s="1">
        <v>0.42726500000000001</v>
      </c>
      <c r="AS679" s="4">
        <f t="shared" si="372"/>
        <v>0.49735387773524553</v>
      </c>
      <c r="AT679" s="4">
        <f t="shared" si="373"/>
        <v>0.21250190457054968</v>
      </c>
      <c r="AU679" s="1">
        <v>0.42825299999999999</v>
      </c>
      <c r="AV679" s="4">
        <f t="shared" si="374"/>
        <v>0.25704944792687112</v>
      </c>
      <c r="AW679" s="4">
        <f t="shared" si="375"/>
        <v>0.11008219722302634</v>
      </c>
      <c r="AX679" s="4">
        <f t="shared" si="376"/>
        <v>0.64913422370521079</v>
      </c>
      <c r="AY679" s="4">
        <f t="shared" si="377"/>
        <v>0.27466556753949101</v>
      </c>
    </row>
    <row r="680" spans="1:51" x14ac:dyDescent="0.25">
      <c r="A680" s="1">
        <v>6570000</v>
      </c>
      <c r="B680" s="1">
        <v>0.59405799999999997</v>
      </c>
      <c r="C680" s="4">
        <f t="shared" si="344"/>
        <v>0.91136772182723369</v>
      </c>
      <c r="D680" s="4">
        <f t="shared" si="345"/>
        <v>0.54140528609324279</v>
      </c>
      <c r="E680" s="4">
        <f>[2]test4!$A660</f>
        <v>0.59994000000000003</v>
      </c>
      <c r="F680" s="4">
        <f t="shared" si="346"/>
        <v>0.39595962891539904</v>
      </c>
      <c r="G680" s="4">
        <f t="shared" si="347"/>
        <v>0.2375520197715045</v>
      </c>
      <c r="H680" s="1">
        <v>0.60008399999999995</v>
      </c>
      <c r="I680" s="4">
        <f t="shared" si="348"/>
        <v>0.83513345835191843</v>
      </c>
      <c r="J680" s="4">
        <f t="shared" si="349"/>
        <v>0.50115022622165262</v>
      </c>
      <c r="K680" s="1">
        <v>0.60001199999999999</v>
      </c>
      <c r="L680" s="4">
        <f t="shared" si="350"/>
        <v>0.39332005964746103</v>
      </c>
      <c r="M680" s="4">
        <f t="shared" si="351"/>
        <v>0.23599675562919237</v>
      </c>
      <c r="N680" s="1">
        <v>0.59990399999999999</v>
      </c>
      <c r="O680" s="4">
        <f t="shared" si="352"/>
        <v>0.75711125680513891</v>
      </c>
      <c r="P680" s="4">
        <f t="shared" si="353"/>
        <v>0.45419407140243001</v>
      </c>
      <c r="Q680" s="1">
        <v>0.59983200000000003</v>
      </c>
      <c r="R680" s="4">
        <f t="shared" si="354"/>
        <v>0.36228689937857367</v>
      </c>
      <c r="S680" s="4">
        <f t="shared" si="355"/>
        <v>0.21731127542804862</v>
      </c>
      <c r="T680" s="1">
        <v>0.58594599999999997</v>
      </c>
      <c r="U680" s="4">
        <f t="shared" si="356"/>
        <v>0.68206503046927824</v>
      </c>
      <c r="V680" s="4">
        <f t="shared" si="357"/>
        <v>0.39965327634335168</v>
      </c>
      <c r="W680" s="1">
        <v>0.59994000000000003</v>
      </c>
      <c r="X680" s="4">
        <f t="shared" si="358"/>
        <v>0.36010079506564358</v>
      </c>
      <c r="Y680" s="4">
        <f t="shared" si="359"/>
        <v>0.21603887099168223</v>
      </c>
      <c r="Z680" s="1">
        <v>0.59423499999999996</v>
      </c>
      <c r="AA680" s="4">
        <f t="shared" si="360"/>
        <v>0.91163926448260302</v>
      </c>
      <c r="AB680" s="4">
        <f t="shared" si="361"/>
        <v>0.54172795832981957</v>
      </c>
      <c r="AC680" s="1">
        <v>0.60011999999999999</v>
      </c>
      <c r="AD680" s="4">
        <f t="shared" si="362"/>
        <v>0.39607842868405047</v>
      </c>
      <c r="AE680" s="4">
        <f t="shared" si="363"/>
        <v>0.23769458662187237</v>
      </c>
      <c r="AF680" s="1">
        <v>0.59632600000000002</v>
      </c>
      <c r="AG680" s="4">
        <f t="shared" si="364"/>
        <v>0.8299034713226251</v>
      </c>
      <c r="AH680" s="4">
        <f t="shared" si="365"/>
        <v>0.4948930174399358</v>
      </c>
      <c r="AI680" s="1">
        <v>0.59990399999999999</v>
      </c>
      <c r="AJ680" s="4">
        <f t="shared" si="366"/>
        <v>0.39324926345264838</v>
      </c>
      <c r="AK680" s="4">
        <f t="shared" si="367"/>
        <v>0.23591180614229756</v>
      </c>
      <c r="AL680" s="1">
        <v>0.60008399999999995</v>
      </c>
      <c r="AM680" s="4">
        <f t="shared" si="368"/>
        <v>0.75733842652933625</v>
      </c>
      <c r="AN680" s="4">
        <f t="shared" si="369"/>
        <v>0.4544666723454302</v>
      </c>
      <c r="AO680" s="1">
        <v>0.599688</v>
      </c>
      <c r="AP680" s="4">
        <f t="shared" si="370"/>
        <v>0.36219992617022445</v>
      </c>
      <c r="AQ680" s="4">
        <f t="shared" si="371"/>
        <v>0.21720694932516957</v>
      </c>
      <c r="AR680" s="1">
        <v>0.59586399999999995</v>
      </c>
      <c r="AS680" s="4">
        <f t="shared" si="372"/>
        <v>0.69360998678299024</v>
      </c>
      <c r="AT680" s="4">
        <f t="shared" si="373"/>
        <v>0.41329722116445961</v>
      </c>
      <c r="AU680" s="1">
        <v>0.599688</v>
      </c>
      <c r="AV680" s="4">
        <f t="shared" si="374"/>
        <v>0.35994953760597004</v>
      </c>
      <c r="AW680" s="4">
        <f t="shared" si="375"/>
        <v>0.21585741830784896</v>
      </c>
      <c r="AX680" s="4">
        <f t="shared" si="376"/>
        <v>0.91163926448260302</v>
      </c>
      <c r="AY680" s="4">
        <f t="shared" si="377"/>
        <v>0.54172795832981957</v>
      </c>
    </row>
    <row r="681" spans="1:51" x14ac:dyDescent="0.25">
      <c r="A681" s="1">
        <v>6580000</v>
      </c>
      <c r="B681" s="1">
        <v>0.64754599999999995</v>
      </c>
      <c r="C681" s="4">
        <f t="shared" si="344"/>
        <v>0.99342576448484465</v>
      </c>
      <c r="D681" s="4">
        <f t="shared" si="345"/>
        <v>0.64328888008910312</v>
      </c>
      <c r="E681" s="4">
        <f>[2]test4!$A661</f>
        <v>0.64792400000000006</v>
      </c>
      <c r="F681" s="4">
        <f t="shared" si="346"/>
        <v>0.42762900724302599</v>
      </c>
      <c r="G681" s="4">
        <f t="shared" si="347"/>
        <v>0.27707109688893039</v>
      </c>
      <c r="H681" s="1">
        <v>0.63492700000000002</v>
      </c>
      <c r="I681" s="4">
        <f t="shared" si="348"/>
        <v>0.88362426145507733</v>
      </c>
      <c r="J681" s="4">
        <f t="shared" si="349"/>
        <v>0.56103690145288787</v>
      </c>
      <c r="K681" s="1">
        <v>0.63524899999999995</v>
      </c>
      <c r="L681" s="4">
        <f t="shared" si="350"/>
        <v>0.4164186292457317</v>
      </c>
      <c r="M681" s="4">
        <f t="shared" si="351"/>
        <v>0.26452951780972178</v>
      </c>
      <c r="N681" s="1">
        <v>0.64107199999999998</v>
      </c>
      <c r="O681" s="4">
        <f t="shared" si="352"/>
        <v>0.80906749683713397</v>
      </c>
      <c r="P681" s="4">
        <f t="shared" si="353"/>
        <v>0.5186705183323751</v>
      </c>
      <c r="Q681" s="1">
        <v>0.63662399999999997</v>
      </c>
      <c r="R681" s="4">
        <f t="shared" si="354"/>
        <v>0.38450855411179308</v>
      </c>
      <c r="S681" s="4">
        <f t="shared" si="355"/>
        <v>0.24478737375286613</v>
      </c>
      <c r="T681" s="1">
        <v>0.64305000000000001</v>
      </c>
      <c r="U681" s="4">
        <f t="shared" si="356"/>
        <v>0.74853641435092888</v>
      </c>
      <c r="V681" s="4">
        <f t="shared" si="357"/>
        <v>0.48134634124836484</v>
      </c>
      <c r="W681" s="1">
        <v>0.62949200000000005</v>
      </c>
      <c r="X681" s="4">
        <f t="shared" si="358"/>
        <v>0.37783873335243878</v>
      </c>
      <c r="Y681" s="4">
        <f t="shared" si="359"/>
        <v>0.23784645993549339</v>
      </c>
      <c r="Z681" s="1">
        <v>0.63841199999999998</v>
      </c>
      <c r="AA681" s="4">
        <f t="shared" si="360"/>
        <v>0.97941293615634828</v>
      </c>
      <c r="AB681" s="4">
        <f t="shared" si="361"/>
        <v>0.62526897139744664</v>
      </c>
      <c r="AC681" s="1">
        <v>0.64796600000000004</v>
      </c>
      <c r="AD681" s="4">
        <f t="shared" si="362"/>
        <v>0.42765672718904463</v>
      </c>
      <c r="AE681" s="4">
        <f t="shared" si="363"/>
        <v>0.27710701888977651</v>
      </c>
      <c r="AF681" s="1">
        <v>0.64173000000000002</v>
      </c>
      <c r="AG681" s="4">
        <f t="shared" si="364"/>
        <v>0.89309195750624359</v>
      </c>
      <c r="AH681" s="4">
        <f t="shared" si="365"/>
        <v>0.57312390189048168</v>
      </c>
      <c r="AI681" s="1">
        <v>0.64767200000000003</v>
      </c>
      <c r="AJ681" s="4">
        <f t="shared" si="366"/>
        <v>0.42456215821015308</v>
      </c>
      <c r="AK681" s="4">
        <f t="shared" si="367"/>
        <v>0.27497702213228631</v>
      </c>
      <c r="AL681" s="1">
        <v>0.648092</v>
      </c>
      <c r="AM681" s="4">
        <f t="shared" si="368"/>
        <v>0.81792711608083313</v>
      </c>
      <c r="AN681" s="4">
        <f t="shared" si="369"/>
        <v>0.53009202051505933</v>
      </c>
      <c r="AO681" s="1">
        <v>0.64788199999999996</v>
      </c>
      <c r="AP681" s="4">
        <f t="shared" si="370"/>
        <v>0.39130816785898226</v>
      </c>
      <c r="AQ681" s="4">
        <f t="shared" si="371"/>
        <v>0.2535215184088131</v>
      </c>
      <c r="AR681" s="1">
        <v>0.64767200000000003</v>
      </c>
      <c r="AS681" s="4">
        <f t="shared" si="372"/>
        <v>0.75391661076976102</v>
      </c>
      <c r="AT681" s="4">
        <f t="shared" si="373"/>
        <v>0.48829067913047264</v>
      </c>
      <c r="AU681" s="1">
        <v>0.64792400000000006</v>
      </c>
      <c r="AV681" s="4">
        <f t="shared" si="374"/>
        <v>0.38890213611713181</v>
      </c>
      <c r="AW681" s="4">
        <f t="shared" si="375"/>
        <v>0.25197902764155655</v>
      </c>
      <c r="AX681" s="4">
        <f t="shared" si="376"/>
        <v>0.99342576448484465</v>
      </c>
      <c r="AY681" s="4">
        <f t="shared" si="377"/>
        <v>0.64328888008910312</v>
      </c>
    </row>
    <row r="682" spans="1:51" x14ac:dyDescent="0.25">
      <c r="A682" s="1">
        <v>6590000</v>
      </c>
      <c r="B682" s="1">
        <v>0.64966500000000005</v>
      </c>
      <c r="C682" s="4">
        <f t="shared" si="344"/>
        <v>0.99667660565279792</v>
      </c>
      <c r="D682" s="4">
        <f t="shared" si="345"/>
        <v>0.64750590701142507</v>
      </c>
      <c r="E682" s="4">
        <f>[2]test4!$A662</f>
        <v>0.64306399999999997</v>
      </c>
      <c r="F682" s="4">
        <f t="shared" si="346"/>
        <v>0.42442141348943585</v>
      </c>
      <c r="G682" s="4">
        <f t="shared" si="347"/>
        <v>0.27293013184417053</v>
      </c>
      <c r="H682" s="1">
        <v>0.64962299999999995</v>
      </c>
      <c r="I682" s="4">
        <f t="shared" si="348"/>
        <v>0.90407660030087178</v>
      </c>
      <c r="J682" s="4">
        <f t="shared" si="349"/>
        <v>0.58730895331725319</v>
      </c>
      <c r="K682" s="1">
        <v>0.64945399999999998</v>
      </c>
      <c r="L682" s="4">
        <f t="shared" si="350"/>
        <v>0.42573029542456176</v>
      </c>
      <c r="M682" s="4">
        <f t="shared" si="351"/>
        <v>0.27649224328466332</v>
      </c>
      <c r="N682" s="1">
        <v>0.64941199999999999</v>
      </c>
      <c r="O682" s="4">
        <f t="shared" si="352"/>
        <v>0.8195930273916141</v>
      </c>
      <c r="P682" s="4">
        <f t="shared" si="353"/>
        <v>0.53225354710444284</v>
      </c>
      <c r="Q682" s="1">
        <v>0.64911700000000006</v>
      </c>
      <c r="R682" s="4">
        <f t="shared" si="354"/>
        <v>0.39205408391669933</v>
      </c>
      <c r="S682" s="4">
        <f t="shared" si="355"/>
        <v>0.25448897078975619</v>
      </c>
      <c r="T682" s="1">
        <v>0.64937</v>
      </c>
      <c r="U682" s="4">
        <f t="shared" si="356"/>
        <v>0.75589315198983387</v>
      </c>
      <c r="V682" s="4">
        <f t="shared" si="357"/>
        <v>0.49085433610763846</v>
      </c>
      <c r="W682" s="1">
        <v>0.64924400000000004</v>
      </c>
      <c r="X682" s="4">
        <f t="shared" si="358"/>
        <v>0.38969443709637414</v>
      </c>
      <c r="Y682" s="4">
        <f t="shared" si="359"/>
        <v>0.25300677511819836</v>
      </c>
      <c r="Z682" s="1">
        <v>0.64975000000000005</v>
      </c>
      <c r="AA682" s="4">
        <f t="shared" si="360"/>
        <v>0.99680700749294704</v>
      </c>
      <c r="AB682" s="4">
        <f t="shared" si="361"/>
        <v>0.64767535311854241</v>
      </c>
      <c r="AC682" s="1">
        <v>0.64026400000000006</v>
      </c>
      <c r="AD682" s="4">
        <f t="shared" si="362"/>
        <v>0.42257341708819057</v>
      </c>
      <c r="AE682" s="4">
        <f t="shared" si="363"/>
        <v>0.27055854631855331</v>
      </c>
      <c r="AF682" s="1">
        <v>0.64920100000000003</v>
      </c>
      <c r="AG682" s="4">
        <f t="shared" si="364"/>
        <v>0.90348930532312788</v>
      </c>
      <c r="AH682" s="4">
        <f t="shared" si="365"/>
        <v>0.58654616050508002</v>
      </c>
      <c r="AI682" s="1">
        <v>0.64639000000000002</v>
      </c>
      <c r="AJ682" s="4">
        <f t="shared" si="366"/>
        <v>0.42372178115691411</v>
      </c>
      <c r="AK682" s="4">
        <f t="shared" si="367"/>
        <v>0.27388952212201773</v>
      </c>
      <c r="AL682" s="1">
        <v>0.64034599999999997</v>
      </c>
      <c r="AM682" s="4">
        <f t="shared" si="368"/>
        <v>0.80815124561620433</v>
      </c>
      <c r="AN682" s="4">
        <f t="shared" si="369"/>
        <v>0.51749641752535391</v>
      </c>
      <c r="AO682" s="1">
        <v>0.64063300000000001</v>
      </c>
      <c r="AP682" s="4">
        <f t="shared" si="370"/>
        <v>0.38692991239145924</v>
      </c>
      <c r="AQ682" s="4">
        <f t="shared" si="371"/>
        <v>0.24788007056507771</v>
      </c>
      <c r="AR682" s="1">
        <v>0.64970799999999995</v>
      </c>
      <c r="AS682" s="4">
        <f t="shared" si="372"/>
        <v>0.75628659776862339</v>
      </c>
      <c r="AT682" s="4">
        <f t="shared" si="373"/>
        <v>0.49136545286305672</v>
      </c>
      <c r="AU682" s="1">
        <v>0.62677899999999998</v>
      </c>
      <c r="AV682" s="4">
        <f t="shared" si="374"/>
        <v>0.37621031474888988</v>
      </c>
      <c r="AW682" s="4">
        <f t="shared" si="375"/>
        <v>0.23580072486799444</v>
      </c>
      <c r="AX682" s="4">
        <f t="shared" si="376"/>
        <v>0.99680700749294704</v>
      </c>
      <c r="AY682" s="4">
        <f t="shared" si="377"/>
        <v>0.64767535311854241</v>
      </c>
    </row>
    <row r="683" spans="1:51" x14ac:dyDescent="0.25">
      <c r="A683" s="1">
        <v>6600000</v>
      </c>
      <c r="B683" s="1">
        <v>0.66150799999999998</v>
      </c>
      <c r="C683" s="4">
        <f t="shared" si="344"/>
        <v>1.0148454173338119</v>
      </c>
      <c r="D683" s="4">
        <f t="shared" si="345"/>
        <v>0.67132836232965531</v>
      </c>
      <c r="E683" s="4">
        <f>[2]test4!$A663</f>
        <v>0.65595499999999995</v>
      </c>
      <c r="F683" s="4">
        <f t="shared" si="346"/>
        <v>0.4329294569210263</v>
      </c>
      <c r="G683" s="4">
        <f t="shared" si="347"/>
        <v>0.28398224191463178</v>
      </c>
      <c r="H683" s="1">
        <v>0.66107099999999996</v>
      </c>
      <c r="I683" s="4">
        <f t="shared" si="348"/>
        <v>0.92000871619000191</v>
      </c>
      <c r="J683" s="4">
        <f t="shared" si="349"/>
        <v>0.6081910820204407</v>
      </c>
      <c r="K683" s="1">
        <v>0.66076500000000005</v>
      </c>
      <c r="L683" s="4">
        <f t="shared" si="350"/>
        <v>0.43314488579054189</v>
      </c>
      <c r="M683" s="4">
        <f t="shared" si="351"/>
        <v>0.28620698045938742</v>
      </c>
      <c r="N683" s="1">
        <v>0.66137699999999999</v>
      </c>
      <c r="O683" s="4">
        <f t="shared" si="352"/>
        <v>0.83469350378062546</v>
      </c>
      <c r="P683" s="4">
        <f t="shared" si="353"/>
        <v>0.55204708544991876</v>
      </c>
      <c r="Q683" s="1">
        <v>0.66150799999999998</v>
      </c>
      <c r="R683" s="4">
        <f t="shared" si="354"/>
        <v>0.39953800769902487</v>
      </c>
      <c r="S683" s="4">
        <f t="shared" si="355"/>
        <v>0.26429758839696654</v>
      </c>
      <c r="T683" s="1">
        <v>0.659806</v>
      </c>
      <c r="U683" s="4">
        <f t="shared" si="356"/>
        <v>0.76804108142015237</v>
      </c>
      <c r="V683" s="4">
        <f t="shared" si="357"/>
        <v>0.50675811376750501</v>
      </c>
      <c r="W683" s="1">
        <v>0.66168300000000002</v>
      </c>
      <c r="X683" s="4">
        <f t="shared" si="358"/>
        <v>0.39716067336970401</v>
      </c>
      <c r="Y683" s="4">
        <f t="shared" si="359"/>
        <v>0.26279446583728588</v>
      </c>
      <c r="Z683" s="1">
        <v>0.66115800000000002</v>
      </c>
      <c r="AA683" s="4">
        <f t="shared" si="360"/>
        <v>1.0143084685802568</v>
      </c>
      <c r="AB683" s="4">
        <f t="shared" si="361"/>
        <v>0.67061815846958539</v>
      </c>
      <c r="AC683" s="1">
        <v>0.66142000000000001</v>
      </c>
      <c r="AD683" s="4">
        <f t="shared" si="362"/>
        <v>0.43653634989702839</v>
      </c>
      <c r="AE683" s="4">
        <f t="shared" si="363"/>
        <v>0.28873387254889255</v>
      </c>
      <c r="AF683" s="1">
        <v>0.66085199999999999</v>
      </c>
      <c r="AG683" s="4">
        <f t="shared" si="364"/>
        <v>0.91970393514704951</v>
      </c>
      <c r="AH683" s="4">
        <f t="shared" si="365"/>
        <v>0.60778818494979803</v>
      </c>
      <c r="AI683" s="1">
        <v>0.66067799999999999</v>
      </c>
      <c r="AJ683" s="4">
        <f t="shared" si="366"/>
        <v>0.43308785552249829</v>
      </c>
      <c r="AK683" s="4">
        <f t="shared" si="367"/>
        <v>0.28613161821089311</v>
      </c>
      <c r="AL683" s="1">
        <v>0.66159500000000004</v>
      </c>
      <c r="AM683" s="4">
        <f t="shared" si="368"/>
        <v>0.83496863155770906</v>
      </c>
      <c r="AN683" s="4">
        <f t="shared" si="369"/>
        <v>0.55241107179542259</v>
      </c>
      <c r="AO683" s="1">
        <v>0.66155200000000003</v>
      </c>
      <c r="AP683" s="4">
        <f t="shared" si="370"/>
        <v>0.39956458284602048</v>
      </c>
      <c r="AQ683" s="4">
        <f t="shared" si="371"/>
        <v>0.26433274891095054</v>
      </c>
      <c r="AR683" s="1">
        <v>0.66107099999999996</v>
      </c>
      <c r="AS683" s="4">
        <f t="shared" si="372"/>
        <v>0.76951359298869892</v>
      </c>
      <c r="AT683" s="4">
        <f t="shared" si="373"/>
        <v>0.50870312043063215</v>
      </c>
      <c r="AU683" s="1">
        <v>0.65338399999999996</v>
      </c>
      <c r="AV683" s="4">
        <f t="shared" si="374"/>
        <v>0.39217938107672506</v>
      </c>
      <c r="AW683" s="4">
        <f t="shared" si="375"/>
        <v>0.25624373272543494</v>
      </c>
      <c r="AX683" s="4">
        <f t="shared" si="376"/>
        <v>1.0148454173338119</v>
      </c>
      <c r="AY683" s="4">
        <f t="shared" si="377"/>
        <v>0.67132836232965531</v>
      </c>
    </row>
    <row r="684" spans="1:51" x14ac:dyDescent="0.25">
      <c r="A684" s="1">
        <v>6610000</v>
      </c>
      <c r="B684" s="1">
        <v>0.67111900000000002</v>
      </c>
      <c r="C684" s="4">
        <f t="shared" si="344"/>
        <v>1.0295900301064396</v>
      </c>
      <c r="D684" s="4">
        <f t="shared" si="345"/>
        <v>0.69097743141500367</v>
      </c>
      <c r="E684" s="4">
        <f>[2]test4!$A664</f>
        <v>0.66717800000000005</v>
      </c>
      <c r="F684" s="4">
        <f t="shared" si="346"/>
        <v>0.44033662249644645</v>
      </c>
      <c r="G684" s="4">
        <f t="shared" si="347"/>
        <v>0.29378290712393418</v>
      </c>
      <c r="H684" s="1">
        <v>0.67116399999999998</v>
      </c>
      <c r="I684" s="4">
        <f t="shared" si="348"/>
        <v>0.93405508635675516</v>
      </c>
      <c r="J684" s="4">
        <f t="shared" si="349"/>
        <v>0.62690414797954519</v>
      </c>
      <c r="K684" s="1">
        <v>0.667713</v>
      </c>
      <c r="L684" s="4">
        <f t="shared" si="350"/>
        <v>0.43769944099015545</v>
      </c>
      <c r="M684" s="4">
        <f t="shared" si="351"/>
        <v>0.29225760684185964</v>
      </c>
      <c r="N684" s="1">
        <v>0.67116399999999998</v>
      </c>
      <c r="O684" s="4">
        <f t="shared" si="352"/>
        <v>0.84704522650684821</v>
      </c>
      <c r="P684" s="4">
        <f t="shared" si="353"/>
        <v>0.5685062624032422</v>
      </c>
      <c r="Q684" s="1">
        <v>0.67066899999999996</v>
      </c>
      <c r="R684" s="4">
        <f t="shared" si="354"/>
        <v>0.40507107409962889</v>
      </c>
      <c r="S684" s="4">
        <f t="shared" si="355"/>
        <v>0.27166861219532396</v>
      </c>
      <c r="T684" s="1">
        <v>0.65459900000000004</v>
      </c>
      <c r="U684" s="4">
        <f t="shared" si="356"/>
        <v>0.76197992115341528</v>
      </c>
      <c r="V684" s="4">
        <f t="shared" si="357"/>
        <v>0.49879129440710457</v>
      </c>
      <c r="W684" s="1">
        <v>0.66192200000000001</v>
      </c>
      <c r="X684" s="4">
        <f t="shared" si="358"/>
        <v>0.39730412786518804</v>
      </c>
      <c r="Y684" s="4">
        <f t="shared" si="359"/>
        <v>0.26298434292478101</v>
      </c>
      <c r="Z684" s="1">
        <v>0.67057900000000004</v>
      </c>
      <c r="AA684" s="4">
        <f t="shared" si="360"/>
        <v>1.0287615948866686</v>
      </c>
      <c r="AB684" s="4">
        <f t="shared" si="361"/>
        <v>0.68986592153750737</v>
      </c>
      <c r="AC684" s="1">
        <v>0.67125400000000002</v>
      </c>
      <c r="AD684" s="4">
        <f t="shared" si="362"/>
        <v>0.44302677725768785</v>
      </c>
      <c r="AE684" s="4">
        <f t="shared" si="363"/>
        <v>0.29738349634133204</v>
      </c>
      <c r="AF684" s="1">
        <v>0.67111900000000002</v>
      </c>
      <c r="AG684" s="4">
        <f t="shared" si="364"/>
        <v>0.93399246011505266</v>
      </c>
      <c r="AH684" s="4">
        <f t="shared" si="365"/>
        <v>0.62682008583995397</v>
      </c>
      <c r="AI684" s="1">
        <v>0.67102899999999999</v>
      </c>
      <c r="AJ684" s="4">
        <f t="shared" si="366"/>
        <v>0.43987314637903263</v>
      </c>
      <c r="AK684" s="4">
        <f t="shared" si="367"/>
        <v>0.29516763754157588</v>
      </c>
      <c r="AL684" s="1">
        <v>0.67116399999999998</v>
      </c>
      <c r="AM684" s="4">
        <f t="shared" si="368"/>
        <v>0.84704522650684821</v>
      </c>
      <c r="AN684" s="4">
        <f t="shared" si="369"/>
        <v>0.5685062624032422</v>
      </c>
      <c r="AO684" s="1">
        <v>0.66518100000000002</v>
      </c>
      <c r="AP684" s="4">
        <f t="shared" si="370"/>
        <v>0.40175642849254289</v>
      </c>
      <c r="AQ684" s="4">
        <f t="shared" si="371"/>
        <v>0.26724074286109817</v>
      </c>
      <c r="AR684" s="1">
        <v>0.67066899999999996</v>
      </c>
      <c r="AS684" s="4">
        <f t="shared" si="372"/>
        <v>0.78068605625740317</v>
      </c>
      <c r="AT684" s="4">
        <f t="shared" si="373"/>
        <v>0.52358193666409625</v>
      </c>
      <c r="AU684" s="1">
        <v>0.670489</v>
      </c>
      <c r="AV684" s="4">
        <f t="shared" si="374"/>
        <v>0.40244628126607374</v>
      </c>
      <c r="AW684" s="4">
        <f t="shared" si="375"/>
        <v>0.26983580467980856</v>
      </c>
      <c r="AX684" s="4">
        <f t="shared" si="376"/>
        <v>1.0295900301064396</v>
      </c>
      <c r="AY684" s="4">
        <f t="shared" si="377"/>
        <v>0.69097743141500367</v>
      </c>
    </row>
    <row r="685" spans="1:51" x14ac:dyDescent="0.25">
      <c r="A685" s="1">
        <v>6620000</v>
      </c>
      <c r="B685" s="1">
        <v>0.64863099999999996</v>
      </c>
      <c r="C685" s="4">
        <f t="shared" si="344"/>
        <v>0.99509030562086598</v>
      </c>
      <c r="D685" s="4">
        <f t="shared" si="345"/>
        <v>0.64544642002516783</v>
      </c>
      <c r="E685" s="4">
        <f>[2]test4!$A665</f>
        <v>0.65171800000000002</v>
      </c>
      <c r="F685" s="4">
        <f t="shared" si="346"/>
        <v>0.43013304236671335</v>
      </c>
      <c r="G685" s="4">
        <f t="shared" si="347"/>
        <v>0.2803254461051497</v>
      </c>
      <c r="H685" s="1">
        <v>0.64871500000000004</v>
      </c>
      <c r="I685" s="4">
        <f t="shared" si="348"/>
        <v>0.90281294191274031</v>
      </c>
      <c r="J685" s="4">
        <f t="shared" si="349"/>
        <v>0.58566829761292338</v>
      </c>
      <c r="K685" s="1">
        <v>0.64246199999999998</v>
      </c>
      <c r="L685" s="4">
        <f t="shared" si="350"/>
        <v>0.42114689733076521</v>
      </c>
      <c r="M685" s="4">
        <f t="shared" si="351"/>
        <v>0.27057087795291807</v>
      </c>
      <c r="N685" s="1">
        <v>0.65278099999999994</v>
      </c>
      <c r="O685" s="4">
        <f t="shared" si="352"/>
        <v>0.82384488739617567</v>
      </c>
      <c r="P685" s="4">
        <f t="shared" si="353"/>
        <v>0.53779028943936291</v>
      </c>
      <c r="Q685" s="1">
        <v>0.65333600000000003</v>
      </c>
      <c r="R685" s="4">
        <f t="shared" si="354"/>
        <v>0.39460227812520804</v>
      </c>
      <c r="S685" s="4">
        <f t="shared" si="355"/>
        <v>0.25780787398121097</v>
      </c>
      <c r="T685" s="1">
        <v>0.65333600000000003</v>
      </c>
      <c r="U685" s="4">
        <f t="shared" si="356"/>
        <v>0.76050973766639995</v>
      </c>
      <c r="V685" s="4">
        <f t="shared" si="357"/>
        <v>0.49686838996801508</v>
      </c>
      <c r="W685" s="1">
        <v>0.63925799999999999</v>
      </c>
      <c r="X685" s="4">
        <f t="shared" si="358"/>
        <v>0.3837005601428029</v>
      </c>
      <c r="Y685" s="4">
        <f t="shared" si="359"/>
        <v>0.2452836526757679</v>
      </c>
      <c r="Z685" s="1">
        <v>0.65359199999999995</v>
      </c>
      <c r="AA685" s="4">
        <f t="shared" si="360"/>
        <v>1.0027011706676878</v>
      </c>
      <c r="AB685" s="4">
        <f t="shared" si="361"/>
        <v>0.65535746353903535</v>
      </c>
      <c r="AC685" s="1">
        <v>0.65350699999999995</v>
      </c>
      <c r="AD685" s="4">
        <f t="shared" si="362"/>
        <v>0.43131378006736615</v>
      </c>
      <c r="AE685" s="4">
        <f t="shared" si="363"/>
        <v>0.28186657447048419</v>
      </c>
      <c r="AF685" s="1">
        <v>0.64732900000000004</v>
      </c>
      <c r="AG685" s="4">
        <f t="shared" si="364"/>
        <v>0.9008840536683016</v>
      </c>
      <c r="AH685" s="4">
        <f t="shared" si="365"/>
        <v>0.58316837357704809</v>
      </c>
      <c r="AI685" s="1">
        <v>0.64407700000000001</v>
      </c>
      <c r="AJ685" s="4">
        <f t="shared" si="366"/>
        <v>0.42220556265134324</v>
      </c>
      <c r="AK685" s="4">
        <f t="shared" si="367"/>
        <v>0.2719328921757892</v>
      </c>
      <c r="AL685" s="1">
        <v>0.653165</v>
      </c>
      <c r="AM685" s="4">
        <f t="shared" si="368"/>
        <v>0.82432951614113015</v>
      </c>
      <c r="AN685" s="4">
        <f t="shared" si="369"/>
        <v>0.53842318841032133</v>
      </c>
      <c r="AO685" s="1">
        <v>0.65248300000000004</v>
      </c>
      <c r="AP685" s="4">
        <f t="shared" si="370"/>
        <v>0.39408708266186177</v>
      </c>
      <c r="AQ685" s="4">
        <f t="shared" si="371"/>
        <v>0.2571351219564596</v>
      </c>
      <c r="AR685" s="1">
        <v>0.65359199999999995</v>
      </c>
      <c r="AS685" s="4">
        <f t="shared" si="372"/>
        <v>0.76080773210240615</v>
      </c>
      <c r="AT685" s="4">
        <f t="shared" si="373"/>
        <v>0.49725784724027577</v>
      </c>
      <c r="AU685" s="1">
        <v>0.65363499999999997</v>
      </c>
      <c r="AV685" s="4">
        <f t="shared" si="374"/>
        <v>0.39233003830838403</v>
      </c>
      <c r="AW685" s="4">
        <f t="shared" si="375"/>
        <v>0.25644064458970056</v>
      </c>
      <c r="AX685" s="4">
        <f t="shared" si="376"/>
        <v>1.0027011706676878</v>
      </c>
      <c r="AY685" s="4">
        <f t="shared" si="377"/>
        <v>0.65535746353903535</v>
      </c>
    </row>
    <row r="686" spans="1:51" x14ac:dyDescent="0.25">
      <c r="A686" s="1">
        <v>6630000</v>
      </c>
      <c r="B686" s="1">
        <v>0.655891</v>
      </c>
      <c r="C686" s="4">
        <f t="shared" si="344"/>
        <v>1.006228156908898</v>
      </c>
      <c r="D686" s="4">
        <f t="shared" si="345"/>
        <v>0.65997599206313406</v>
      </c>
      <c r="E686" s="4">
        <f>[2]test4!$A666</f>
        <v>0.65640799999999999</v>
      </c>
      <c r="F686" s="4">
        <f t="shared" si="346"/>
        <v>0.43322843633879926</v>
      </c>
      <c r="G686" s="4">
        <f t="shared" si="347"/>
        <v>0.28437461144027854</v>
      </c>
      <c r="H686" s="1">
        <v>0.65615000000000001</v>
      </c>
      <c r="I686" s="4">
        <f t="shared" si="348"/>
        <v>0.91316018873626248</v>
      </c>
      <c r="J686" s="4">
        <f t="shared" si="349"/>
        <v>0.59917005783929866</v>
      </c>
      <c r="K686" s="1">
        <v>0.65636499999999998</v>
      </c>
      <c r="L686" s="4">
        <f t="shared" si="350"/>
        <v>0.43026059637224878</v>
      </c>
      <c r="M686" s="4">
        <f t="shared" si="351"/>
        <v>0.28240799633787106</v>
      </c>
      <c r="N686" s="1">
        <v>0.656107</v>
      </c>
      <c r="O686" s="4">
        <f t="shared" si="352"/>
        <v>0.82804247907773454</v>
      </c>
      <c r="P686" s="4">
        <f t="shared" si="353"/>
        <v>0.54328446682025522</v>
      </c>
      <c r="Q686" s="1">
        <v>0.65645100000000001</v>
      </c>
      <c r="R686" s="4">
        <f t="shared" si="354"/>
        <v>0.39648367773637294</v>
      </c>
      <c r="S686" s="4">
        <f t="shared" si="355"/>
        <v>0.26027210673371975</v>
      </c>
      <c r="T686" s="1">
        <v>0.65593400000000002</v>
      </c>
      <c r="U686" s="4">
        <f t="shared" si="356"/>
        <v>0.76353391557555739</v>
      </c>
      <c r="V686" s="4">
        <f t="shared" si="357"/>
        <v>0.50082785537913765</v>
      </c>
      <c r="W686" s="1">
        <v>0.65627899999999995</v>
      </c>
      <c r="X686" s="4">
        <f t="shared" si="358"/>
        <v>0.39391704117892701</v>
      </c>
      <c r="Y686" s="4">
        <f t="shared" si="359"/>
        <v>0.258519481867865</v>
      </c>
      <c r="Z686" s="1">
        <v>0.65645100000000001</v>
      </c>
      <c r="AA686" s="4">
        <f t="shared" si="360"/>
        <v>1.0070872749145865</v>
      </c>
      <c r="AB686" s="4">
        <f t="shared" si="361"/>
        <v>0.66110344870495519</v>
      </c>
      <c r="AC686" s="1">
        <v>0.65597700000000003</v>
      </c>
      <c r="AD686" s="4">
        <f t="shared" si="362"/>
        <v>0.43294397689275044</v>
      </c>
      <c r="AE686" s="4">
        <f t="shared" si="363"/>
        <v>0.2840012911301758</v>
      </c>
      <c r="AF686" s="1">
        <v>0.63786500000000002</v>
      </c>
      <c r="AG686" s="4">
        <f t="shared" si="364"/>
        <v>0.88771305919112409</v>
      </c>
      <c r="AH686" s="4">
        <f t="shared" si="365"/>
        <v>0.5662410905009464</v>
      </c>
      <c r="AI686" s="1">
        <v>0.65238399999999996</v>
      </c>
      <c r="AJ686" s="4">
        <f t="shared" si="366"/>
        <v>0.42765096996901597</v>
      </c>
      <c r="AK686" s="4">
        <f t="shared" si="367"/>
        <v>0.27899265039226651</v>
      </c>
      <c r="AL686" s="1">
        <v>0.65464699999999998</v>
      </c>
      <c r="AM686" s="4">
        <f t="shared" si="368"/>
        <v>0.82619988020368884</v>
      </c>
      <c r="AN686" s="4">
        <f t="shared" si="369"/>
        <v>0.54086927297570431</v>
      </c>
      <c r="AO686" s="1">
        <v>0.65468899999999997</v>
      </c>
      <c r="AP686" s="4">
        <f t="shared" si="370"/>
        <v>0.39541946389532234</v>
      </c>
      <c r="AQ686" s="4">
        <f t="shared" si="371"/>
        <v>0.25887677339816467</v>
      </c>
      <c r="AR686" s="1">
        <v>0.64452299999999996</v>
      </c>
      <c r="AS686" s="4">
        <f t="shared" si="372"/>
        <v>0.75025104639873053</v>
      </c>
      <c r="AT686" s="4">
        <f t="shared" si="373"/>
        <v>0.48355405517804895</v>
      </c>
      <c r="AU686" s="1">
        <v>0.64134100000000005</v>
      </c>
      <c r="AV686" s="4">
        <f t="shared" si="374"/>
        <v>0.38495083509716793</v>
      </c>
      <c r="AW686" s="4">
        <f t="shared" si="375"/>
        <v>0.24688475353205278</v>
      </c>
      <c r="AX686" s="4">
        <f t="shared" si="376"/>
        <v>1.0070872749145865</v>
      </c>
      <c r="AY686" s="4">
        <f t="shared" si="377"/>
        <v>0.66110344870495519</v>
      </c>
    </row>
    <row r="687" spans="1:51" x14ac:dyDescent="0.25">
      <c r="A687" s="1">
        <v>6640000</v>
      </c>
      <c r="B687" s="1">
        <v>0.65989200000000003</v>
      </c>
      <c r="C687" s="4">
        <f t="shared" si="344"/>
        <v>1.0123662482316826</v>
      </c>
      <c r="D687" s="4">
        <f t="shared" si="345"/>
        <v>0.66805238827810165</v>
      </c>
      <c r="E687" s="4">
        <f>[2]test4!$A667</f>
        <v>0.66015299999999999</v>
      </c>
      <c r="F687" s="4">
        <f t="shared" si="346"/>
        <v>0.43570013152546488</v>
      </c>
      <c r="G687" s="4">
        <f t="shared" si="347"/>
        <v>0.28762874892693019</v>
      </c>
      <c r="H687" s="1">
        <v>0.65941300000000003</v>
      </c>
      <c r="I687" s="4">
        <f t="shared" si="348"/>
        <v>0.91770128710682786</v>
      </c>
      <c r="J687" s="4">
        <f t="shared" si="349"/>
        <v>0.60514415883497474</v>
      </c>
      <c r="K687" s="1">
        <v>0.66050200000000003</v>
      </c>
      <c r="L687" s="4">
        <f t="shared" si="350"/>
        <v>0.4329724839457666</v>
      </c>
      <c r="M687" s="4">
        <f t="shared" si="351"/>
        <v>0.28597919159114676</v>
      </c>
      <c r="N687" s="1">
        <v>0.66028399999999998</v>
      </c>
      <c r="O687" s="4">
        <f t="shared" si="352"/>
        <v>0.8333140787331379</v>
      </c>
      <c r="P687" s="4">
        <f t="shared" si="353"/>
        <v>0.55022395316223127</v>
      </c>
      <c r="Q687" s="1">
        <v>0.66054599999999997</v>
      </c>
      <c r="R687" s="4">
        <f t="shared" si="354"/>
        <v>0.39895697834880317</v>
      </c>
      <c r="S687" s="4">
        <f t="shared" si="355"/>
        <v>0.26352943622038849</v>
      </c>
      <c r="T687" s="1">
        <v>0.66058899999999998</v>
      </c>
      <c r="U687" s="4">
        <f t="shared" si="356"/>
        <v>0.76895252533965586</v>
      </c>
      <c r="V687" s="4">
        <f t="shared" si="357"/>
        <v>0.50796157976159795</v>
      </c>
      <c r="W687" s="1">
        <v>0.66058899999999998</v>
      </c>
      <c r="X687" s="4">
        <f t="shared" si="358"/>
        <v>0.39650402392175621</v>
      </c>
      <c r="Y687" s="4">
        <f t="shared" si="359"/>
        <v>0.26192619665844896</v>
      </c>
      <c r="Z687" s="1">
        <v>0.65863099999999997</v>
      </c>
      <c r="AA687" s="4">
        <f t="shared" si="360"/>
        <v>1.0104316985795878</v>
      </c>
      <c r="AB687" s="4">
        <f t="shared" si="361"/>
        <v>0.6655016400671725</v>
      </c>
      <c r="AC687" s="1">
        <v>0.66063300000000003</v>
      </c>
      <c r="AD687" s="4">
        <f t="shared" si="362"/>
        <v>0.43601693090853549</v>
      </c>
      <c r="AE687" s="4">
        <f t="shared" si="363"/>
        <v>0.28804717311689854</v>
      </c>
      <c r="AF687" s="1">
        <v>0.65385099999999996</v>
      </c>
      <c r="AG687" s="4">
        <f t="shared" si="364"/>
        <v>0.90996068363239191</v>
      </c>
      <c r="AH687" s="4">
        <f t="shared" si="365"/>
        <v>0.59497870295372302</v>
      </c>
      <c r="AI687" s="1">
        <v>0.66010999999999997</v>
      </c>
      <c r="AJ687" s="4">
        <f t="shared" si="366"/>
        <v>0.43271551997940955</v>
      </c>
      <c r="AK687" s="4">
        <f t="shared" si="367"/>
        <v>0.28563984189360803</v>
      </c>
      <c r="AL687" s="1">
        <v>0.66050200000000003</v>
      </c>
      <c r="AM687" s="4">
        <f t="shared" si="368"/>
        <v>0.8335892065102215</v>
      </c>
      <c r="AN687" s="4">
        <f t="shared" si="369"/>
        <v>0.55058733807841431</v>
      </c>
      <c r="AO687" s="1">
        <v>0.66010999999999997</v>
      </c>
      <c r="AP687" s="4">
        <f t="shared" si="370"/>
        <v>0.39869364280130143</v>
      </c>
      <c r="AQ687" s="4">
        <f t="shared" si="371"/>
        <v>0.26318166054956704</v>
      </c>
      <c r="AR687" s="1">
        <v>0.65707300000000002</v>
      </c>
      <c r="AS687" s="4">
        <f t="shared" si="372"/>
        <v>0.76485975800763217</v>
      </c>
      <c r="AT687" s="4">
        <f t="shared" si="373"/>
        <v>0.50256869577334895</v>
      </c>
      <c r="AU687" s="1">
        <v>0.660327</v>
      </c>
      <c r="AV687" s="4">
        <f t="shared" si="374"/>
        <v>0.39634676418193687</v>
      </c>
      <c r="AW687" s="4">
        <f t="shared" si="375"/>
        <v>0.26171846975196583</v>
      </c>
      <c r="AX687" s="4">
        <f t="shared" si="376"/>
        <v>1.0123662482316826</v>
      </c>
      <c r="AY687" s="4">
        <f t="shared" si="377"/>
        <v>0.66805238827810165</v>
      </c>
    </row>
    <row r="688" spans="1:51" x14ac:dyDescent="0.25">
      <c r="A688" s="1">
        <v>6650000</v>
      </c>
      <c r="B688" s="1">
        <v>0.670871</v>
      </c>
      <c r="C688" s="4">
        <f t="shared" si="344"/>
        <v>1.0292095635610632</v>
      </c>
      <c r="D688" s="4">
        <f t="shared" si="345"/>
        <v>0.69046684911577405</v>
      </c>
      <c r="E688" s="4">
        <f>[2]test4!$A668</f>
        <v>0.67091599999999996</v>
      </c>
      <c r="F688" s="4">
        <f t="shared" si="346"/>
        <v>0.44280369769210892</v>
      </c>
      <c r="G688" s="4">
        <f t="shared" si="347"/>
        <v>0.29708408564079891</v>
      </c>
      <c r="H688" s="1">
        <v>0.67114099999999999</v>
      </c>
      <c r="I688" s="4">
        <f t="shared" si="348"/>
        <v>0.93402307738877377</v>
      </c>
      <c r="J688" s="4">
        <f t="shared" si="349"/>
        <v>0.62686118218177911</v>
      </c>
      <c r="K688" s="1">
        <v>0.67096100000000003</v>
      </c>
      <c r="L688" s="4">
        <f t="shared" si="350"/>
        <v>0.43982857099711359</v>
      </c>
      <c r="M688" s="4">
        <f t="shared" si="351"/>
        <v>0.29510781782479434</v>
      </c>
      <c r="N688" s="1">
        <v>0.67114099999999999</v>
      </c>
      <c r="O688" s="4">
        <f t="shared" si="352"/>
        <v>0.84701619926431182</v>
      </c>
      <c r="P688" s="4">
        <f t="shared" si="353"/>
        <v>0.56846729899044957</v>
      </c>
      <c r="Q688" s="1">
        <v>0.67109600000000003</v>
      </c>
      <c r="R688" s="4">
        <f t="shared" si="354"/>
        <v>0.40532897382160882</v>
      </c>
      <c r="S688" s="4">
        <f t="shared" si="355"/>
        <v>0.27201465301578642</v>
      </c>
      <c r="T688" s="1">
        <v>0.65889200000000003</v>
      </c>
      <c r="U688" s="4">
        <f t="shared" si="356"/>
        <v>0.76697714816034868</v>
      </c>
      <c r="V688" s="4">
        <f t="shared" si="357"/>
        <v>0.50535510710566856</v>
      </c>
      <c r="W688" s="1">
        <v>0.66591199999999995</v>
      </c>
      <c r="X688" s="4">
        <f t="shared" si="358"/>
        <v>0.39969903764335235</v>
      </c>
      <c r="Y688" s="4">
        <f t="shared" si="359"/>
        <v>0.26616438555516003</v>
      </c>
      <c r="Z688" s="1">
        <v>0.67118599999999995</v>
      </c>
      <c r="AA688" s="4">
        <f t="shared" si="360"/>
        <v>1.029692817439263</v>
      </c>
      <c r="AB688" s="4">
        <f t="shared" si="361"/>
        <v>0.69111540336578903</v>
      </c>
      <c r="AC688" s="1">
        <v>0.67118599999999995</v>
      </c>
      <c r="AD688" s="4">
        <f t="shared" si="362"/>
        <v>0.44298189734508614</v>
      </c>
      <c r="AE688" s="4">
        <f t="shared" si="363"/>
        <v>0.29732324775145896</v>
      </c>
      <c r="AF688" s="1">
        <v>0.67127599999999998</v>
      </c>
      <c r="AG688" s="4">
        <f t="shared" si="364"/>
        <v>0.9342109561138815</v>
      </c>
      <c r="AH688" s="4">
        <f t="shared" si="365"/>
        <v>0.62711339377630182</v>
      </c>
      <c r="AI688" s="1">
        <v>0.66764599999999996</v>
      </c>
      <c r="AJ688" s="4">
        <f t="shared" si="366"/>
        <v>0.43765552112855866</v>
      </c>
      <c r="AK688" s="4">
        <f t="shared" si="367"/>
        <v>0.29219895805939766</v>
      </c>
      <c r="AL688" s="1">
        <v>0.67123100000000002</v>
      </c>
      <c r="AM688" s="4">
        <f t="shared" si="368"/>
        <v>0.8471297841264106</v>
      </c>
      <c r="AN688" s="4">
        <f t="shared" si="369"/>
        <v>0.56861977212895476</v>
      </c>
      <c r="AO688" s="1">
        <v>0.670736</v>
      </c>
      <c r="AP688" s="4">
        <f t="shared" si="370"/>
        <v>0.4051115408007358</v>
      </c>
      <c r="AQ688" s="4">
        <f t="shared" si="371"/>
        <v>0.27172289443052233</v>
      </c>
      <c r="AR688" s="1">
        <v>0.67132099999999995</v>
      </c>
      <c r="AS688" s="4">
        <f t="shared" si="372"/>
        <v>0.78144501083660656</v>
      </c>
      <c r="AT688" s="4">
        <f t="shared" si="373"/>
        <v>0.52460044611984158</v>
      </c>
      <c r="AU688" s="1">
        <v>0.67082600000000003</v>
      </c>
      <c r="AV688" s="4">
        <f t="shared" si="374"/>
        <v>0.40264855810698641</v>
      </c>
      <c r="AW688" s="4">
        <f t="shared" si="375"/>
        <v>0.27010712164067729</v>
      </c>
      <c r="AX688" s="4">
        <f t="shared" si="376"/>
        <v>1.029692817439263</v>
      </c>
      <c r="AY688" s="4">
        <f t="shared" si="377"/>
        <v>0.69111540336578903</v>
      </c>
    </row>
    <row r="689" spans="1:51" x14ac:dyDescent="0.25">
      <c r="A689" s="1">
        <v>6660000</v>
      </c>
      <c r="B689" s="1">
        <v>0.65161000000000002</v>
      </c>
      <c r="C689" s="4">
        <f t="shared" si="344"/>
        <v>0.99966050658326933</v>
      </c>
      <c r="D689" s="4">
        <f t="shared" si="345"/>
        <v>0.65138878269472411</v>
      </c>
      <c r="E689" s="4">
        <f>[2]test4!$A669</f>
        <v>0.65263099999999996</v>
      </c>
      <c r="F689" s="4">
        <f t="shared" si="346"/>
        <v>0.43073562119326225</v>
      </c>
      <c r="G689" s="4">
        <f t="shared" si="347"/>
        <v>0.28111141919497989</v>
      </c>
      <c r="H689" s="1">
        <v>0.64281100000000002</v>
      </c>
      <c r="I689" s="4">
        <f t="shared" si="348"/>
        <v>0.89459637900136502</v>
      </c>
      <c r="J689" s="4">
        <f t="shared" si="349"/>
        <v>0.57505639298224642</v>
      </c>
      <c r="K689" s="1">
        <v>0.64684600000000003</v>
      </c>
      <c r="L689" s="4">
        <f t="shared" si="350"/>
        <v>0.42402069842390083</v>
      </c>
      <c r="M689" s="4">
        <f t="shared" si="351"/>
        <v>0.27427609269270659</v>
      </c>
      <c r="N689" s="1">
        <v>0.63332299999999997</v>
      </c>
      <c r="O689" s="4">
        <f t="shared" si="352"/>
        <v>0.79928784021043531</v>
      </c>
      <c r="P689" s="4">
        <f t="shared" si="353"/>
        <v>0.50620737282559347</v>
      </c>
      <c r="Q689" s="1">
        <v>0.63756400000000002</v>
      </c>
      <c r="R689" s="4">
        <f t="shared" si="354"/>
        <v>0.385076295888517</v>
      </c>
      <c r="S689" s="4">
        <f t="shared" si="355"/>
        <v>0.24551078351186645</v>
      </c>
      <c r="T689" s="1">
        <v>0.65267299999999995</v>
      </c>
      <c r="U689" s="4">
        <f t="shared" si="356"/>
        <v>0.75973797863877424</v>
      </c>
      <c r="V689" s="4">
        <f t="shared" si="357"/>
        <v>0.49586046573210463</v>
      </c>
      <c r="W689" s="1">
        <v>0.64451000000000003</v>
      </c>
      <c r="X689" s="4">
        <f t="shared" si="358"/>
        <v>0.3868529576753641</v>
      </c>
      <c r="Y689" s="4">
        <f t="shared" si="359"/>
        <v>0.24933059975134894</v>
      </c>
      <c r="Z689" s="1">
        <v>0.63988999999999996</v>
      </c>
      <c r="AA689" s="4">
        <f t="shared" si="360"/>
        <v>0.98168039403564733</v>
      </c>
      <c r="AB689" s="4">
        <f t="shared" si="361"/>
        <v>0.62816746733947038</v>
      </c>
      <c r="AC689" s="1">
        <v>0.65275899999999998</v>
      </c>
      <c r="AD689" s="4">
        <f t="shared" si="362"/>
        <v>0.43082010102874774</v>
      </c>
      <c r="AE689" s="4">
        <f t="shared" si="363"/>
        <v>0.28122169832742433</v>
      </c>
      <c r="AF689" s="1">
        <v>0.65152500000000002</v>
      </c>
      <c r="AG689" s="4">
        <f t="shared" si="364"/>
        <v>0.90672360278349984</v>
      </c>
      <c r="AH689" s="4">
        <f t="shared" si="365"/>
        <v>0.59075309530351972</v>
      </c>
      <c r="AI689" s="1">
        <v>0.65203500000000003</v>
      </c>
      <c r="AJ689" s="4">
        <f t="shared" si="366"/>
        <v>0.4274221933765196</v>
      </c>
      <c r="AK689" s="4">
        <f t="shared" si="367"/>
        <v>0.27869422985825898</v>
      </c>
      <c r="AL689" s="1">
        <v>0.65178000000000003</v>
      </c>
      <c r="AM689" s="4">
        <f t="shared" si="368"/>
        <v>0.82258157131883347</v>
      </c>
      <c r="AN689" s="4">
        <f t="shared" si="369"/>
        <v>0.53614221655418937</v>
      </c>
      <c r="AO689" s="1">
        <v>0.65178000000000003</v>
      </c>
      <c r="AP689" s="4">
        <f t="shared" si="370"/>
        <v>0.3936624842905459</v>
      </c>
      <c r="AQ689" s="4">
        <f t="shared" si="371"/>
        <v>0.25658133401089206</v>
      </c>
      <c r="AR689" s="1">
        <v>0.65131300000000003</v>
      </c>
      <c r="AS689" s="4">
        <f t="shared" si="372"/>
        <v>0.75815488319749091</v>
      </c>
      <c r="AT689" s="4">
        <f t="shared" si="373"/>
        <v>0.49379613144000745</v>
      </c>
      <c r="AU689" s="1">
        <v>0.64860799999999996</v>
      </c>
      <c r="AV689" s="4">
        <f t="shared" si="374"/>
        <v>0.3893126920791028</v>
      </c>
      <c r="AW689" s="4">
        <f t="shared" si="375"/>
        <v>0.25251132658404268</v>
      </c>
      <c r="AX689" s="4">
        <f t="shared" si="376"/>
        <v>0.99966050658326933</v>
      </c>
      <c r="AY689" s="4">
        <f t="shared" si="377"/>
        <v>0.65138878269472411</v>
      </c>
    </row>
    <row r="690" spans="1:51" x14ac:dyDescent="0.25">
      <c r="A690" s="1">
        <v>6670000</v>
      </c>
      <c r="B690" s="1">
        <v>0.67141099999999998</v>
      </c>
      <c r="C690" s="4">
        <f t="shared" si="344"/>
        <v>1.0300379987808341</v>
      </c>
      <c r="D690" s="4">
        <f t="shared" si="345"/>
        <v>0.6915788427994386</v>
      </c>
      <c r="E690" s="4">
        <f>[2]test4!$A670</f>
        <v>0.67064599999999996</v>
      </c>
      <c r="F690" s="4">
        <f t="shared" si="346"/>
        <v>0.4426254980391317</v>
      </c>
      <c r="G690" s="4">
        <f t="shared" si="347"/>
        <v>0.29684501975795147</v>
      </c>
      <c r="H690" s="1">
        <v>0.66653300000000004</v>
      </c>
      <c r="I690" s="4">
        <f t="shared" si="348"/>
        <v>0.92761015023843219</v>
      </c>
      <c r="J690" s="4">
        <f t="shared" si="349"/>
        <v>0.61828277626887296</v>
      </c>
      <c r="K690" s="1">
        <v>0.67096100000000003</v>
      </c>
      <c r="L690" s="4">
        <f t="shared" si="350"/>
        <v>0.43982857099711359</v>
      </c>
      <c r="M690" s="4">
        <f t="shared" si="351"/>
        <v>0.29510781782479434</v>
      </c>
      <c r="N690" s="1">
        <v>0.67145600000000005</v>
      </c>
      <c r="O690" s="4">
        <f t="shared" si="352"/>
        <v>0.84741374628165744</v>
      </c>
      <c r="P690" s="4">
        <f t="shared" si="353"/>
        <v>0.56900104442329658</v>
      </c>
      <c r="Q690" s="1">
        <v>0.67150100000000001</v>
      </c>
      <c r="R690" s="4">
        <f t="shared" si="354"/>
        <v>0.40557358597009091</v>
      </c>
      <c r="S690" s="4">
        <f t="shared" si="355"/>
        <v>0.27234306855250207</v>
      </c>
      <c r="T690" s="1">
        <v>0.67114099999999999</v>
      </c>
      <c r="U690" s="4">
        <f t="shared" si="356"/>
        <v>0.78123548349878968</v>
      </c>
      <c r="V690" s="4">
        <f t="shared" si="357"/>
        <v>0.52431916363086128</v>
      </c>
      <c r="W690" s="1">
        <v>0.67150100000000001</v>
      </c>
      <c r="X690" s="4">
        <f t="shared" si="358"/>
        <v>0.40305371201682622</v>
      </c>
      <c r="Y690" s="4">
        <f t="shared" si="359"/>
        <v>0.27065097067301086</v>
      </c>
      <c r="Z690" s="1">
        <v>0.67150100000000001</v>
      </c>
      <c r="AA690" s="4">
        <f t="shared" si="360"/>
        <v>1.0301760713174628</v>
      </c>
      <c r="AB690" s="4">
        <f t="shared" si="361"/>
        <v>0.69176426206574759</v>
      </c>
      <c r="AC690" s="1">
        <v>0.67145600000000005</v>
      </c>
      <c r="AD690" s="4">
        <f t="shared" si="362"/>
        <v>0.44316009699806341</v>
      </c>
      <c r="AE690" s="4">
        <f t="shared" si="363"/>
        <v>0.29756250608993168</v>
      </c>
      <c r="AF690" s="1">
        <v>0.67150100000000001</v>
      </c>
      <c r="AG690" s="4">
        <f t="shared" si="364"/>
        <v>0.93452408732239434</v>
      </c>
      <c r="AH690" s="4">
        <f t="shared" si="365"/>
        <v>0.62753385916107507</v>
      </c>
      <c r="AI690" s="1">
        <v>0.67109600000000003</v>
      </c>
      <c r="AJ690" s="4">
        <f t="shared" si="366"/>
        <v>0.43991706624062937</v>
      </c>
      <c r="AK690" s="4">
        <f t="shared" si="367"/>
        <v>0.29522658348582143</v>
      </c>
      <c r="AL690" s="1">
        <v>0.67150100000000001</v>
      </c>
      <c r="AM690" s="4">
        <f t="shared" si="368"/>
        <v>0.84747053871270672</v>
      </c>
      <c r="AN690" s="4">
        <f t="shared" si="369"/>
        <v>0.56907731421612129</v>
      </c>
      <c r="AO690" s="1">
        <v>0.67132099999999995</v>
      </c>
      <c r="AP690" s="4">
        <f t="shared" si="370"/>
        <v>0.40546486945965438</v>
      </c>
      <c r="AQ690" s="4">
        <f t="shared" si="371"/>
        <v>0.27219708163052464</v>
      </c>
      <c r="AR690" s="1">
        <v>0.67136600000000002</v>
      </c>
      <c r="AS690" s="4">
        <f t="shared" si="372"/>
        <v>0.78149739267106089</v>
      </c>
      <c r="AT690" s="4">
        <f t="shared" si="373"/>
        <v>0.52467077852799948</v>
      </c>
      <c r="AU690" s="1">
        <v>0.65590999999999999</v>
      </c>
      <c r="AV690" s="4">
        <f t="shared" si="374"/>
        <v>0.39369555704154796</v>
      </c>
      <c r="AW690" s="4">
        <f t="shared" si="375"/>
        <v>0.25822885281912172</v>
      </c>
      <c r="AX690" s="4">
        <f t="shared" si="376"/>
        <v>1.0301760713174628</v>
      </c>
      <c r="AY690" s="4">
        <f t="shared" si="377"/>
        <v>0.69176426206574759</v>
      </c>
    </row>
    <row r="691" spans="1:51" x14ac:dyDescent="0.25">
      <c r="A691" s="1">
        <v>6680000</v>
      </c>
      <c r="B691" s="1">
        <v>0.64110800000000001</v>
      </c>
      <c r="C691" s="4">
        <f t="shared" si="344"/>
        <v>0.98354897569801969</v>
      </c>
      <c r="D691" s="4">
        <f t="shared" si="345"/>
        <v>0.63056111671180592</v>
      </c>
      <c r="E691" s="4">
        <f>[2]test4!$A671</f>
        <v>0.64094300000000004</v>
      </c>
      <c r="F691" s="4">
        <f t="shared" si="346"/>
        <v>0.42302155621549253</v>
      </c>
      <c r="G691" s="4">
        <f t="shared" si="347"/>
        <v>0.27113270530542644</v>
      </c>
      <c r="H691" s="1">
        <v>0.64081999999999995</v>
      </c>
      <c r="I691" s="4">
        <f t="shared" si="348"/>
        <v>0.89182551572959179</v>
      </c>
      <c r="J691" s="4">
        <f t="shared" si="349"/>
        <v>0.57149962698983692</v>
      </c>
      <c r="K691" s="1">
        <v>0.64086100000000001</v>
      </c>
      <c r="L691" s="4">
        <f t="shared" si="350"/>
        <v>0.42009740929469996</v>
      </c>
      <c r="M691" s="4">
        <f t="shared" si="351"/>
        <v>0.26922404581801074</v>
      </c>
      <c r="N691" s="1">
        <v>0.64086100000000001</v>
      </c>
      <c r="O691" s="4">
        <f t="shared" si="352"/>
        <v>0.80880120343821371</v>
      </c>
      <c r="P691" s="4">
        <f t="shared" si="353"/>
        <v>0.518329148036617</v>
      </c>
      <c r="Q691" s="1">
        <v>0.63808100000000001</v>
      </c>
      <c r="R691" s="4">
        <f t="shared" si="354"/>
        <v>0.38538855386571513</v>
      </c>
      <c r="S691" s="4">
        <f t="shared" si="355"/>
        <v>0.2459091138391894</v>
      </c>
      <c r="T691" s="1">
        <v>0.64102599999999998</v>
      </c>
      <c r="U691" s="4">
        <f t="shared" si="356"/>
        <v>0.74618039584125417</v>
      </c>
      <c r="V691" s="4">
        <f t="shared" si="357"/>
        <v>0.47832103442453577</v>
      </c>
      <c r="W691" s="1">
        <v>0.63812100000000005</v>
      </c>
      <c r="X691" s="4">
        <f t="shared" si="358"/>
        <v>0.38301810089022825</v>
      </c>
      <c r="Y691" s="4">
        <f t="shared" si="359"/>
        <v>0.24441189355817336</v>
      </c>
      <c r="Z691" s="1">
        <v>0.63824400000000003</v>
      </c>
      <c r="AA691" s="4">
        <f t="shared" si="360"/>
        <v>0.9791552007546418</v>
      </c>
      <c r="AB691" s="4">
        <f t="shared" si="361"/>
        <v>0.62493993195044562</v>
      </c>
      <c r="AC691" s="1">
        <v>0.62200699999999998</v>
      </c>
      <c r="AD691" s="4">
        <f t="shared" si="362"/>
        <v>0.41052382055335629</v>
      </c>
      <c r="AE691" s="4">
        <f t="shared" si="363"/>
        <v>0.25534869005093147</v>
      </c>
      <c r="AF691" s="1">
        <v>0.64110800000000001</v>
      </c>
      <c r="AG691" s="4">
        <f t="shared" si="364"/>
        <v>0.89222632367648824</v>
      </c>
      <c r="AH691" s="4">
        <f t="shared" si="365"/>
        <v>0.57201343391958603</v>
      </c>
      <c r="AI691" s="1">
        <v>0.64110800000000001</v>
      </c>
      <c r="AJ691" s="4">
        <f t="shared" si="366"/>
        <v>0.42025932281431777</v>
      </c>
      <c r="AK691" s="4">
        <f t="shared" si="367"/>
        <v>0.26943161393084164</v>
      </c>
      <c r="AL691" s="1">
        <v>0.62445399999999995</v>
      </c>
      <c r="AM691" s="4">
        <f t="shared" si="368"/>
        <v>0.78809468307761943</v>
      </c>
      <c r="AN691" s="4">
        <f t="shared" si="369"/>
        <v>0.49212887722655174</v>
      </c>
      <c r="AO691" s="1">
        <v>0.64102599999999998</v>
      </c>
      <c r="AP691" s="4">
        <f t="shared" si="370"/>
        <v>0.38716727677257889</v>
      </c>
      <c r="AQ691" s="4">
        <f t="shared" si="371"/>
        <v>0.24818429076041915</v>
      </c>
      <c r="AR691" s="1">
        <v>0.64110800000000001</v>
      </c>
      <c r="AS691" s="4">
        <f t="shared" si="372"/>
        <v>0.7462758471840375</v>
      </c>
      <c r="AT691" s="4">
        <f t="shared" si="373"/>
        <v>0.47844341583646388</v>
      </c>
      <c r="AU691" s="1">
        <v>0.63779600000000003</v>
      </c>
      <c r="AV691" s="4">
        <f t="shared" si="374"/>
        <v>0.38282302678549057</v>
      </c>
      <c r="AW691" s="4">
        <f t="shared" si="375"/>
        <v>0.24416299519167878</v>
      </c>
      <c r="AX691" s="4">
        <f t="shared" si="376"/>
        <v>0.98354897569801969</v>
      </c>
      <c r="AY691" s="4">
        <f t="shared" si="377"/>
        <v>0.63056111671180592</v>
      </c>
    </row>
    <row r="692" spans="1:51" x14ac:dyDescent="0.25">
      <c r="A692" s="1">
        <v>6690000</v>
      </c>
      <c r="B692" s="1">
        <v>0.64125900000000002</v>
      </c>
      <c r="C692" s="4">
        <f t="shared" si="344"/>
        <v>0.98378063073169641</v>
      </c>
      <c r="D692" s="4">
        <f t="shared" si="345"/>
        <v>0.63085818348237688</v>
      </c>
      <c r="E692" s="4">
        <f>[2]test4!$A672</f>
        <v>0.64031499999999997</v>
      </c>
      <c r="F692" s="4">
        <f t="shared" si="346"/>
        <v>0.42260707702264177</v>
      </c>
      <c r="G692" s="4">
        <f t="shared" si="347"/>
        <v>0.27060165052375285</v>
      </c>
      <c r="H692" s="1">
        <v>0.64266000000000001</v>
      </c>
      <c r="I692" s="4">
        <f t="shared" si="348"/>
        <v>0.8943862331680964</v>
      </c>
      <c r="J692" s="4">
        <f t="shared" si="349"/>
        <v>0.57478625660780891</v>
      </c>
      <c r="K692" s="1">
        <v>0.64685700000000002</v>
      </c>
      <c r="L692" s="4">
        <f t="shared" si="350"/>
        <v>0.42402790914744654</v>
      </c>
      <c r="M692" s="4">
        <f t="shared" si="351"/>
        <v>0.27428542122738986</v>
      </c>
      <c r="N692" s="1">
        <v>0.64311399999999996</v>
      </c>
      <c r="O692" s="4">
        <f t="shared" si="352"/>
        <v>0.81164461115275122</v>
      </c>
      <c r="P692" s="4">
        <f t="shared" si="353"/>
        <v>0.52198001245689041</v>
      </c>
      <c r="Q692" s="1">
        <v>0.64564600000000005</v>
      </c>
      <c r="R692" s="4">
        <f t="shared" si="354"/>
        <v>0.38995766720711561</v>
      </c>
      <c r="S692" s="4">
        <f t="shared" si="355"/>
        <v>0.25177460800160539</v>
      </c>
      <c r="T692" s="1">
        <v>0.64548000000000005</v>
      </c>
      <c r="U692" s="4">
        <f t="shared" si="356"/>
        <v>0.75136503341145733</v>
      </c>
      <c r="V692" s="4">
        <f t="shared" si="357"/>
        <v>0.48499110176642746</v>
      </c>
      <c r="W692" s="1">
        <v>0.64581299999999997</v>
      </c>
      <c r="X692" s="4">
        <f t="shared" si="358"/>
        <v>0.38763505477835858</v>
      </c>
      <c r="Y692" s="4">
        <f t="shared" si="359"/>
        <v>0.25033975763157612</v>
      </c>
      <c r="Z692" s="1">
        <v>0.64673199999999997</v>
      </c>
      <c r="AA692" s="4">
        <f t="shared" si="360"/>
        <v>0.99217697509800473</v>
      </c>
      <c r="AB692" s="4">
        <f t="shared" si="361"/>
        <v>0.64167259945908273</v>
      </c>
      <c r="AC692" s="1">
        <v>0.64685700000000002</v>
      </c>
      <c r="AD692" s="4">
        <f t="shared" si="362"/>
        <v>0.42692478861440852</v>
      </c>
      <c r="AE692" s="4">
        <f t="shared" si="363"/>
        <v>0.2761592879887505</v>
      </c>
      <c r="AF692" s="1">
        <v>0.646899</v>
      </c>
      <c r="AG692" s="4">
        <f t="shared" si="364"/>
        <v>0.90028562513647714</v>
      </c>
      <c r="AH692" s="4">
        <f t="shared" si="365"/>
        <v>0.5823938706151619</v>
      </c>
      <c r="AI692" s="1">
        <v>0.64677399999999996</v>
      </c>
      <c r="AJ692" s="4">
        <f t="shared" si="366"/>
        <v>0.42397350096069236</v>
      </c>
      <c r="AK692" s="4">
        <f t="shared" si="367"/>
        <v>0.27421503711035083</v>
      </c>
      <c r="AL692" s="1">
        <v>0.64668999999999999</v>
      </c>
      <c r="AM692" s="4">
        <f t="shared" si="368"/>
        <v>0.81615771634013989</v>
      </c>
      <c r="AN692" s="4">
        <f t="shared" si="369"/>
        <v>0.52780103358000507</v>
      </c>
      <c r="AO692" s="1">
        <v>0.64125900000000002</v>
      </c>
      <c r="AP692" s="4">
        <f t="shared" si="370"/>
        <v>0.3873080042555328</v>
      </c>
      <c r="AQ692" s="4">
        <f t="shared" si="371"/>
        <v>0.24836474350089871</v>
      </c>
      <c r="AR692" s="1">
        <v>0.64681500000000003</v>
      </c>
      <c r="AS692" s="4">
        <f t="shared" si="372"/>
        <v>0.75291902783359932</v>
      </c>
      <c r="AT692" s="4">
        <f t="shared" si="373"/>
        <v>0.4869993209881896</v>
      </c>
      <c r="AU692" s="1">
        <v>0.64668999999999999</v>
      </c>
      <c r="AV692" s="4">
        <f t="shared" si="374"/>
        <v>0.38816145474714309</v>
      </c>
      <c r="AW692" s="4">
        <f t="shared" si="375"/>
        <v>0.25102013117042998</v>
      </c>
      <c r="AX692" s="4">
        <f t="shared" si="376"/>
        <v>0.99217697509800473</v>
      </c>
      <c r="AY692" s="4">
        <f t="shared" si="377"/>
        <v>0.64167259945908273</v>
      </c>
    </row>
    <row r="693" spans="1:51" x14ac:dyDescent="0.25">
      <c r="A693" s="1">
        <v>6700000</v>
      </c>
      <c r="B693" s="1">
        <v>0.67974400000000001</v>
      </c>
      <c r="C693" s="4">
        <f t="shared" si="344"/>
        <v>1.0428219815333371</v>
      </c>
      <c r="D693" s="4">
        <f t="shared" si="345"/>
        <v>0.7088519850153967</v>
      </c>
      <c r="E693" s="4">
        <f>[2]test4!$A673</f>
        <v>0.67979100000000003</v>
      </c>
      <c r="F693" s="4">
        <f t="shared" si="346"/>
        <v>0.44866118628534191</v>
      </c>
      <c r="G693" s="4">
        <f t="shared" si="347"/>
        <v>0.30499583648609885</v>
      </c>
      <c r="H693" s="1">
        <v>0.68604200000000004</v>
      </c>
      <c r="I693" s="4">
        <f t="shared" si="348"/>
        <v>0.95476071355788006</v>
      </c>
      <c r="J693" s="4">
        <f t="shared" si="349"/>
        <v>0.65500594945067525</v>
      </c>
      <c r="K693" s="1">
        <v>0.68580600000000003</v>
      </c>
      <c r="L693" s="4">
        <f t="shared" si="350"/>
        <v>0.4495597701822408</v>
      </c>
      <c r="M693" s="4">
        <f t="shared" si="351"/>
        <v>0.30831078774960186</v>
      </c>
      <c r="N693" s="1">
        <v>0.68566499999999997</v>
      </c>
      <c r="O693" s="4">
        <f t="shared" si="352"/>
        <v>0.86534627189899649</v>
      </c>
      <c r="P693" s="4">
        <f t="shared" si="353"/>
        <v>0.59333765152162543</v>
      </c>
      <c r="Q693" s="1">
        <v>0.68533599999999995</v>
      </c>
      <c r="R693" s="4">
        <f t="shared" si="354"/>
        <v>0.41392965775836255</v>
      </c>
      <c r="S693" s="4">
        <f t="shared" si="355"/>
        <v>0.28368089592948514</v>
      </c>
      <c r="T693" s="1">
        <v>0.67730400000000002</v>
      </c>
      <c r="U693" s="4">
        <f t="shared" si="356"/>
        <v>0.7884094667374878</v>
      </c>
      <c r="V693" s="4">
        <f t="shared" si="357"/>
        <v>0.53399288545916745</v>
      </c>
      <c r="W693" s="1">
        <v>0.68524200000000002</v>
      </c>
      <c r="X693" s="4">
        <f t="shared" si="358"/>
        <v>0.41130144516513606</v>
      </c>
      <c r="Y693" s="4">
        <f t="shared" si="359"/>
        <v>0.28184102488784818</v>
      </c>
      <c r="Z693" s="1">
        <v>0.68604200000000004</v>
      </c>
      <c r="AA693" s="4">
        <f t="shared" si="360"/>
        <v>1.0524839908187402</v>
      </c>
      <c r="AB693" s="4">
        <f t="shared" si="361"/>
        <v>0.7220482220292701</v>
      </c>
      <c r="AC693" s="1">
        <v>0.68613599999999997</v>
      </c>
      <c r="AD693" s="4">
        <f t="shared" si="362"/>
        <v>0.45284887813030666</v>
      </c>
      <c r="AE693" s="4">
        <f t="shared" si="363"/>
        <v>0.31071591784481611</v>
      </c>
      <c r="AF693" s="1">
        <v>0.68048500000000001</v>
      </c>
      <c r="AG693" s="4">
        <f t="shared" si="364"/>
        <v>0.9470270685547445</v>
      </c>
      <c r="AH693" s="4">
        <f t="shared" si="365"/>
        <v>0.64443771474547529</v>
      </c>
      <c r="AI693" s="1">
        <v>0.685195</v>
      </c>
      <c r="AJ693" s="4">
        <f t="shared" si="366"/>
        <v>0.44915924726529144</v>
      </c>
      <c r="AK693" s="4">
        <f t="shared" si="367"/>
        <v>0.30776167042994135</v>
      </c>
      <c r="AL693" s="1">
        <v>0.68575900000000001</v>
      </c>
      <c r="AM693" s="4">
        <f t="shared" si="368"/>
        <v>0.86546490497718842</v>
      </c>
      <c r="AN693" s="4">
        <f t="shared" si="369"/>
        <v>0.5935003477722518</v>
      </c>
      <c r="AO693" s="1">
        <v>0.67561000000000004</v>
      </c>
      <c r="AP693" s="4">
        <f t="shared" si="370"/>
        <v>0.40805534231111068</v>
      </c>
      <c r="AQ693" s="4">
        <f t="shared" si="371"/>
        <v>0.2756862698188095</v>
      </c>
      <c r="AR693" s="1">
        <v>0.685948</v>
      </c>
      <c r="AS693" s="4">
        <f t="shared" si="372"/>
        <v>0.79847143511576235</v>
      </c>
      <c r="AT693" s="4">
        <f t="shared" si="373"/>
        <v>0.54770988397478693</v>
      </c>
      <c r="AU693" s="1">
        <v>0.68590099999999998</v>
      </c>
      <c r="AV693" s="4">
        <f t="shared" si="374"/>
        <v>0.41169699542674265</v>
      </c>
      <c r="AW693" s="4">
        <f t="shared" si="375"/>
        <v>0.28238338086019821</v>
      </c>
      <c r="AX693" s="4">
        <f t="shared" si="376"/>
        <v>1.0524839908187402</v>
      </c>
      <c r="AY693" s="4">
        <f t="shared" si="377"/>
        <v>0.7220482220292701</v>
      </c>
    </row>
    <row r="694" spans="1:51" x14ac:dyDescent="0.25">
      <c r="A694" s="1">
        <v>6710000</v>
      </c>
      <c r="B694" s="1">
        <v>0.63351299999999999</v>
      </c>
      <c r="C694" s="4">
        <f t="shared" si="344"/>
        <v>0.97189718774587042</v>
      </c>
      <c r="D694" s="4">
        <f t="shared" si="345"/>
        <v>0.61570950310044958</v>
      </c>
      <c r="E694" s="4">
        <f>[2]test4!$A674</f>
        <v>0.63231099999999996</v>
      </c>
      <c r="F694" s="4">
        <f t="shared" si="346"/>
        <v>0.41732444730993906</v>
      </c>
      <c r="G694" s="4">
        <f t="shared" si="347"/>
        <v>0.26387883860299488</v>
      </c>
      <c r="H694" s="1">
        <v>0.62461</v>
      </c>
      <c r="I694" s="4">
        <f t="shared" si="348"/>
        <v>0.86926615177407129</v>
      </c>
      <c r="J694" s="4">
        <f t="shared" si="349"/>
        <v>0.54295233105960272</v>
      </c>
      <c r="K694" s="1">
        <v>0.63211099999999998</v>
      </c>
      <c r="L694" s="4">
        <f t="shared" si="350"/>
        <v>0.41436160647423087</v>
      </c>
      <c r="M694" s="4">
        <f t="shared" si="351"/>
        <v>0.26192252943003258</v>
      </c>
      <c r="N694" s="1">
        <v>0.63271100000000002</v>
      </c>
      <c r="O694" s="4">
        <f t="shared" si="352"/>
        <v>0.79851546314816413</v>
      </c>
      <c r="P694" s="4">
        <f t="shared" si="353"/>
        <v>0.50522951720393816</v>
      </c>
      <c r="Q694" s="1">
        <v>0.63307199999999997</v>
      </c>
      <c r="R694" s="4">
        <f t="shared" si="354"/>
        <v>0.38236321497251291</v>
      </c>
      <c r="S694" s="4">
        <f t="shared" si="355"/>
        <v>0.24206344522907866</v>
      </c>
      <c r="T694" s="1">
        <v>0.62976299999999996</v>
      </c>
      <c r="U694" s="4">
        <f t="shared" si="356"/>
        <v>0.73306980469774352</v>
      </c>
      <c r="V694" s="4">
        <f t="shared" si="357"/>
        <v>0.46166023941586504</v>
      </c>
      <c r="W694" s="1">
        <v>0.63339199999999996</v>
      </c>
      <c r="X694" s="4">
        <f t="shared" si="358"/>
        <v>0.38017962260929106</v>
      </c>
      <c r="Y694" s="4">
        <f t="shared" si="359"/>
        <v>0.2408027315237441</v>
      </c>
      <c r="Z694" s="1">
        <v>0.63319199999999998</v>
      </c>
      <c r="AA694" s="4">
        <f t="shared" si="360"/>
        <v>0.97140472903189545</v>
      </c>
      <c r="AB694" s="4">
        <f t="shared" si="361"/>
        <v>0.61508570318516398</v>
      </c>
      <c r="AC694" s="1">
        <v>0.63303200000000004</v>
      </c>
      <c r="AD694" s="4">
        <f t="shared" si="362"/>
        <v>0.41780030638325977</v>
      </c>
      <c r="AE694" s="4">
        <f t="shared" si="363"/>
        <v>0.26448096355040773</v>
      </c>
      <c r="AF694" s="1">
        <v>0.62656599999999996</v>
      </c>
      <c r="AG694" s="4">
        <f t="shared" si="364"/>
        <v>0.87198830574674235</v>
      </c>
      <c r="AH694" s="4">
        <f t="shared" si="365"/>
        <v>0.54635822477851337</v>
      </c>
      <c r="AI694" s="1">
        <v>0.63351299999999999</v>
      </c>
      <c r="AJ694" s="4">
        <f t="shared" si="366"/>
        <v>0.41528064596615061</v>
      </c>
      <c r="AK694" s="4">
        <f t="shared" si="367"/>
        <v>0.263085687867954</v>
      </c>
      <c r="AL694" s="1">
        <v>0.63307199999999997</v>
      </c>
      <c r="AM694" s="4">
        <f t="shared" si="368"/>
        <v>0.79897106465058221</v>
      </c>
      <c r="AN694" s="4">
        <f t="shared" si="369"/>
        <v>0.50580620984047342</v>
      </c>
      <c r="AO694" s="1">
        <v>0.63351299999999999</v>
      </c>
      <c r="AP694" s="4">
        <f t="shared" si="370"/>
        <v>0.38262957042308232</v>
      </c>
      <c r="AQ694" s="4">
        <f t="shared" si="371"/>
        <v>0.24240080704743816</v>
      </c>
      <c r="AR694" s="1">
        <v>0.62208399999999997</v>
      </c>
      <c r="AS694" s="4">
        <f t="shared" si="372"/>
        <v>0.72413113565832088</v>
      </c>
      <c r="AT694" s="4">
        <f t="shared" si="373"/>
        <v>0.45047039339487083</v>
      </c>
      <c r="AU694" s="1">
        <v>0.63347299999999995</v>
      </c>
      <c r="AV694" s="4">
        <f t="shared" si="374"/>
        <v>0.38022824107847186</v>
      </c>
      <c r="AW694" s="4">
        <f t="shared" si="375"/>
        <v>0.24086432456070281</v>
      </c>
      <c r="AX694" s="4">
        <f t="shared" si="376"/>
        <v>0.97189718774587042</v>
      </c>
      <c r="AY694" s="4">
        <f t="shared" si="377"/>
        <v>0.61570950310044958</v>
      </c>
    </row>
    <row r="695" spans="1:51" x14ac:dyDescent="0.25">
      <c r="A695" s="1">
        <v>6720000</v>
      </c>
      <c r="B695" s="1">
        <v>0.67861000000000005</v>
      </c>
      <c r="C695" s="4">
        <f t="shared" si="344"/>
        <v>1.0410822675718181</v>
      </c>
      <c r="D695" s="4">
        <f t="shared" si="345"/>
        <v>0.7064888375969115</v>
      </c>
      <c r="E695" s="4">
        <f>[2]test4!$A675</f>
        <v>0.67659000000000002</v>
      </c>
      <c r="F695" s="4">
        <f t="shared" si="346"/>
        <v>0.44654853039948966</v>
      </c>
      <c r="G695" s="4">
        <f t="shared" si="347"/>
        <v>0.30213027018299071</v>
      </c>
      <c r="H695" s="1">
        <v>0.66233900000000001</v>
      </c>
      <c r="I695" s="4">
        <f t="shared" si="348"/>
        <v>0.92177338451175395</v>
      </c>
      <c r="J695" s="4">
        <f t="shared" si="349"/>
        <v>0.61052646172413061</v>
      </c>
      <c r="K695" s="1">
        <v>0.67627000000000004</v>
      </c>
      <c r="L695" s="4">
        <f t="shared" si="350"/>
        <v>0.44330872838841306</v>
      </c>
      <c r="M695" s="4">
        <f t="shared" si="351"/>
        <v>0.2997963937472321</v>
      </c>
      <c r="N695" s="1">
        <v>0.67879400000000001</v>
      </c>
      <c r="O695" s="4">
        <f t="shared" si="352"/>
        <v>0.85667469870477186</v>
      </c>
      <c r="P695" s="4">
        <f t="shared" si="353"/>
        <v>0.58150564543260697</v>
      </c>
      <c r="Q695" s="1">
        <v>0.67861000000000005</v>
      </c>
      <c r="R695" s="4">
        <f t="shared" si="354"/>
        <v>0.40986728415171891</v>
      </c>
      <c r="S695" s="4">
        <f t="shared" si="355"/>
        <v>0.27814003769819801</v>
      </c>
      <c r="T695" s="1">
        <v>0.67540199999999995</v>
      </c>
      <c r="U695" s="4">
        <f t="shared" si="356"/>
        <v>0.7861954612012223</v>
      </c>
      <c r="V695" s="4">
        <f t="shared" si="357"/>
        <v>0.5309979868862279</v>
      </c>
      <c r="W695" s="1">
        <v>0.67222400000000004</v>
      </c>
      <c r="X695" s="4">
        <f t="shared" si="358"/>
        <v>0.40348767687136577</v>
      </c>
      <c r="Y695" s="4">
        <f t="shared" si="359"/>
        <v>0.27123410009717702</v>
      </c>
      <c r="Z695" s="1">
        <v>0.67865600000000004</v>
      </c>
      <c r="AA695" s="4">
        <f t="shared" si="360"/>
        <v>1.0411528379794281</v>
      </c>
      <c r="AB695" s="4">
        <f t="shared" si="361"/>
        <v>0.70658462041176684</v>
      </c>
      <c r="AC695" s="1">
        <v>0.67796599999999996</v>
      </c>
      <c r="AD695" s="4">
        <f t="shared" si="362"/>
        <v>0.44745668863095872</v>
      </c>
      <c r="AE695" s="4">
        <f t="shared" si="363"/>
        <v>0.30336042136437658</v>
      </c>
      <c r="AF695" s="1">
        <v>0.66934400000000005</v>
      </c>
      <c r="AG695" s="4">
        <f t="shared" si="364"/>
        <v>0.93152220280345188</v>
      </c>
      <c r="AH695" s="4">
        <f t="shared" si="365"/>
        <v>0.62350879731327369</v>
      </c>
      <c r="AI695" s="1">
        <v>0.67851799999999995</v>
      </c>
      <c r="AJ695" s="4">
        <f t="shared" si="366"/>
        <v>0.4447823380730318</v>
      </c>
      <c r="AK695" s="4">
        <f t="shared" si="367"/>
        <v>0.30179282246463734</v>
      </c>
      <c r="AL695" s="1">
        <v>0.67833399999999999</v>
      </c>
      <c r="AM695" s="4">
        <f t="shared" si="368"/>
        <v>0.85609415385404519</v>
      </c>
      <c r="AN695" s="4">
        <f t="shared" si="369"/>
        <v>0.58071777176042993</v>
      </c>
      <c r="AO695" s="1">
        <v>0.67870200000000003</v>
      </c>
      <c r="AP695" s="4">
        <f t="shared" si="370"/>
        <v>0.40992285036816423</v>
      </c>
      <c r="AQ695" s="4">
        <f t="shared" si="371"/>
        <v>0.27821545839057382</v>
      </c>
      <c r="AR695" s="1">
        <v>0.67091599999999996</v>
      </c>
      <c r="AS695" s="4">
        <f t="shared" si="372"/>
        <v>0.78097357432651859</v>
      </c>
      <c r="AT695" s="4">
        <f t="shared" si="373"/>
        <v>0.52396766659285055</v>
      </c>
      <c r="AU695" s="1">
        <v>0.67567600000000005</v>
      </c>
      <c r="AV695" s="4">
        <f t="shared" si="374"/>
        <v>0.40555966397768745</v>
      </c>
      <c r="AW695" s="4">
        <f t="shared" si="375"/>
        <v>0.27402693151778795</v>
      </c>
      <c r="AX695" s="4">
        <f t="shared" si="376"/>
        <v>1.0411528379794281</v>
      </c>
      <c r="AY695" s="4">
        <f t="shared" si="377"/>
        <v>0.70658462041176684</v>
      </c>
    </row>
    <row r="696" spans="1:51" x14ac:dyDescent="0.25">
      <c r="A696" s="1">
        <v>6730000</v>
      </c>
      <c r="B696" s="1">
        <v>0.64628699999999994</v>
      </c>
      <c r="C696" s="4">
        <f t="shared" si="344"/>
        <v>0.99149428311134158</v>
      </c>
      <c r="D696" s="4">
        <f t="shared" si="345"/>
        <v>0.64078986574917951</v>
      </c>
      <c r="E696" s="4">
        <f>[2]test4!$A676</f>
        <v>0.64624499999999996</v>
      </c>
      <c r="F696" s="4">
        <f t="shared" si="346"/>
        <v>0.42652086940099343</v>
      </c>
      <c r="G696" s="4">
        <f t="shared" si="347"/>
        <v>0.27563697924604502</v>
      </c>
      <c r="H696" s="1">
        <v>0.64073800000000003</v>
      </c>
      <c r="I696" s="4">
        <f t="shared" si="348"/>
        <v>0.89171139680026734</v>
      </c>
      <c r="J696" s="4">
        <f t="shared" si="349"/>
        <v>0.5713533769630097</v>
      </c>
      <c r="K696" s="1">
        <v>0.64350099999999999</v>
      </c>
      <c r="L696" s="4">
        <f t="shared" si="350"/>
        <v>0.42182798294567575</v>
      </c>
      <c r="M696" s="4">
        <f t="shared" si="351"/>
        <v>0.27144672885352533</v>
      </c>
      <c r="N696" s="1">
        <v>0.64703999999999995</v>
      </c>
      <c r="O696" s="4">
        <f t="shared" si="352"/>
        <v>0.81659943524830148</v>
      </c>
      <c r="P696" s="4">
        <f t="shared" si="353"/>
        <v>0.5283724985830609</v>
      </c>
      <c r="Q696" s="1">
        <v>0.64337599999999995</v>
      </c>
      <c r="R696" s="4">
        <f t="shared" si="354"/>
        <v>0.38858663121438863</v>
      </c>
      <c r="S696" s="4">
        <f t="shared" si="355"/>
        <v>0.2500073124441885</v>
      </c>
      <c r="T696" s="1">
        <v>0.64708200000000005</v>
      </c>
      <c r="U696" s="4">
        <f t="shared" si="356"/>
        <v>0.75322982671802785</v>
      </c>
      <c r="V696" s="4">
        <f t="shared" si="357"/>
        <v>0.48740146273235496</v>
      </c>
      <c r="W696" s="1">
        <v>0.64678899999999995</v>
      </c>
      <c r="X696" s="4">
        <f t="shared" si="358"/>
        <v>0.38822087732058624</v>
      </c>
      <c r="Y696" s="4">
        <f t="shared" si="359"/>
        <v>0.25109699302130467</v>
      </c>
      <c r="Z696" s="1">
        <v>0.64453800000000006</v>
      </c>
      <c r="AA696" s="4">
        <f t="shared" si="360"/>
        <v>0.98881107348286135</v>
      </c>
      <c r="AB696" s="4">
        <f t="shared" si="361"/>
        <v>0.63732631168049647</v>
      </c>
      <c r="AC696" s="1">
        <v>0.64591100000000001</v>
      </c>
      <c r="AD696" s="4">
        <f t="shared" si="362"/>
        <v>0.4263004298302735</v>
      </c>
      <c r="AE696" s="4">
        <f t="shared" si="363"/>
        <v>0.27535213693210181</v>
      </c>
      <c r="AF696" s="1">
        <v>0.64683100000000004</v>
      </c>
      <c r="AG696" s="4">
        <f t="shared" si="364"/>
        <v>0.90019098992679336</v>
      </c>
      <c r="AH696" s="4">
        <f t="shared" si="365"/>
        <v>0.58227143820533767</v>
      </c>
      <c r="AI696" s="1">
        <v>0.64354199999999995</v>
      </c>
      <c r="AJ696" s="4">
        <f t="shared" si="366"/>
        <v>0.42185485927889166</v>
      </c>
      <c r="AK696" s="4">
        <f t="shared" si="367"/>
        <v>0.27148131985005647</v>
      </c>
      <c r="AL696" s="1">
        <v>0.64653799999999995</v>
      </c>
      <c r="AM696" s="4">
        <f t="shared" si="368"/>
        <v>0.81596588412859539</v>
      </c>
      <c r="AN696" s="4">
        <f t="shared" si="369"/>
        <v>0.52755295079273368</v>
      </c>
      <c r="AO696" s="1">
        <v>0.646872</v>
      </c>
      <c r="AP696" s="4">
        <f t="shared" si="370"/>
        <v>0.39069814743931081</v>
      </c>
      <c r="AQ696" s="4">
        <f t="shared" si="371"/>
        <v>0.25273169203036189</v>
      </c>
      <c r="AR696" s="1">
        <v>0.64699799999999996</v>
      </c>
      <c r="AS696" s="4">
        <f t="shared" si="372"/>
        <v>0.75313204729371319</v>
      </c>
      <c r="AT696" s="4">
        <f t="shared" si="373"/>
        <v>0.4872749283349378</v>
      </c>
      <c r="AU696" s="1">
        <v>0.64424700000000001</v>
      </c>
      <c r="AV696" s="4">
        <f t="shared" si="374"/>
        <v>0.38669509770753019</v>
      </c>
      <c r="AW696" s="4">
        <f t="shared" si="375"/>
        <v>0.24912715661278323</v>
      </c>
      <c r="AX696" s="4">
        <f t="shared" si="376"/>
        <v>0.99149428311134158</v>
      </c>
      <c r="AY696" s="4">
        <f t="shared" si="377"/>
        <v>0.64078986574917951</v>
      </c>
    </row>
    <row r="697" spans="1:51" x14ac:dyDescent="0.25">
      <c r="A697" s="1">
        <v>6740000</v>
      </c>
      <c r="B697" s="1">
        <v>0.68518800000000002</v>
      </c>
      <c r="C697" s="4">
        <f t="shared" si="344"/>
        <v>1.0511738358600653</v>
      </c>
      <c r="D697" s="4">
        <f t="shared" si="345"/>
        <v>0.72025169824528645</v>
      </c>
      <c r="E697" s="4">
        <f>[2]test4!$A677</f>
        <v>0.68556399999999995</v>
      </c>
      <c r="F697" s="4">
        <f t="shared" si="346"/>
        <v>0.45247135886548084</v>
      </c>
      <c r="G697" s="4">
        <f t="shared" si="347"/>
        <v>0.31019807466925453</v>
      </c>
      <c r="H697" s="1">
        <v>0.68471899999999997</v>
      </c>
      <c r="I697" s="4">
        <f t="shared" si="348"/>
        <v>0.95291950205182485</v>
      </c>
      <c r="J697" s="4">
        <f t="shared" si="349"/>
        <v>0.65248208852542344</v>
      </c>
      <c r="K697" s="1">
        <v>0.68317499999999998</v>
      </c>
      <c r="L697" s="4">
        <f t="shared" si="350"/>
        <v>0.44783509621416601</v>
      </c>
      <c r="M697" s="4">
        <f t="shared" si="351"/>
        <v>0.30594974185611284</v>
      </c>
      <c r="N697" s="1">
        <v>0.67978499999999997</v>
      </c>
      <c r="O697" s="4">
        <f t="shared" si="352"/>
        <v>0.85792539424188097</v>
      </c>
      <c r="P697" s="4">
        <f t="shared" si="353"/>
        <v>0.58320481412471703</v>
      </c>
      <c r="Q697" s="1">
        <v>0.68010899999999996</v>
      </c>
      <c r="R697" s="4">
        <f t="shared" si="354"/>
        <v>0.41077265109140948</v>
      </c>
      <c r="S697" s="4">
        <f t="shared" si="355"/>
        <v>0.27937017696112737</v>
      </c>
      <c r="T697" s="1">
        <v>0.68537599999999999</v>
      </c>
      <c r="U697" s="4">
        <f t="shared" si="356"/>
        <v>0.79780560379781074</v>
      </c>
      <c r="V697" s="4">
        <f t="shared" si="357"/>
        <v>0.54679681350852838</v>
      </c>
      <c r="W697" s="1">
        <v>0.68551600000000001</v>
      </c>
      <c r="X697" s="4">
        <f t="shared" si="358"/>
        <v>0.41146590764113034</v>
      </c>
      <c r="Y697" s="4">
        <f t="shared" si="359"/>
        <v>0.2820664631425171</v>
      </c>
      <c r="Z697" s="1">
        <v>0.68593999999999999</v>
      </c>
      <c r="AA697" s="4">
        <f t="shared" si="360"/>
        <v>1.052327508610561</v>
      </c>
      <c r="AB697" s="4">
        <f t="shared" si="361"/>
        <v>0.72183353125632832</v>
      </c>
      <c r="AC697" s="1">
        <v>0.68584599999999996</v>
      </c>
      <c r="AD697" s="4">
        <f t="shared" si="362"/>
        <v>0.45265747850303484</v>
      </c>
      <c r="AE697" s="4">
        <f t="shared" si="363"/>
        <v>0.31045332100139239</v>
      </c>
      <c r="AF697" s="1">
        <v>0.68579900000000005</v>
      </c>
      <c r="AG697" s="4">
        <f t="shared" si="364"/>
        <v>0.95442253185268633</v>
      </c>
      <c r="AH697" s="4">
        <f t="shared" si="365"/>
        <v>0.65454201792204048</v>
      </c>
      <c r="AI697" s="1">
        <v>0.68551600000000001</v>
      </c>
      <c r="AJ697" s="4">
        <f t="shared" si="366"/>
        <v>0.44936966928876237</v>
      </c>
      <c r="AK697" s="4">
        <f t="shared" si="367"/>
        <v>0.30805009821215523</v>
      </c>
      <c r="AL697" s="1">
        <v>0.68593999999999999</v>
      </c>
      <c r="AM697" s="4">
        <f t="shared" si="368"/>
        <v>0.86569333675540916</v>
      </c>
      <c r="AN697" s="4">
        <f t="shared" si="369"/>
        <v>0.59381368741400542</v>
      </c>
      <c r="AO697" s="1">
        <v>0.68551600000000001</v>
      </c>
      <c r="AP697" s="4">
        <f t="shared" si="370"/>
        <v>0.41403837426879908</v>
      </c>
      <c r="AQ697" s="4">
        <f t="shared" si="371"/>
        <v>0.2838299301752501</v>
      </c>
      <c r="AR697" s="1">
        <v>0.68561000000000005</v>
      </c>
      <c r="AS697" s="4">
        <f t="shared" si="372"/>
        <v>0.79807798933697283</v>
      </c>
      <c r="AT697" s="4">
        <f t="shared" si="373"/>
        <v>0.54717025026932198</v>
      </c>
      <c r="AU697" s="1">
        <v>0.68066400000000005</v>
      </c>
      <c r="AV697" s="4">
        <f t="shared" si="374"/>
        <v>0.40855360131440016</v>
      </c>
      <c r="AW697" s="4">
        <f t="shared" si="375"/>
        <v>0.27808772848506486</v>
      </c>
      <c r="AX697" s="4">
        <f t="shared" si="376"/>
        <v>1.052327508610561</v>
      </c>
      <c r="AY697" s="4">
        <f t="shared" si="377"/>
        <v>0.72183353125632832</v>
      </c>
    </row>
    <row r="698" spans="1:51" x14ac:dyDescent="0.25">
      <c r="A698" s="1">
        <v>6750000</v>
      </c>
      <c r="B698" s="1">
        <v>0.62741499999999994</v>
      </c>
      <c r="C698" s="4">
        <f t="shared" si="344"/>
        <v>0.96254200631964182</v>
      </c>
      <c r="D698" s="4">
        <f t="shared" si="345"/>
        <v>0.60391329289503803</v>
      </c>
      <c r="E698" s="4">
        <f>[2]test4!$A678</f>
        <v>0.62796700000000005</v>
      </c>
      <c r="F698" s="4">
        <f t="shared" si="346"/>
        <v>0.41445741289314997</v>
      </c>
      <c r="G698" s="4">
        <f t="shared" si="347"/>
        <v>0.2602655782022727</v>
      </c>
      <c r="H698" s="1">
        <v>0.627888</v>
      </c>
      <c r="I698" s="4">
        <f t="shared" si="348"/>
        <v>0.87382812555853751</v>
      </c>
      <c r="J698" s="4">
        <f t="shared" si="349"/>
        <v>0.54866619410069906</v>
      </c>
      <c r="K698" s="1">
        <v>0.62784899999999999</v>
      </c>
      <c r="L698" s="4">
        <f t="shared" si="350"/>
        <v>0.41156777886042073</v>
      </c>
      <c r="M698" s="4">
        <f t="shared" si="351"/>
        <v>0.25840241838973632</v>
      </c>
      <c r="N698" s="1">
        <v>0.61891200000000002</v>
      </c>
      <c r="O698" s="4">
        <f t="shared" si="352"/>
        <v>0.78110037968038581</v>
      </c>
      <c r="P698" s="4">
        <f t="shared" si="353"/>
        <v>0.48343239818874695</v>
      </c>
      <c r="Q698" s="1">
        <v>0.61612900000000004</v>
      </c>
      <c r="R698" s="4">
        <f t="shared" si="354"/>
        <v>0.37212997143737114</v>
      </c>
      <c r="S698" s="4">
        <f t="shared" si="355"/>
        <v>0.22928006717173605</v>
      </c>
      <c r="T698" s="1">
        <v>0.62741499999999994</v>
      </c>
      <c r="U698" s="4">
        <f t="shared" si="356"/>
        <v>0.7303366369799984</v>
      </c>
      <c r="V698" s="4">
        <f t="shared" si="357"/>
        <v>0.45822416109080566</v>
      </c>
      <c r="W698" s="1">
        <v>0.62482800000000005</v>
      </c>
      <c r="X698" s="4">
        <f t="shared" si="358"/>
        <v>0.37503926989244918</v>
      </c>
      <c r="Y698" s="4">
        <f t="shared" si="359"/>
        <v>0.23433503692835925</v>
      </c>
      <c r="Z698" s="1">
        <v>0.61397299999999999</v>
      </c>
      <c r="AA698" s="4">
        <f t="shared" si="360"/>
        <v>0.94192010590452813</v>
      </c>
      <c r="AB698" s="4">
        <f t="shared" si="361"/>
        <v>0.57831351318252089</v>
      </c>
      <c r="AC698" s="1">
        <v>0.627888</v>
      </c>
      <c r="AD698" s="4">
        <f t="shared" si="362"/>
        <v>0.41440527299468621</v>
      </c>
      <c r="AE698" s="4">
        <f t="shared" si="363"/>
        <v>0.26020009805008754</v>
      </c>
      <c r="AF698" s="1">
        <v>0.62451599999999996</v>
      </c>
      <c r="AG698" s="4">
        <f t="shared" si="364"/>
        <v>0.86913533251362596</v>
      </c>
      <c r="AH698" s="4">
        <f t="shared" si="365"/>
        <v>0.54278892132007961</v>
      </c>
      <c r="AI698" s="1">
        <v>0.62757300000000005</v>
      </c>
      <c r="AJ698" s="4">
        <f t="shared" si="366"/>
        <v>0.41138685525145507</v>
      </c>
      <c r="AK698" s="4">
        <f t="shared" si="367"/>
        <v>0.25817528291072145</v>
      </c>
      <c r="AL698" s="1">
        <v>0.62757300000000005</v>
      </c>
      <c r="AM698" s="4">
        <f t="shared" si="368"/>
        <v>0.79203102957635141</v>
      </c>
      <c r="AN698" s="4">
        <f t="shared" si="369"/>
        <v>0.49705728932431958</v>
      </c>
      <c r="AO698" s="1">
        <v>0.62796700000000005</v>
      </c>
      <c r="AP698" s="4">
        <f t="shared" si="370"/>
        <v>0.37927989394041128</v>
      </c>
      <c r="AQ698" s="4">
        <f t="shared" si="371"/>
        <v>0.23817525715807827</v>
      </c>
      <c r="AR698" s="1">
        <v>0.61906499999999998</v>
      </c>
      <c r="AS698" s="4">
        <f t="shared" si="372"/>
        <v>0.72061689658682493</v>
      </c>
      <c r="AT698" s="4">
        <f t="shared" si="373"/>
        <v>0.44610869908552275</v>
      </c>
      <c r="AU698" s="1">
        <v>0.627888</v>
      </c>
      <c r="AV698" s="4">
        <f t="shared" si="374"/>
        <v>0.37687596761705638</v>
      </c>
      <c r="AW698" s="4">
        <f t="shared" si="375"/>
        <v>0.23663589755513831</v>
      </c>
      <c r="AX698" s="4">
        <f t="shared" si="376"/>
        <v>0.96254200631964182</v>
      </c>
      <c r="AY698" s="4">
        <f t="shared" si="377"/>
        <v>0.60391329289503803</v>
      </c>
    </row>
    <row r="699" spans="1:51" x14ac:dyDescent="0.25">
      <c r="A699" s="1">
        <v>6760000</v>
      </c>
      <c r="B699" s="1">
        <v>0.68582399999999999</v>
      </c>
      <c r="C699" s="4">
        <f t="shared" si="344"/>
        <v>1.0521495484522398</v>
      </c>
      <c r="D699" s="4">
        <f t="shared" si="345"/>
        <v>0.72158941191770898</v>
      </c>
      <c r="E699" s="4">
        <f>[2]test4!$A679</f>
        <v>0.685589</v>
      </c>
      <c r="F699" s="4">
        <f t="shared" si="346"/>
        <v>0.45248785883334913</v>
      </c>
      <c r="G699" s="4">
        <f t="shared" si="347"/>
        <v>0.31022069864969704</v>
      </c>
      <c r="H699" s="1">
        <v>0.685307</v>
      </c>
      <c r="I699" s="4">
        <f t="shared" si="348"/>
        <v>0.95373781827673831</v>
      </c>
      <c r="J699" s="4">
        <f t="shared" si="349"/>
        <v>0.6536032030297767</v>
      </c>
      <c r="K699" s="1">
        <v>0.67920899999999995</v>
      </c>
      <c r="L699" s="4">
        <f t="shared" si="350"/>
        <v>0.44523530261576827</v>
      </c>
      <c r="M699" s="4">
        <f t="shared" si="351"/>
        <v>0.30240782465435334</v>
      </c>
      <c r="N699" s="1">
        <v>0.68582399999999999</v>
      </c>
      <c r="O699" s="4">
        <f t="shared" si="352"/>
        <v>0.86554693848870423</v>
      </c>
      <c r="P699" s="4">
        <f t="shared" si="353"/>
        <v>0.5936128635420771</v>
      </c>
      <c r="Q699" s="1">
        <v>0.68572999999999995</v>
      </c>
      <c r="R699" s="4">
        <f t="shared" si="354"/>
        <v>0.41416762612009578</v>
      </c>
      <c r="S699" s="4">
        <f t="shared" si="355"/>
        <v>0.28400716625933325</v>
      </c>
      <c r="T699" s="1">
        <v>0.67540199999999995</v>
      </c>
      <c r="U699" s="4">
        <f t="shared" si="356"/>
        <v>0.7861954612012223</v>
      </c>
      <c r="V699" s="4">
        <f t="shared" si="357"/>
        <v>0.5309979868862279</v>
      </c>
      <c r="W699" s="1">
        <v>0.66849400000000003</v>
      </c>
      <c r="X699" s="4">
        <f t="shared" si="358"/>
        <v>0.40124882637699161</v>
      </c>
      <c r="Y699" s="4">
        <f t="shared" si="359"/>
        <v>0.26823243294006061</v>
      </c>
      <c r="Z699" s="1">
        <v>0.68474400000000002</v>
      </c>
      <c r="AA699" s="4">
        <f t="shared" si="360"/>
        <v>1.050492678012698</v>
      </c>
      <c r="AB699" s="4">
        <f t="shared" si="361"/>
        <v>0.71931855831312697</v>
      </c>
      <c r="AC699" s="1">
        <v>0.68563600000000002</v>
      </c>
      <c r="AD699" s="4">
        <f t="shared" si="362"/>
        <v>0.4525188787729415</v>
      </c>
      <c r="AE699" s="4">
        <f t="shared" si="363"/>
        <v>0.31026323396636452</v>
      </c>
      <c r="AF699" s="1">
        <v>0.68572999999999995</v>
      </c>
      <c r="AG699" s="4">
        <f t="shared" si="364"/>
        <v>0.95432650494874227</v>
      </c>
      <c r="AH699" s="4">
        <f t="shared" si="365"/>
        <v>0.65441031423850093</v>
      </c>
      <c r="AI699" s="1">
        <v>0.68563600000000002</v>
      </c>
      <c r="AJ699" s="4">
        <f t="shared" si="366"/>
        <v>0.44944833172744314</v>
      </c>
      <c r="AK699" s="4">
        <f t="shared" si="367"/>
        <v>0.30815795637227722</v>
      </c>
      <c r="AL699" s="1">
        <v>0.68418199999999996</v>
      </c>
      <c r="AM699" s="4">
        <f t="shared" si="368"/>
        <v>0.8634746457824144</v>
      </c>
      <c r="AN699" s="4">
        <f t="shared" si="369"/>
        <v>0.59077381010070384</v>
      </c>
      <c r="AO699" s="1">
        <v>0.68568300000000004</v>
      </c>
      <c r="AP699" s="4">
        <f t="shared" si="370"/>
        <v>0.41413923903125965</v>
      </c>
      <c r="AQ699" s="4">
        <f t="shared" si="371"/>
        <v>0.28396823583667125</v>
      </c>
      <c r="AR699" s="1">
        <v>0.67390000000000005</v>
      </c>
      <c r="AS699" s="4">
        <f t="shared" si="372"/>
        <v>0.78444707197121688</v>
      </c>
      <c r="AT699" s="4">
        <f t="shared" si="373"/>
        <v>0.52863888180140306</v>
      </c>
      <c r="AU699" s="1">
        <v>0.685589</v>
      </c>
      <c r="AV699" s="4">
        <f t="shared" si="374"/>
        <v>0.41150972428619448</v>
      </c>
      <c r="AW699" s="4">
        <f t="shared" si="375"/>
        <v>0.28212654036364782</v>
      </c>
      <c r="AX699" s="4">
        <f t="shared" si="376"/>
        <v>1.0521495484522398</v>
      </c>
      <c r="AY699" s="4">
        <f t="shared" si="377"/>
        <v>0.72158941191770898</v>
      </c>
    </row>
    <row r="700" spans="1:51" x14ac:dyDescent="0.25">
      <c r="A700" s="1">
        <v>6770000</v>
      </c>
      <c r="B700" s="1">
        <v>0.66023900000000002</v>
      </c>
      <c r="C700" s="4">
        <f t="shared" si="344"/>
        <v>1.0128985945673503</v>
      </c>
      <c r="D700" s="4">
        <f t="shared" si="345"/>
        <v>0.66875515517855277</v>
      </c>
      <c r="E700" s="4">
        <f>[2]test4!$A680</f>
        <v>0.66054400000000002</v>
      </c>
      <c r="F700" s="4">
        <f t="shared" si="346"/>
        <v>0.43595819102292449</v>
      </c>
      <c r="G700" s="4">
        <f t="shared" si="347"/>
        <v>0.28796956733104667</v>
      </c>
      <c r="H700" s="1">
        <v>0.65337900000000004</v>
      </c>
      <c r="I700" s="4">
        <f t="shared" si="348"/>
        <v>0.90930380394164523</v>
      </c>
      <c r="J700" s="4">
        <f t="shared" si="349"/>
        <v>0.59412001011558824</v>
      </c>
      <c r="K700" s="1">
        <v>0.66045699999999996</v>
      </c>
      <c r="L700" s="4">
        <f t="shared" si="350"/>
        <v>0.43294298553126132</v>
      </c>
      <c r="M700" s="4">
        <f t="shared" si="351"/>
        <v>0.28594022539502023</v>
      </c>
      <c r="N700" s="1">
        <v>0.65616600000000003</v>
      </c>
      <c r="O700" s="4">
        <f t="shared" si="352"/>
        <v>0.8281169402651104</v>
      </c>
      <c r="P700" s="4">
        <f t="shared" si="353"/>
        <v>0.54338218022599649</v>
      </c>
      <c r="Q700" s="1">
        <v>0.66015199999999996</v>
      </c>
      <c r="R700" s="4">
        <f t="shared" si="354"/>
        <v>0.39871900998706994</v>
      </c>
      <c r="S700" s="4">
        <f t="shared" si="355"/>
        <v>0.26321515188098416</v>
      </c>
      <c r="T700" s="1">
        <v>0.656856</v>
      </c>
      <c r="U700" s="4">
        <f t="shared" si="356"/>
        <v>0.76460716116148619</v>
      </c>
      <c r="V700" s="4">
        <f t="shared" si="357"/>
        <v>0.5022368014518892</v>
      </c>
      <c r="W700" s="1">
        <v>0.66010800000000003</v>
      </c>
      <c r="X700" s="4">
        <f t="shared" si="358"/>
        <v>0.39621531424674444</v>
      </c>
      <c r="Y700" s="4">
        <f t="shared" si="359"/>
        <v>0.26154489865678998</v>
      </c>
      <c r="Z700" s="1">
        <v>0.65915100000000004</v>
      </c>
      <c r="AA700" s="4">
        <f t="shared" si="360"/>
        <v>1.0112294510134414</v>
      </c>
      <c r="AB700" s="4">
        <f t="shared" si="361"/>
        <v>0.66655290386496091</v>
      </c>
      <c r="AC700" s="1">
        <v>0.63746499999999995</v>
      </c>
      <c r="AD700" s="4">
        <f t="shared" si="362"/>
        <v>0.42072608068565992</v>
      </c>
      <c r="AE700" s="4">
        <f t="shared" si="363"/>
        <v>0.26819815102428418</v>
      </c>
      <c r="AF700" s="1">
        <v>0.66037000000000001</v>
      </c>
      <c r="AG700" s="4">
        <f t="shared" si="364"/>
        <v>0.91903313851370216</v>
      </c>
      <c r="AH700" s="4">
        <f t="shared" si="365"/>
        <v>0.60690191368029345</v>
      </c>
      <c r="AI700" s="1">
        <v>0.65303699999999998</v>
      </c>
      <c r="AJ700" s="4">
        <f t="shared" si="366"/>
        <v>0.42807902473950354</v>
      </c>
      <c r="AK700" s="4">
        <f t="shared" si="367"/>
        <v>0.27955144207881116</v>
      </c>
      <c r="AL700" s="1">
        <v>0.65504799999999996</v>
      </c>
      <c r="AM700" s="4">
        <f t="shared" si="368"/>
        <v>0.82670596386703976</v>
      </c>
      <c r="AN700" s="4">
        <f t="shared" si="369"/>
        <v>0.54153208821917664</v>
      </c>
      <c r="AO700" s="1">
        <v>0.66041399999999995</v>
      </c>
      <c r="AP700" s="4">
        <f t="shared" si="370"/>
        <v>0.39887725290781639</v>
      </c>
      <c r="AQ700" s="4">
        <f t="shared" si="371"/>
        <v>0.26342412210186261</v>
      </c>
      <c r="AR700" s="1">
        <v>0.660501</v>
      </c>
      <c r="AS700" s="4">
        <f t="shared" si="372"/>
        <v>0.76885008975227875</v>
      </c>
      <c r="AT700" s="4">
        <f t="shared" si="373"/>
        <v>0.5078262531314699</v>
      </c>
      <c r="AU700" s="1">
        <v>0.65384900000000001</v>
      </c>
      <c r="AV700" s="4">
        <f t="shared" si="374"/>
        <v>0.39245848710350367</v>
      </c>
      <c r="AW700" s="4">
        <f t="shared" si="375"/>
        <v>0.25660858933413877</v>
      </c>
      <c r="AX700" s="4">
        <f t="shared" si="376"/>
        <v>1.0128985945673503</v>
      </c>
      <c r="AY700" s="4">
        <f t="shared" si="377"/>
        <v>0.66875515517855277</v>
      </c>
    </row>
    <row r="701" spans="1:51" x14ac:dyDescent="0.25">
      <c r="A701" s="1">
        <v>6780000</v>
      </c>
      <c r="B701" s="1">
        <v>0.63700599999999996</v>
      </c>
      <c r="C701" s="4">
        <f t="shared" si="344"/>
        <v>0.97725593630635188</v>
      </c>
      <c r="D701" s="4">
        <f t="shared" si="345"/>
        <v>0.622517894962764</v>
      </c>
      <c r="E701" s="4">
        <f>[2]test4!$A681</f>
        <v>0.63085899999999995</v>
      </c>
      <c r="F701" s="4">
        <f t="shared" si="346"/>
        <v>0.4163661291761504</v>
      </c>
      <c r="G701" s="4">
        <f t="shared" si="347"/>
        <v>0.26266831988593708</v>
      </c>
      <c r="H701" s="1">
        <v>0.64043300000000003</v>
      </c>
      <c r="I701" s="4">
        <f t="shared" si="348"/>
        <v>0.89128693005094994</v>
      </c>
      <c r="J701" s="4">
        <f t="shared" si="349"/>
        <v>0.57080956247332004</v>
      </c>
      <c r="K701" s="1">
        <v>0.64026899999999998</v>
      </c>
      <c r="L701" s="4">
        <f t="shared" si="350"/>
        <v>0.4197093412638751</v>
      </c>
      <c r="M701" s="4">
        <f t="shared" si="351"/>
        <v>0.26872688022168001</v>
      </c>
      <c r="N701" s="1">
        <v>0.640679</v>
      </c>
      <c r="O701" s="4">
        <f t="shared" si="352"/>
        <v>0.80857150960596957</v>
      </c>
      <c r="P701" s="4">
        <f t="shared" si="353"/>
        <v>0.51803478620284305</v>
      </c>
      <c r="Q701" s="1">
        <v>0.64026899999999998</v>
      </c>
      <c r="R701" s="4">
        <f t="shared" si="354"/>
        <v>0.38671006344813208</v>
      </c>
      <c r="S701" s="4">
        <f t="shared" si="355"/>
        <v>0.24759846561387205</v>
      </c>
      <c r="T701" s="1">
        <v>0.64043300000000003</v>
      </c>
      <c r="U701" s="4">
        <f t="shared" si="356"/>
        <v>0.74549011966722412</v>
      </c>
      <c r="V701" s="4">
        <f t="shared" si="357"/>
        <v>0.47743647380883936</v>
      </c>
      <c r="W701" s="1">
        <v>0.64088400000000001</v>
      </c>
      <c r="X701" s="4">
        <f t="shared" si="358"/>
        <v>0.38467653089450599</v>
      </c>
      <c r="Y701" s="4">
        <f t="shared" si="359"/>
        <v>0.24653303382579458</v>
      </c>
      <c r="Z701" s="1">
        <v>0.64063800000000004</v>
      </c>
      <c r="AA701" s="4">
        <f t="shared" si="360"/>
        <v>0.98282793022895976</v>
      </c>
      <c r="AB701" s="4">
        <f t="shared" si="361"/>
        <v>0.62963691956602041</v>
      </c>
      <c r="AC701" s="1">
        <v>0.63631700000000002</v>
      </c>
      <c r="AD701" s="4">
        <f t="shared" si="362"/>
        <v>0.41996840216114939</v>
      </c>
      <c r="AE701" s="4">
        <f t="shared" si="363"/>
        <v>0.26723303375797608</v>
      </c>
      <c r="AF701" s="1">
        <v>0.64071999999999996</v>
      </c>
      <c r="AG701" s="4">
        <f t="shared" si="364"/>
        <v>0.89168634630358612</v>
      </c>
      <c r="AH701" s="4">
        <f t="shared" si="365"/>
        <v>0.57132127580363368</v>
      </c>
      <c r="AI701" s="1">
        <v>0.64076100000000002</v>
      </c>
      <c r="AJ701" s="4">
        <f t="shared" si="366"/>
        <v>0.42003185726246606</v>
      </c>
      <c r="AK701" s="4">
        <f t="shared" si="367"/>
        <v>0.26914003289135502</v>
      </c>
      <c r="AL701" s="1">
        <v>0.63165499999999997</v>
      </c>
      <c r="AM701" s="4">
        <f t="shared" si="368"/>
        <v>0.79718273409953921</v>
      </c>
      <c r="AN701" s="4">
        <f t="shared" si="369"/>
        <v>0.5035444599076444</v>
      </c>
      <c r="AO701" s="1">
        <v>0.63145600000000002</v>
      </c>
      <c r="AP701" s="4">
        <f t="shared" si="370"/>
        <v>0.38138718230103863</v>
      </c>
      <c r="AQ701" s="4">
        <f t="shared" si="371"/>
        <v>0.24082922458708467</v>
      </c>
      <c r="AR701" s="1">
        <v>0.64063800000000004</v>
      </c>
      <c r="AS701" s="4">
        <f t="shared" si="372"/>
        <v>0.74572874802418221</v>
      </c>
      <c r="AT701" s="4">
        <f t="shared" si="373"/>
        <v>0.47774217367671612</v>
      </c>
      <c r="AU701" s="1">
        <v>0.63546800000000003</v>
      </c>
      <c r="AV701" s="4">
        <f t="shared" si="374"/>
        <v>0.3814256959675541</v>
      </c>
      <c r="AW701" s="4">
        <f t="shared" si="375"/>
        <v>0.24238382416510967</v>
      </c>
      <c r="AX701" s="4">
        <f t="shared" si="376"/>
        <v>0.98282793022895976</v>
      </c>
      <c r="AY701" s="4">
        <f t="shared" si="377"/>
        <v>0.62963691956602041</v>
      </c>
    </row>
    <row r="702" spans="1:51" x14ac:dyDescent="0.25">
      <c r="A702" s="1">
        <v>6790000</v>
      </c>
      <c r="B702" s="1">
        <v>0.63191200000000003</v>
      </c>
      <c r="C702" s="4">
        <f t="shared" si="344"/>
        <v>0.96944103073317911</v>
      </c>
      <c r="D702" s="4">
        <f t="shared" si="345"/>
        <v>0.61260142061266476</v>
      </c>
      <c r="E702" s="4">
        <f>[2]test4!$A682</f>
        <v>0.65634000000000003</v>
      </c>
      <c r="F702" s="4">
        <f t="shared" si="346"/>
        <v>0.4331835564261976</v>
      </c>
      <c r="G702" s="4">
        <f t="shared" si="347"/>
        <v>0.28431569542477053</v>
      </c>
      <c r="H702" s="1">
        <v>0.65655600000000003</v>
      </c>
      <c r="I702" s="4">
        <f t="shared" si="348"/>
        <v>0.9137252166058456</v>
      </c>
      <c r="J702" s="4">
        <f t="shared" si="349"/>
        <v>0.59991177331386758</v>
      </c>
      <c r="K702" s="1">
        <v>0.65672799999999998</v>
      </c>
      <c r="L702" s="4">
        <f t="shared" si="350"/>
        <v>0.43049855024925798</v>
      </c>
      <c r="M702" s="4">
        <f t="shared" si="351"/>
        <v>0.28272045190809469</v>
      </c>
      <c r="N702" s="1">
        <v>0.65647</v>
      </c>
      <c r="O702" s="4">
        <f t="shared" si="352"/>
        <v>0.82850060468819942</v>
      </c>
      <c r="P702" s="4">
        <f t="shared" si="353"/>
        <v>0.54388579195966225</v>
      </c>
      <c r="Q702" s="1">
        <v>0.65655600000000003</v>
      </c>
      <c r="R702" s="4">
        <f t="shared" si="354"/>
        <v>0.39654709570079422</v>
      </c>
      <c r="S702" s="4">
        <f t="shared" si="355"/>
        <v>0.26035537496493066</v>
      </c>
      <c r="T702" s="1">
        <v>0.65647</v>
      </c>
      <c r="U702" s="4">
        <f t="shared" si="356"/>
        <v>0.76415784142594556</v>
      </c>
      <c r="V702" s="4">
        <f t="shared" si="357"/>
        <v>0.50164669816089047</v>
      </c>
      <c r="W702" s="1">
        <v>0.64838200000000001</v>
      </c>
      <c r="X702" s="4">
        <f t="shared" si="358"/>
        <v>0.38917704054780827</v>
      </c>
      <c r="Y702" s="4">
        <f t="shared" si="359"/>
        <v>0.25233538790446908</v>
      </c>
      <c r="Z702" s="1">
        <v>0.65659900000000004</v>
      </c>
      <c r="AA702" s="4">
        <f t="shared" si="360"/>
        <v>1.0073143275303755</v>
      </c>
      <c r="AB702" s="4">
        <f t="shared" si="361"/>
        <v>0.66140158014211714</v>
      </c>
      <c r="AC702" s="1">
        <v>0.65664199999999995</v>
      </c>
      <c r="AD702" s="4">
        <f t="shared" si="362"/>
        <v>0.43338287603804615</v>
      </c>
      <c r="AE702" s="4">
        <f t="shared" si="363"/>
        <v>0.28457739848737468</v>
      </c>
      <c r="AF702" s="1">
        <v>0.65647</v>
      </c>
      <c r="AG702" s="4">
        <f t="shared" si="364"/>
        <v>0.91360553089948071</v>
      </c>
      <c r="AH702" s="4">
        <f t="shared" si="365"/>
        <v>0.59975462286958214</v>
      </c>
      <c r="AI702" s="1">
        <v>0.65655600000000003</v>
      </c>
      <c r="AJ702" s="4">
        <f t="shared" si="366"/>
        <v>0.43038580075381566</v>
      </c>
      <c r="AK702" s="4">
        <f t="shared" si="367"/>
        <v>0.28257237979972216</v>
      </c>
      <c r="AL702" s="1">
        <v>0.65668499999999996</v>
      </c>
      <c r="AM702" s="4">
        <f t="shared" si="368"/>
        <v>0.82877194630321294</v>
      </c>
      <c r="AN702" s="4">
        <f t="shared" si="369"/>
        <v>0.54424210555812524</v>
      </c>
      <c r="AO702" s="1">
        <v>0.65647</v>
      </c>
      <c r="AP702" s="4">
        <f t="shared" si="370"/>
        <v>0.3964951533680301</v>
      </c>
      <c r="AQ702" s="4">
        <f t="shared" si="371"/>
        <v>0.26028717333151075</v>
      </c>
      <c r="AR702" s="1">
        <v>0.65651300000000001</v>
      </c>
      <c r="AS702" s="4">
        <f t="shared" si="372"/>
        <v>0.76420789517886845</v>
      </c>
      <c r="AT702" s="4">
        <f t="shared" si="373"/>
        <v>0.50171241788756449</v>
      </c>
      <c r="AU702" s="1">
        <v>0.65668499999999996</v>
      </c>
      <c r="AV702" s="4">
        <f t="shared" si="374"/>
        <v>0.39416073375284549</v>
      </c>
      <c r="AW702" s="4">
        <f t="shared" si="375"/>
        <v>0.25883944144448734</v>
      </c>
      <c r="AX702" s="4">
        <f t="shared" si="376"/>
        <v>1.0073143275303755</v>
      </c>
      <c r="AY702" s="4">
        <f t="shared" si="377"/>
        <v>0.66140158014211714</v>
      </c>
    </row>
    <row r="703" spans="1:51" x14ac:dyDescent="0.25">
      <c r="A703" s="1">
        <v>6800000</v>
      </c>
      <c r="B703" s="1">
        <v>0.65095700000000001</v>
      </c>
      <c r="C703" s="4">
        <f t="shared" si="344"/>
        <v>0.99865871362306469</v>
      </c>
      <c r="D703" s="4">
        <f t="shared" si="345"/>
        <v>0.65008388024392927</v>
      </c>
      <c r="E703" s="4">
        <f>[2]test4!$A683</f>
        <v>0.66041499999999997</v>
      </c>
      <c r="F703" s="4">
        <f t="shared" si="346"/>
        <v>0.43587305118872421</v>
      </c>
      <c r="G703" s="4">
        <f t="shared" si="347"/>
        <v>0.28785710110080132</v>
      </c>
      <c r="H703" s="1">
        <v>0.65291200000000005</v>
      </c>
      <c r="I703" s="4">
        <f t="shared" si="348"/>
        <v>0.90865388272219871</v>
      </c>
      <c r="J703" s="4">
        <f t="shared" si="349"/>
        <v>0.59327102387591624</v>
      </c>
      <c r="K703" s="1">
        <v>0.65672799999999998</v>
      </c>
      <c r="L703" s="4">
        <f t="shared" si="350"/>
        <v>0.43049855024925798</v>
      </c>
      <c r="M703" s="4">
        <f t="shared" si="351"/>
        <v>0.28272045190809469</v>
      </c>
      <c r="N703" s="1">
        <v>0.66067699999999996</v>
      </c>
      <c r="O703" s="4">
        <f t="shared" si="352"/>
        <v>0.83381006596430218</v>
      </c>
      <c r="P703" s="4">
        <f t="shared" si="353"/>
        <v>0.55087913295109725</v>
      </c>
      <c r="Q703" s="1">
        <v>0.66045799999999999</v>
      </c>
      <c r="R703" s="4">
        <f t="shared" si="354"/>
        <v>0.398903828054812</v>
      </c>
      <c r="S703" s="4">
        <f t="shared" si="355"/>
        <v>0.26345922446942499</v>
      </c>
      <c r="T703" s="1">
        <v>0.64783599999999997</v>
      </c>
      <c r="U703" s="4">
        <f t="shared" si="356"/>
        <v>0.75410751345532745</v>
      </c>
      <c r="V703" s="4">
        <f t="shared" si="357"/>
        <v>0.48853799508684548</v>
      </c>
      <c r="W703" s="1">
        <v>0.65694399999999997</v>
      </c>
      <c r="X703" s="4">
        <f t="shared" si="358"/>
        <v>0.39431619280862107</v>
      </c>
      <c r="Y703" s="4">
        <f t="shared" si="359"/>
        <v>0.25904365696846676</v>
      </c>
      <c r="Z703" s="1">
        <v>0.65976100000000004</v>
      </c>
      <c r="AA703" s="4">
        <f t="shared" si="360"/>
        <v>1.0121652759839235</v>
      </c>
      <c r="AB703" s="4">
        <f t="shared" si="361"/>
        <v>0.66778717464842929</v>
      </c>
      <c r="AC703" s="1">
        <v>0.66063300000000003</v>
      </c>
      <c r="AD703" s="4">
        <f t="shared" si="362"/>
        <v>0.43601693090853549</v>
      </c>
      <c r="AE703" s="4">
        <f t="shared" si="363"/>
        <v>0.28804717311689854</v>
      </c>
      <c r="AF703" s="1">
        <v>0.66015299999999999</v>
      </c>
      <c r="AG703" s="4">
        <f t="shared" si="364"/>
        <v>0.91873114085926977</v>
      </c>
      <c r="AH703" s="4">
        <f t="shared" si="365"/>
        <v>0.60650311883166952</v>
      </c>
      <c r="AI703" s="1">
        <v>0.65707300000000002</v>
      </c>
      <c r="AJ703" s="4">
        <f t="shared" si="366"/>
        <v>0.43072470476046509</v>
      </c>
      <c r="AK703" s="4">
        <f t="shared" si="367"/>
        <v>0.28301757393107307</v>
      </c>
      <c r="AL703" s="1">
        <v>0.65754900000000005</v>
      </c>
      <c r="AM703" s="4">
        <f t="shared" si="368"/>
        <v>0.82986236097936061</v>
      </c>
      <c r="AN703" s="4">
        <f t="shared" si="369"/>
        <v>0.5456751655996176</v>
      </c>
      <c r="AO703" s="1">
        <v>0.65967399999999998</v>
      </c>
      <c r="AP703" s="4">
        <f t="shared" si="370"/>
        <v>0.39843030725379969</v>
      </c>
      <c r="AQ703" s="4">
        <f t="shared" si="371"/>
        <v>0.26283411450734306</v>
      </c>
      <c r="AR703" s="1">
        <v>0.66058899999999998</v>
      </c>
      <c r="AS703" s="4">
        <f t="shared" si="372"/>
        <v>0.76895252533965586</v>
      </c>
      <c r="AT703" s="4">
        <f t="shared" si="373"/>
        <v>0.50796157976159795</v>
      </c>
      <c r="AU703" s="1">
        <v>0.66019700000000003</v>
      </c>
      <c r="AV703" s="4">
        <f t="shared" si="374"/>
        <v>0.39626873454004186</v>
      </c>
      <c r="AW703" s="4">
        <f t="shared" si="375"/>
        <v>0.26161542973713198</v>
      </c>
      <c r="AX703" s="4">
        <f t="shared" si="376"/>
        <v>1.0121652759839235</v>
      </c>
      <c r="AY703" s="4">
        <f t="shared" si="377"/>
        <v>0.66778717464842929</v>
      </c>
    </row>
    <row r="704" spans="1:51" x14ac:dyDescent="0.25">
      <c r="A704" s="1">
        <v>6810000</v>
      </c>
      <c r="B704" s="1">
        <v>0.662296</v>
      </c>
      <c r="C704" s="4">
        <f t="shared" si="344"/>
        <v>1.0160543190989593</v>
      </c>
      <c r="D704" s="4">
        <f t="shared" si="345"/>
        <v>0.6729287113219643</v>
      </c>
      <c r="E704" s="4">
        <f>[2]test4!$A684</f>
        <v>0.66181299999999998</v>
      </c>
      <c r="F704" s="4">
        <f t="shared" si="346"/>
        <v>0.43679572939191746</v>
      </c>
      <c r="G704" s="4">
        <f t="shared" si="347"/>
        <v>0.28907709205605303</v>
      </c>
      <c r="H704" s="1">
        <v>0.65989200000000003</v>
      </c>
      <c r="I704" s="4">
        <f t="shared" si="348"/>
        <v>0.91836790865739504</v>
      </c>
      <c r="J704" s="4">
        <f t="shared" si="349"/>
        <v>0.60602363597974584</v>
      </c>
      <c r="K704" s="1">
        <v>0.66308599999999995</v>
      </c>
      <c r="L704" s="4">
        <f t="shared" si="350"/>
        <v>0.43466634845869134</v>
      </c>
      <c r="M704" s="4">
        <f t="shared" si="351"/>
        <v>0.28822117033407979</v>
      </c>
      <c r="N704" s="1">
        <v>0.66308599999999995</v>
      </c>
      <c r="O704" s="4">
        <f t="shared" si="352"/>
        <v>0.83685035410647757</v>
      </c>
      <c r="P704" s="4">
        <f t="shared" si="353"/>
        <v>0.5549037539030478</v>
      </c>
      <c r="Q704" s="1">
        <v>0.66348200000000002</v>
      </c>
      <c r="R704" s="4">
        <f t="shared" si="354"/>
        <v>0.40073026543014512</v>
      </c>
      <c r="S704" s="4">
        <f t="shared" si="355"/>
        <v>0.26587731796812353</v>
      </c>
      <c r="T704" s="1">
        <v>0.66326200000000002</v>
      </c>
      <c r="U704" s="4">
        <f t="shared" si="356"/>
        <v>0.77206400630623717</v>
      </c>
      <c r="V704" s="4">
        <f t="shared" si="357"/>
        <v>0.51208071695068746</v>
      </c>
      <c r="W704" s="1">
        <v>0.66326200000000002</v>
      </c>
      <c r="X704" s="4">
        <f t="shared" si="358"/>
        <v>0.39810843340472196</v>
      </c>
      <c r="Y704" s="4">
        <f t="shared" si="359"/>
        <v>0.26405019575688271</v>
      </c>
      <c r="Z704" s="1">
        <v>0.66067699999999996</v>
      </c>
      <c r="AA704" s="4">
        <f t="shared" si="360"/>
        <v>1.0135705475789423</v>
      </c>
      <c r="AB704" s="4">
        <f t="shared" si="361"/>
        <v>0.6696427486628127</v>
      </c>
      <c r="AC704" s="1">
        <v>0.66233900000000001</v>
      </c>
      <c r="AD704" s="4">
        <f t="shared" si="362"/>
        <v>0.43714288871586571</v>
      </c>
      <c r="AE704" s="4">
        <f t="shared" si="363"/>
        <v>0.2895367837691778</v>
      </c>
      <c r="AF704" s="1">
        <v>0.65321099999999999</v>
      </c>
      <c r="AG704" s="4">
        <f t="shared" si="364"/>
        <v>0.90906999930595556</v>
      </c>
      <c r="AH704" s="4">
        <f t="shared" si="365"/>
        <v>0.59381452331664253</v>
      </c>
      <c r="AI704" s="1">
        <v>0.65410800000000002</v>
      </c>
      <c r="AJ704" s="4">
        <f t="shared" si="366"/>
        <v>0.428781087004729</v>
      </c>
      <c r="AK704" s="4">
        <f t="shared" si="367"/>
        <v>0.28046913925848926</v>
      </c>
      <c r="AL704" s="1">
        <v>0.66063300000000003</v>
      </c>
      <c r="AM704" s="4">
        <f t="shared" si="368"/>
        <v>0.83375453558727619</v>
      </c>
      <c r="AN704" s="4">
        <f t="shared" si="369"/>
        <v>0.55080576010862914</v>
      </c>
      <c r="AO704" s="1">
        <v>0.66071999999999997</v>
      </c>
      <c r="AP704" s="4">
        <f t="shared" si="370"/>
        <v>0.39906207097555846</v>
      </c>
      <c r="AQ704" s="4">
        <f t="shared" si="371"/>
        <v>0.26366829153497096</v>
      </c>
      <c r="AR704" s="1">
        <v>0.65980499999999997</v>
      </c>
      <c r="AS704" s="4">
        <f t="shared" si="372"/>
        <v>0.76803991737938671</v>
      </c>
      <c r="AT704" s="4">
        <f t="shared" si="373"/>
        <v>0.50675657768650617</v>
      </c>
      <c r="AU704" s="1">
        <v>0.64871900000000005</v>
      </c>
      <c r="AV704" s="4">
        <f t="shared" si="374"/>
        <v>0.38937931738872095</v>
      </c>
      <c r="AW704" s="4">
        <f t="shared" si="375"/>
        <v>0.25259776139709367</v>
      </c>
      <c r="AX704" s="4">
        <f t="shared" si="376"/>
        <v>1.0160543190989593</v>
      </c>
      <c r="AY704" s="4">
        <f t="shared" si="377"/>
        <v>0.6729287113219643</v>
      </c>
    </row>
    <row r="705" spans="1:51" x14ac:dyDescent="0.25">
      <c r="A705" s="1">
        <v>6820000</v>
      </c>
      <c r="B705" s="1">
        <v>0.65982700000000005</v>
      </c>
      <c r="C705" s="4">
        <f t="shared" si="344"/>
        <v>1.0122665291774511</v>
      </c>
      <c r="D705" s="4">
        <f t="shared" si="345"/>
        <v>0.66792078714756997</v>
      </c>
      <c r="E705" s="4">
        <f>[2]test4!$A685</f>
        <v>0.66000099999999995</v>
      </c>
      <c r="F705" s="4">
        <f t="shared" si="346"/>
        <v>0.43559981172082579</v>
      </c>
      <c r="G705" s="4">
        <f t="shared" si="347"/>
        <v>0.28749631133555675</v>
      </c>
      <c r="H705" s="1">
        <v>0.66048099999999998</v>
      </c>
      <c r="I705" s="4">
        <f t="shared" si="348"/>
        <v>0.91918761657656844</v>
      </c>
      <c r="J705" s="4">
        <f t="shared" si="349"/>
        <v>0.60710595618410845</v>
      </c>
      <c r="K705" s="1">
        <v>0.66043700000000005</v>
      </c>
      <c r="L705" s="4">
        <f t="shared" si="350"/>
        <v>0.43292987512481457</v>
      </c>
      <c r="M705" s="4">
        <f t="shared" si="351"/>
        <v>0.28592290793780717</v>
      </c>
      <c r="N705" s="1">
        <v>0.66026300000000004</v>
      </c>
      <c r="O705" s="4">
        <f t="shared" si="352"/>
        <v>0.8332875755986483</v>
      </c>
      <c r="P705" s="4">
        <f t="shared" si="353"/>
        <v>0.55018895452749039</v>
      </c>
      <c r="Q705" s="1">
        <v>0.65961000000000003</v>
      </c>
      <c r="R705" s="4">
        <f t="shared" si="354"/>
        <v>0.3983916524945334</v>
      </c>
      <c r="S705" s="4">
        <f t="shared" si="355"/>
        <v>0.26278311790191922</v>
      </c>
      <c r="T705" s="1">
        <v>0.66061199999999998</v>
      </c>
      <c r="U705" s="4">
        <f t="shared" si="356"/>
        <v>0.76897929827726585</v>
      </c>
      <c r="V705" s="4">
        <f t="shared" si="357"/>
        <v>0.50799695219354113</v>
      </c>
      <c r="W705" s="1">
        <v>0.66061199999999998</v>
      </c>
      <c r="X705" s="4">
        <f t="shared" si="358"/>
        <v>0.39651782916609146</v>
      </c>
      <c r="Y705" s="4">
        <f t="shared" si="359"/>
        <v>0.26194443616106999</v>
      </c>
      <c r="Z705" s="1">
        <v>0.654644</v>
      </c>
      <c r="AA705" s="4">
        <f t="shared" si="360"/>
        <v>1.0043150852069453</v>
      </c>
      <c r="AB705" s="4">
        <f t="shared" si="361"/>
        <v>0.6574688446402156</v>
      </c>
      <c r="AC705" s="1">
        <v>0.66039400000000004</v>
      </c>
      <c r="AD705" s="4">
        <f t="shared" si="362"/>
        <v>0.43585919121571493</v>
      </c>
      <c r="AE705" s="4">
        <f t="shared" si="363"/>
        <v>0.28783879472371088</v>
      </c>
      <c r="AF705" s="1">
        <v>0.65649199999999996</v>
      </c>
      <c r="AG705" s="4">
        <f t="shared" si="364"/>
        <v>0.91363614817320182</v>
      </c>
      <c r="AH705" s="4">
        <f t="shared" si="365"/>
        <v>0.59979482218652158</v>
      </c>
      <c r="AI705" s="1">
        <v>0.66061199999999998</v>
      </c>
      <c r="AJ705" s="4">
        <f t="shared" si="366"/>
        <v>0.4330445911812239</v>
      </c>
      <c r="AK705" s="4">
        <f t="shared" si="367"/>
        <v>0.28607445346941068</v>
      </c>
      <c r="AL705" s="1">
        <v>0.65982700000000005</v>
      </c>
      <c r="AM705" s="4">
        <f t="shared" si="368"/>
        <v>0.8327373200444812</v>
      </c>
      <c r="AN705" s="4">
        <f t="shared" si="369"/>
        <v>0.54946256767298995</v>
      </c>
      <c r="AO705" s="1">
        <v>0.66013200000000005</v>
      </c>
      <c r="AP705" s="4">
        <f t="shared" si="370"/>
        <v>0.39870693037479926</v>
      </c>
      <c r="AQ705" s="4">
        <f t="shared" si="371"/>
        <v>0.263199203362177</v>
      </c>
      <c r="AR705" s="1">
        <v>0.65726899999999999</v>
      </c>
      <c r="AS705" s="4">
        <f t="shared" si="372"/>
        <v>0.76508790999769949</v>
      </c>
      <c r="AT705" s="4">
        <f t="shared" si="373"/>
        <v>0.5028685655162779</v>
      </c>
      <c r="AU705" s="1">
        <v>0.65791699999999997</v>
      </c>
      <c r="AV705" s="4">
        <f t="shared" si="374"/>
        <v>0.39490021466680503</v>
      </c>
      <c r="AW705" s="4">
        <f t="shared" si="375"/>
        <v>0.25981156453294035</v>
      </c>
      <c r="AX705" s="4">
        <f t="shared" si="376"/>
        <v>1.0122665291774511</v>
      </c>
      <c r="AY705" s="4">
        <f t="shared" si="377"/>
        <v>0.66792078714756997</v>
      </c>
    </row>
    <row r="706" spans="1:51" x14ac:dyDescent="0.25">
      <c r="A706" s="1">
        <v>6830000</v>
      </c>
      <c r="B706" s="1">
        <v>0.65653499999999998</v>
      </c>
      <c r="C706" s="4">
        <f t="shared" si="344"/>
        <v>1.0072161426154398</v>
      </c>
      <c r="D706" s="4">
        <f t="shared" si="345"/>
        <v>0.66127265019202774</v>
      </c>
      <c r="E706" s="4">
        <f>[2]test4!$A686</f>
        <v>0.65666400000000003</v>
      </c>
      <c r="F706" s="4">
        <f t="shared" si="346"/>
        <v>0.43339739600977029</v>
      </c>
      <c r="G706" s="4">
        <f t="shared" si="347"/>
        <v>0.28459646765335977</v>
      </c>
      <c r="H706" s="1">
        <v>0.65662100000000001</v>
      </c>
      <c r="I706" s="4">
        <f t="shared" si="348"/>
        <v>0.91381567673274922</v>
      </c>
      <c r="J706" s="4">
        <f t="shared" si="349"/>
        <v>0.60003056347193451</v>
      </c>
      <c r="K706" s="1">
        <v>0.65713900000000003</v>
      </c>
      <c r="L706" s="4">
        <f t="shared" si="350"/>
        <v>0.43076796910173948</v>
      </c>
      <c r="M706" s="4">
        <f t="shared" si="351"/>
        <v>0.28307443244754799</v>
      </c>
      <c r="N706" s="1">
        <v>0.65735500000000002</v>
      </c>
      <c r="O706" s="4">
        <f t="shared" si="352"/>
        <v>0.82961752249883669</v>
      </c>
      <c r="P706" s="4">
        <f t="shared" si="353"/>
        <v>0.54535322650222284</v>
      </c>
      <c r="Q706" s="1">
        <v>0.65722499999999995</v>
      </c>
      <c r="R706" s="4">
        <f t="shared" si="354"/>
        <v>0.39695115873124981</v>
      </c>
      <c r="S706" s="4">
        <f t="shared" si="355"/>
        <v>0.26088622529714567</v>
      </c>
      <c r="T706" s="1">
        <v>0.65718200000000004</v>
      </c>
      <c r="U706" s="4">
        <f t="shared" si="356"/>
        <v>0.76498663845108805</v>
      </c>
      <c r="V706" s="4">
        <f t="shared" si="357"/>
        <v>0.502735449030563</v>
      </c>
      <c r="W706" s="1">
        <v>0.64431099999999997</v>
      </c>
      <c r="X706" s="4">
        <f t="shared" si="358"/>
        <v>0.38673351230046316</v>
      </c>
      <c r="Y706" s="4">
        <f t="shared" si="359"/>
        <v>0.24917665604382369</v>
      </c>
      <c r="Z706" s="1">
        <v>0.63994099999999998</v>
      </c>
      <c r="AA706" s="4">
        <f t="shared" si="360"/>
        <v>0.98175863513973682</v>
      </c>
      <c r="AB706" s="4">
        <f t="shared" si="361"/>
        <v>0.6282676027299583</v>
      </c>
      <c r="AC706" s="1">
        <v>0.65735500000000002</v>
      </c>
      <c r="AD706" s="4">
        <f t="shared" si="362"/>
        <v>0.43385345512164902</v>
      </c>
      <c r="AE706" s="4">
        <f t="shared" si="363"/>
        <v>0.28519573799149162</v>
      </c>
      <c r="AF706" s="1">
        <v>0.65709600000000001</v>
      </c>
      <c r="AG706" s="4">
        <f t="shared" si="364"/>
        <v>0.91447673150627629</v>
      </c>
      <c r="AH706" s="4">
        <f t="shared" si="365"/>
        <v>0.60089900236584814</v>
      </c>
      <c r="AI706" s="1">
        <v>0.65744100000000005</v>
      </c>
      <c r="AJ706" s="4">
        <f t="shared" si="366"/>
        <v>0.43096593623908597</v>
      </c>
      <c r="AK706" s="4">
        <f t="shared" si="367"/>
        <v>0.28333467608696095</v>
      </c>
      <c r="AL706" s="1">
        <v>0.65735500000000002</v>
      </c>
      <c r="AM706" s="4">
        <f t="shared" si="368"/>
        <v>0.82961752249883669</v>
      </c>
      <c r="AN706" s="4">
        <f t="shared" si="369"/>
        <v>0.54535322650222284</v>
      </c>
      <c r="AO706" s="1">
        <v>0.65718200000000004</v>
      </c>
      <c r="AP706" s="4">
        <f t="shared" si="370"/>
        <v>0.39692518756486783</v>
      </c>
      <c r="AQ706" s="4">
        <f t="shared" si="371"/>
        <v>0.26085208861425502</v>
      </c>
      <c r="AR706" s="1">
        <v>0.65477300000000005</v>
      </c>
      <c r="AS706" s="4">
        <f t="shared" si="372"/>
        <v>0.76218246424663838</v>
      </c>
      <c r="AT706" s="4">
        <f t="shared" si="373"/>
        <v>0.49905649866216412</v>
      </c>
      <c r="AU706" s="1">
        <v>0.65675099999999997</v>
      </c>
      <c r="AV706" s="4">
        <f t="shared" si="374"/>
        <v>0.3942003488018076</v>
      </c>
      <c r="AW706" s="4">
        <f t="shared" si="375"/>
        <v>0.25889147327593598</v>
      </c>
      <c r="AX706" s="4">
        <f t="shared" si="376"/>
        <v>1.0072161426154398</v>
      </c>
      <c r="AY706" s="4">
        <f t="shared" si="377"/>
        <v>0.66127265019202774</v>
      </c>
    </row>
    <row r="707" spans="1:51" x14ac:dyDescent="0.25">
      <c r="A707" s="1">
        <v>6840000</v>
      </c>
      <c r="B707" s="1">
        <v>0.65346700000000002</v>
      </c>
      <c r="C707" s="4">
        <f t="shared" si="344"/>
        <v>1.0025094032557038</v>
      </c>
      <c r="D707" s="4">
        <f t="shared" si="345"/>
        <v>0.65510681221729505</v>
      </c>
      <c r="E707" s="4">
        <f>[2]test4!$A687</f>
        <v>0.65329599999999999</v>
      </c>
      <c r="F707" s="4">
        <f t="shared" si="346"/>
        <v>0.43117452033855802</v>
      </c>
      <c r="G707" s="4">
        <f t="shared" si="347"/>
        <v>0.28168458943909858</v>
      </c>
      <c r="H707" s="1">
        <v>0.64321099999999998</v>
      </c>
      <c r="I707" s="4">
        <f t="shared" si="348"/>
        <v>0.8951530567053877</v>
      </c>
      <c r="J707" s="4">
        <f t="shared" si="349"/>
        <v>0.57577229275652908</v>
      </c>
      <c r="K707" s="1">
        <v>0.64922400000000002</v>
      </c>
      <c r="L707" s="4">
        <f t="shared" si="350"/>
        <v>0.42557952575042374</v>
      </c>
      <c r="M707" s="4">
        <f t="shared" si="351"/>
        <v>0.27629644202579312</v>
      </c>
      <c r="N707" s="1">
        <v>0.64812999999999998</v>
      </c>
      <c r="O707" s="4">
        <f t="shared" si="352"/>
        <v>0.81797507413371917</v>
      </c>
      <c r="P707" s="4">
        <f t="shared" si="353"/>
        <v>0.53015418479828746</v>
      </c>
      <c r="Q707" s="1">
        <v>0.64512000000000003</v>
      </c>
      <c r="R707" s="4">
        <f t="shared" si="354"/>
        <v>0.3896399734043956</v>
      </c>
      <c r="S707" s="4">
        <f t="shared" si="355"/>
        <v>0.25136453964264371</v>
      </c>
      <c r="T707" s="1">
        <v>0.64</v>
      </c>
      <c r="U707" s="4">
        <f t="shared" si="356"/>
        <v>0.74498609001569782</v>
      </c>
      <c r="V707" s="4">
        <f t="shared" si="357"/>
        <v>0.47679109761004662</v>
      </c>
      <c r="W707" s="1">
        <v>0.65061800000000003</v>
      </c>
      <c r="X707" s="4">
        <f t="shared" si="358"/>
        <v>0.39051915038840368</v>
      </c>
      <c r="Y707" s="4">
        <f t="shared" si="359"/>
        <v>0.2540787885874024</v>
      </c>
      <c r="Z707" s="1">
        <v>0.653424</v>
      </c>
      <c r="AA707" s="4">
        <f t="shared" si="360"/>
        <v>1.0024434352659815</v>
      </c>
      <c r="AB707" s="4">
        <f t="shared" si="361"/>
        <v>0.65502059924523859</v>
      </c>
      <c r="AC707" s="1">
        <v>0.651169</v>
      </c>
      <c r="AD707" s="4">
        <f t="shared" si="362"/>
        <v>0.42977070307232634</v>
      </c>
      <c r="AE707" s="4">
        <f t="shared" si="363"/>
        <v>0.27985335894890362</v>
      </c>
      <c r="AF707" s="1">
        <v>0.65011099999999999</v>
      </c>
      <c r="AG707" s="4">
        <f t="shared" si="364"/>
        <v>0.90475574709977957</v>
      </c>
      <c r="AH707" s="4">
        <f t="shared" si="365"/>
        <v>0.58819166350278473</v>
      </c>
      <c r="AI707" s="1">
        <v>0.64678899999999995</v>
      </c>
      <c r="AJ707" s="4">
        <f t="shared" si="366"/>
        <v>0.42398333376552744</v>
      </c>
      <c r="AK707" s="4">
        <f t="shared" si="367"/>
        <v>0.27422775646287173</v>
      </c>
      <c r="AL707" s="1">
        <v>0.653424</v>
      </c>
      <c r="AM707" s="4">
        <f t="shared" si="368"/>
        <v>0.82465638813316977</v>
      </c>
      <c r="AN707" s="4">
        <f t="shared" si="369"/>
        <v>0.53885027575952837</v>
      </c>
      <c r="AO707" s="1">
        <v>0.653424</v>
      </c>
      <c r="AP707" s="4">
        <f t="shared" si="370"/>
        <v>0.39465542841919921</v>
      </c>
      <c r="AQ707" s="4">
        <f t="shared" si="371"/>
        <v>0.25787732865938684</v>
      </c>
      <c r="AR707" s="1">
        <v>0.65355200000000002</v>
      </c>
      <c r="AS707" s="4">
        <f t="shared" si="372"/>
        <v>0.76076117047178027</v>
      </c>
      <c r="AT707" s="4">
        <f t="shared" si="373"/>
        <v>0.49719698448417293</v>
      </c>
      <c r="AU707" s="1">
        <v>0.64337599999999995</v>
      </c>
      <c r="AV707" s="4">
        <f t="shared" si="374"/>
        <v>0.38617229910683315</v>
      </c>
      <c r="AW707" s="4">
        <f t="shared" si="375"/>
        <v>0.24845398911015784</v>
      </c>
      <c r="AX707" s="4">
        <f t="shared" si="376"/>
        <v>1.0025094032557038</v>
      </c>
      <c r="AY707" s="4">
        <f t="shared" si="377"/>
        <v>0.65510681221729505</v>
      </c>
    </row>
    <row r="708" spans="1:51" x14ac:dyDescent="0.25">
      <c r="A708" s="1">
        <v>6850000</v>
      </c>
      <c r="B708" s="1">
        <v>0.67091699999999999</v>
      </c>
      <c r="C708" s="4">
        <f t="shared" si="344"/>
        <v>1.0292801339686735</v>
      </c>
      <c r="D708" s="4">
        <f t="shared" si="345"/>
        <v>0.6905615396418604</v>
      </c>
      <c r="E708" s="4">
        <f>[2]test4!$A688</f>
        <v>0.67087200000000002</v>
      </c>
      <c r="F708" s="4">
        <f t="shared" si="346"/>
        <v>0.44277465774866082</v>
      </c>
      <c r="G708" s="4">
        <f t="shared" si="347"/>
        <v>0.2970451201931596</v>
      </c>
      <c r="H708" s="1">
        <v>0.65771999999999997</v>
      </c>
      <c r="I708" s="4">
        <f t="shared" si="348"/>
        <v>0.91534514872455164</v>
      </c>
      <c r="J708" s="4">
        <f t="shared" si="349"/>
        <v>0.60204081121911202</v>
      </c>
      <c r="K708" s="1">
        <v>0.67073700000000003</v>
      </c>
      <c r="L708" s="4">
        <f t="shared" si="350"/>
        <v>0.43968173444490954</v>
      </c>
      <c r="M708" s="4">
        <f t="shared" si="351"/>
        <v>0.29491080751637533</v>
      </c>
      <c r="N708" s="1">
        <v>0.66662200000000005</v>
      </c>
      <c r="O708" s="4">
        <f t="shared" si="352"/>
        <v>0.84131297713293351</v>
      </c>
      <c r="P708" s="4">
        <f t="shared" si="353"/>
        <v>0.56083773944231052</v>
      </c>
      <c r="Q708" s="1">
        <v>0.666045</v>
      </c>
      <c r="R708" s="4">
        <f t="shared" si="354"/>
        <v>0.40227826774263808</v>
      </c>
      <c r="S708" s="4">
        <f t="shared" si="355"/>
        <v>0.26793542883864535</v>
      </c>
      <c r="T708" s="1">
        <v>0.67069199999999995</v>
      </c>
      <c r="U708" s="4">
        <f t="shared" si="356"/>
        <v>0.78071282919501306</v>
      </c>
      <c r="V708" s="4">
        <f t="shared" si="357"/>
        <v>0.52361784883846163</v>
      </c>
      <c r="W708" s="1">
        <v>0.67073700000000003</v>
      </c>
      <c r="X708" s="4">
        <f t="shared" si="358"/>
        <v>0.402595137813689</v>
      </c>
      <c r="Y708" s="4">
        <f t="shared" si="359"/>
        <v>0.27003545495174036</v>
      </c>
      <c r="Z708" s="1">
        <v>0.67091699999999999</v>
      </c>
      <c r="AA708" s="4">
        <f t="shared" si="360"/>
        <v>1.0292801339686735</v>
      </c>
      <c r="AB708" s="4">
        <f t="shared" si="361"/>
        <v>0.6905615396418604</v>
      </c>
      <c r="AC708" s="1">
        <v>0.66653300000000004</v>
      </c>
      <c r="AD708" s="4">
        <f t="shared" si="362"/>
        <v>0.43991092332544529</v>
      </c>
      <c r="AE708" s="4">
        <f t="shared" si="363"/>
        <v>0.29321514745687904</v>
      </c>
      <c r="AF708" s="1">
        <v>0.66769100000000003</v>
      </c>
      <c r="AG708" s="4">
        <f t="shared" si="364"/>
        <v>0.929221732191578</v>
      </c>
      <c r="AH708" s="4">
        <f t="shared" si="365"/>
        <v>0.62043298758872689</v>
      </c>
      <c r="AI708" s="1">
        <v>0.67078199999999999</v>
      </c>
      <c r="AJ708" s="4">
        <f t="shared" si="366"/>
        <v>0.43971123285941482</v>
      </c>
      <c r="AK708" s="4">
        <f t="shared" si="367"/>
        <v>0.29495038019990394</v>
      </c>
      <c r="AL708" s="1">
        <v>0.67091699999999999</v>
      </c>
      <c r="AM708" s="4">
        <f t="shared" si="368"/>
        <v>0.84673349916308838</v>
      </c>
      <c r="AN708" s="4">
        <f t="shared" si="369"/>
        <v>0.56808789905800183</v>
      </c>
      <c r="AO708" s="1">
        <v>0.67078199999999999</v>
      </c>
      <c r="AP708" s="4">
        <f t="shared" si="370"/>
        <v>0.40513932390895846</v>
      </c>
      <c r="AQ708" s="4">
        <f t="shared" si="371"/>
        <v>0.27176016597029895</v>
      </c>
      <c r="AR708" s="1">
        <v>0.66827099999999995</v>
      </c>
      <c r="AS708" s="4">
        <f t="shared" si="372"/>
        <v>0.7778946865013755</v>
      </c>
      <c r="AT708" s="4">
        <f t="shared" si="373"/>
        <v>0.5198444600429607</v>
      </c>
      <c r="AU708" s="1">
        <v>0.65776299999999999</v>
      </c>
      <c r="AV708" s="4">
        <f t="shared" si="374"/>
        <v>0.39480777955256008</v>
      </c>
      <c r="AW708" s="4">
        <f t="shared" si="375"/>
        <v>0.25968994950183061</v>
      </c>
      <c r="AX708" s="4">
        <f t="shared" si="376"/>
        <v>1.0292801339686735</v>
      </c>
      <c r="AY708" s="4">
        <f t="shared" si="377"/>
        <v>0.6905615396418604</v>
      </c>
    </row>
    <row r="709" spans="1:51" x14ac:dyDescent="0.25">
      <c r="A709" s="1">
        <v>6860000</v>
      </c>
      <c r="B709" s="1">
        <v>0.66098299999999999</v>
      </c>
      <c r="C709" s="4">
        <f t="shared" si="344"/>
        <v>1.0140399942034792</v>
      </c>
      <c r="D709" s="4">
        <f t="shared" si="345"/>
        <v>0.67026319748859831</v>
      </c>
      <c r="E709" s="4">
        <f>[2]test4!$A689</f>
        <v>0.66085199999999999</v>
      </c>
      <c r="F709" s="4">
        <f t="shared" si="346"/>
        <v>0.43616147062706145</v>
      </c>
      <c r="G709" s="4">
        <f t="shared" si="347"/>
        <v>0.28823818018683484</v>
      </c>
      <c r="H709" s="1">
        <v>0.65989299999999995</v>
      </c>
      <c r="I709" s="4">
        <f t="shared" si="348"/>
        <v>0.91836930035165498</v>
      </c>
      <c r="J709" s="4">
        <f t="shared" si="349"/>
        <v>0.60602547271695462</v>
      </c>
      <c r="K709" s="1">
        <v>0.66093999999999997</v>
      </c>
      <c r="L709" s="4">
        <f t="shared" si="350"/>
        <v>0.43325960184695117</v>
      </c>
      <c r="M709" s="4">
        <f t="shared" si="351"/>
        <v>0.2863586012447239</v>
      </c>
      <c r="N709" s="1">
        <v>0.65155399999999997</v>
      </c>
      <c r="O709" s="4">
        <f t="shared" si="352"/>
        <v>0.82229634710956334</v>
      </c>
      <c r="P709" s="4">
        <f t="shared" si="353"/>
        <v>0.53577047414462442</v>
      </c>
      <c r="Q709" s="1">
        <v>0.66102700000000003</v>
      </c>
      <c r="R709" s="4">
        <f t="shared" si="354"/>
        <v>0.39924749302391405</v>
      </c>
      <c r="S709" s="4">
        <f t="shared" si="355"/>
        <v>0.26391337257111885</v>
      </c>
      <c r="T709" s="1">
        <v>0.66067799999999999</v>
      </c>
      <c r="U709" s="4">
        <f t="shared" si="356"/>
        <v>0.76905612496779874</v>
      </c>
      <c r="V709" s="4">
        <f t="shared" si="357"/>
        <v>0.50809846253147528</v>
      </c>
      <c r="W709" s="1">
        <v>0.66080899999999998</v>
      </c>
      <c r="X709" s="4">
        <f t="shared" si="358"/>
        <v>0.39663607408496326</v>
      </c>
      <c r="Y709" s="4">
        <f t="shared" si="359"/>
        <v>0.26210068748001047</v>
      </c>
      <c r="Z709" s="1">
        <v>0.66076500000000005</v>
      </c>
      <c r="AA709" s="4">
        <f t="shared" si="360"/>
        <v>1.0137055518369791</v>
      </c>
      <c r="AB709" s="4">
        <f t="shared" si="361"/>
        <v>0.66982114895956157</v>
      </c>
      <c r="AC709" s="1">
        <v>0.65155399999999997</v>
      </c>
      <c r="AD709" s="4">
        <f t="shared" si="362"/>
        <v>0.43002480257749753</v>
      </c>
      <c r="AE709" s="4">
        <f t="shared" si="363"/>
        <v>0.28018438021857883</v>
      </c>
      <c r="AF709" s="1">
        <v>0.66098299999999999</v>
      </c>
      <c r="AG709" s="4">
        <f t="shared" si="364"/>
        <v>0.9198862470951169</v>
      </c>
      <c r="AH709" s="4">
        <f t="shared" si="365"/>
        <v>0.60802917126367173</v>
      </c>
      <c r="AI709" s="1">
        <v>0.660721</v>
      </c>
      <c r="AJ709" s="4">
        <f t="shared" si="366"/>
        <v>0.43311604289635891</v>
      </c>
      <c r="AK709" s="4">
        <f t="shared" si="367"/>
        <v>0.28616886497852517</v>
      </c>
      <c r="AL709" s="1">
        <v>0.66015400000000002</v>
      </c>
      <c r="AM709" s="4">
        <f t="shared" si="368"/>
        <v>0.8331500117101065</v>
      </c>
      <c r="AN709" s="4">
        <f t="shared" si="369"/>
        <v>0.55000731283047366</v>
      </c>
      <c r="AO709" s="1">
        <v>0.65621300000000005</v>
      </c>
      <c r="AP709" s="4">
        <f t="shared" si="370"/>
        <v>0.39633993035035137</v>
      </c>
      <c r="AQ709" s="4">
        <f t="shared" si="371"/>
        <v>0.26008341471499513</v>
      </c>
      <c r="AR709" s="1">
        <v>0.66050299999999995</v>
      </c>
      <c r="AS709" s="4">
        <f t="shared" si="372"/>
        <v>0.76885241783380998</v>
      </c>
      <c r="AT709" s="4">
        <f t="shared" si="373"/>
        <v>0.50782932853648499</v>
      </c>
      <c r="AU709" s="1">
        <v>0.65998000000000001</v>
      </c>
      <c r="AV709" s="4">
        <f t="shared" si="374"/>
        <v>0.39613848506087851</v>
      </c>
      <c r="AW709" s="4">
        <f t="shared" si="375"/>
        <v>0.26144347737047863</v>
      </c>
      <c r="AX709" s="4">
        <f t="shared" si="376"/>
        <v>1.0140399942034792</v>
      </c>
      <c r="AY709" s="4">
        <f t="shared" si="377"/>
        <v>0.67026319748859831</v>
      </c>
    </row>
    <row r="710" spans="1:51" x14ac:dyDescent="0.25">
      <c r="A710" s="1">
        <v>6870000</v>
      </c>
      <c r="B710" s="1">
        <v>0.67003999999999997</v>
      </c>
      <c r="C710" s="4">
        <f t="shared" si="344"/>
        <v>1.0279346938061935</v>
      </c>
      <c r="D710" s="4">
        <f t="shared" si="345"/>
        <v>0.68875736223790185</v>
      </c>
      <c r="E710" s="4">
        <f>[2]test4!$A690</f>
        <v>0.66726700000000005</v>
      </c>
      <c r="F710" s="4">
        <f t="shared" si="346"/>
        <v>0.44039536238205751</v>
      </c>
      <c r="G710" s="4">
        <f t="shared" si="347"/>
        <v>0.29386129227058838</v>
      </c>
      <c r="H710" s="1">
        <v>0.66923299999999997</v>
      </c>
      <c r="I710" s="4">
        <f t="shared" si="348"/>
        <v>0.93136772474058538</v>
      </c>
      <c r="J710" s="4">
        <f t="shared" si="349"/>
        <v>0.62330201653131612</v>
      </c>
      <c r="K710" s="1">
        <v>0.66945699999999997</v>
      </c>
      <c r="L710" s="4">
        <f t="shared" si="350"/>
        <v>0.43884266843231517</v>
      </c>
      <c r="M710" s="4">
        <f t="shared" si="351"/>
        <v>0.29378629628069242</v>
      </c>
      <c r="N710" s="1">
        <v>0.670265</v>
      </c>
      <c r="O710" s="4">
        <f t="shared" si="352"/>
        <v>0.84591063993988447</v>
      </c>
      <c r="P710" s="4">
        <f t="shared" si="353"/>
        <v>0.5669842950793067</v>
      </c>
      <c r="Q710" s="1">
        <v>0.66611100000000001</v>
      </c>
      <c r="R710" s="4">
        <f t="shared" si="354"/>
        <v>0.40231813046313147</v>
      </c>
      <c r="S710" s="4">
        <f t="shared" si="355"/>
        <v>0.26798853220092694</v>
      </c>
      <c r="T710" s="1">
        <v>0.67030999999999996</v>
      </c>
      <c r="U710" s="4">
        <f t="shared" si="356"/>
        <v>0.78026816562253498</v>
      </c>
      <c r="V710" s="4">
        <f t="shared" si="357"/>
        <v>0.52302155409844131</v>
      </c>
      <c r="W710" s="1">
        <v>0.65635900000000003</v>
      </c>
      <c r="X710" s="4">
        <f t="shared" si="358"/>
        <v>0.39396505942009324</v>
      </c>
      <c r="Y710" s="4">
        <f t="shared" si="359"/>
        <v>0.25858251243591301</v>
      </c>
      <c r="Z710" s="1">
        <v>0.67017499999999997</v>
      </c>
      <c r="AA710" s="4">
        <f t="shared" si="360"/>
        <v>1.0281418026111362</v>
      </c>
      <c r="AB710" s="4">
        <f t="shared" si="361"/>
        <v>0.68903493256491821</v>
      </c>
      <c r="AC710" s="1">
        <v>0.670265</v>
      </c>
      <c r="AD710" s="4">
        <f t="shared" si="362"/>
        <v>0.4423740385288194</v>
      </c>
      <c r="AE710" s="4">
        <f t="shared" si="363"/>
        <v>0.29650783493451915</v>
      </c>
      <c r="AF710" s="1">
        <v>0.66999500000000001</v>
      </c>
      <c r="AG710" s="4">
        <f t="shared" si="364"/>
        <v>0.93242819576674874</v>
      </c>
      <c r="AH710" s="4">
        <f t="shared" si="365"/>
        <v>0.62472222902274277</v>
      </c>
      <c r="AI710" s="1">
        <v>0.66999500000000001</v>
      </c>
      <c r="AJ710" s="4">
        <f t="shared" si="366"/>
        <v>0.43919533836573377</v>
      </c>
      <c r="AK710" s="4">
        <f t="shared" si="367"/>
        <v>0.29425868072834982</v>
      </c>
      <c r="AL710" s="1">
        <v>0.64688800000000002</v>
      </c>
      <c r="AM710" s="4">
        <f t="shared" si="368"/>
        <v>0.81640760303675708</v>
      </c>
      <c r="AN710" s="4">
        <f t="shared" si="369"/>
        <v>0.52812428151324176</v>
      </c>
      <c r="AO710" s="1">
        <v>0.67030999999999996</v>
      </c>
      <c r="AP710" s="4">
        <f t="shared" si="370"/>
        <v>0.40485424505936946</v>
      </c>
      <c r="AQ710" s="4">
        <f t="shared" si="371"/>
        <v>0.27137784900574591</v>
      </c>
      <c r="AR710" s="1">
        <v>0.66959100000000005</v>
      </c>
      <c r="AS710" s="4">
        <f t="shared" si="372"/>
        <v>0.77943122031203305</v>
      </c>
      <c r="AT710" s="4">
        <f t="shared" si="373"/>
        <v>0.52190013023995452</v>
      </c>
      <c r="AU710" s="1">
        <v>0.67008500000000004</v>
      </c>
      <c r="AV710" s="4">
        <f t="shared" si="374"/>
        <v>0.40220378914818444</v>
      </c>
      <c r="AW710" s="4">
        <f t="shared" si="375"/>
        <v>0.26951072605136123</v>
      </c>
      <c r="AX710" s="4">
        <f t="shared" si="376"/>
        <v>1.0281418026111362</v>
      </c>
      <c r="AY710" s="4">
        <f t="shared" si="377"/>
        <v>0.68903493256491821</v>
      </c>
    </row>
    <row r="711" spans="1:51" x14ac:dyDescent="0.25">
      <c r="A711" s="1">
        <v>6880000</v>
      </c>
      <c r="B711" s="1">
        <v>0.62434500000000004</v>
      </c>
      <c r="C711" s="4">
        <f t="shared" si="344"/>
        <v>0.95783219868131442</v>
      </c>
      <c r="D711" s="4">
        <f t="shared" si="345"/>
        <v>0.59801774408568531</v>
      </c>
      <c r="E711" s="4">
        <f>[2]test4!$A691</f>
        <v>0.62850300000000003</v>
      </c>
      <c r="F711" s="4">
        <f t="shared" si="346"/>
        <v>0.41481117220424546</v>
      </c>
      <c r="G711" s="4">
        <f t="shared" si="347"/>
        <v>0.26071006616388487</v>
      </c>
      <c r="H711" s="1">
        <v>0.623838</v>
      </c>
      <c r="I711" s="4">
        <f t="shared" si="348"/>
        <v>0.86819176380530749</v>
      </c>
      <c r="J711" s="4">
        <f t="shared" si="349"/>
        <v>0.5416110135487755</v>
      </c>
      <c r="K711" s="1">
        <v>0.63448400000000005</v>
      </c>
      <c r="L711" s="4">
        <f t="shared" si="350"/>
        <v>0.41591715619914216</v>
      </c>
      <c r="M711" s="4">
        <f t="shared" si="351"/>
        <v>0.26389278093385654</v>
      </c>
      <c r="N711" s="1">
        <v>0.63796399999999998</v>
      </c>
      <c r="O711" s="4">
        <f t="shared" si="352"/>
        <v>0.8051450329326586</v>
      </c>
      <c r="P711" s="4">
        <f t="shared" si="353"/>
        <v>0.51365354578985056</v>
      </c>
      <c r="Q711" s="1">
        <v>0.64127699999999999</v>
      </c>
      <c r="R711" s="4">
        <f t="shared" si="354"/>
        <v>0.38731887590657643</v>
      </c>
      <c r="S711" s="4">
        <f t="shared" si="355"/>
        <v>0.24837868678474162</v>
      </c>
      <c r="T711" s="1">
        <v>0.63914599999999999</v>
      </c>
      <c r="U711" s="4">
        <f t="shared" si="356"/>
        <v>0.74399199920183312</v>
      </c>
      <c r="V711" s="4">
        <f t="shared" si="357"/>
        <v>0.4755195103218548</v>
      </c>
      <c r="W711" s="1">
        <v>0.640374</v>
      </c>
      <c r="X711" s="4">
        <f t="shared" si="358"/>
        <v>0.38437041460707144</v>
      </c>
      <c r="Y711" s="4">
        <f t="shared" si="359"/>
        <v>0.24614081988358877</v>
      </c>
      <c r="Z711" s="1">
        <v>0.63824899999999996</v>
      </c>
      <c r="AA711" s="4">
        <f t="shared" si="360"/>
        <v>0.97916287145112102</v>
      </c>
      <c r="AB711" s="4">
        <f t="shared" si="361"/>
        <v>0.62494972354080647</v>
      </c>
      <c r="AC711" s="1">
        <v>0.63613799999999998</v>
      </c>
      <c r="AD711" s="4">
        <f t="shared" si="362"/>
        <v>0.41985026239121259</v>
      </c>
      <c r="AE711" s="4">
        <f t="shared" si="363"/>
        <v>0.26708270621702118</v>
      </c>
      <c r="AF711" s="1">
        <v>0.63841199999999998</v>
      </c>
      <c r="AG711" s="4">
        <f t="shared" si="364"/>
        <v>0.88847431595137516</v>
      </c>
      <c r="AH711" s="4">
        <f t="shared" si="365"/>
        <v>0.56721266499514933</v>
      </c>
      <c r="AI711" s="1">
        <v>0.62704499999999996</v>
      </c>
      <c r="AJ711" s="4">
        <f t="shared" si="366"/>
        <v>0.41104074052125988</v>
      </c>
      <c r="AK711" s="4">
        <f t="shared" si="367"/>
        <v>0.25774104114015339</v>
      </c>
      <c r="AL711" s="1">
        <v>0.63861599999999996</v>
      </c>
      <c r="AM711" s="4">
        <f t="shared" si="368"/>
        <v>0.80596789215586251</v>
      </c>
      <c r="AN711" s="4">
        <f t="shared" si="369"/>
        <v>0.51470399141700829</v>
      </c>
      <c r="AO711" s="1">
        <v>0.62965099999999996</v>
      </c>
      <c r="AP711" s="4">
        <f t="shared" si="370"/>
        <v>0.380296997293606</v>
      </c>
      <c r="AQ711" s="4">
        <f t="shared" si="371"/>
        <v>0.2394543846429163</v>
      </c>
      <c r="AR711" s="1">
        <v>0.64193599999999995</v>
      </c>
      <c r="AS711" s="4">
        <f t="shared" si="372"/>
        <v>0.7472396729379952</v>
      </c>
      <c r="AT711" s="4">
        <f t="shared" si="373"/>
        <v>0.47968004668712483</v>
      </c>
      <c r="AU711" s="1">
        <v>0.63259799999999999</v>
      </c>
      <c r="AV711" s="4">
        <f t="shared" si="374"/>
        <v>0.37970304156571655</v>
      </c>
      <c r="AW711" s="4">
        <f t="shared" si="375"/>
        <v>0.24019938468838917</v>
      </c>
      <c r="AX711" s="4">
        <f t="shared" si="376"/>
        <v>0.97916287145112102</v>
      </c>
      <c r="AY711" s="4">
        <f t="shared" si="377"/>
        <v>0.62494972354080647</v>
      </c>
    </row>
    <row r="712" spans="1:51" x14ac:dyDescent="0.25">
      <c r="A712" s="1">
        <v>6890000</v>
      </c>
      <c r="B712" s="1">
        <v>0.64279699999999995</v>
      </c>
      <c r="C712" s="4">
        <f t="shared" si="344"/>
        <v>0.98614013696874769</v>
      </c>
      <c r="D712" s="4">
        <f t="shared" si="345"/>
        <v>0.63388792162310015</v>
      </c>
      <c r="E712" s="4">
        <f>[2]test4!$A692</f>
        <v>0.64160099999999998</v>
      </c>
      <c r="F712" s="4">
        <f t="shared" si="346"/>
        <v>0.42345583536978515</v>
      </c>
      <c r="G712" s="4">
        <f t="shared" si="347"/>
        <v>0.2716896874290895</v>
      </c>
      <c r="H712" s="1">
        <v>0.64528600000000003</v>
      </c>
      <c r="I712" s="4">
        <f t="shared" si="348"/>
        <v>0.89804082229500559</v>
      </c>
      <c r="J712" s="4">
        <f t="shared" si="349"/>
        <v>0.57949317005545498</v>
      </c>
      <c r="K712" s="1">
        <v>0.64641199999999999</v>
      </c>
      <c r="L712" s="4">
        <f t="shared" si="350"/>
        <v>0.42373620260400552</v>
      </c>
      <c r="M712" s="4">
        <f t="shared" si="351"/>
        <v>0.2739081661976604</v>
      </c>
      <c r="N712" s="1">
        <v>0.64641199999999999</v>
      </c>
      <c r="O712" s="4">
        <f t="shared" si="352"/>
        <v>0.81580686532165725</v>
      </c>
      <c r="P712" s="4">
        <f t="shared" si="353"/>
        <v>0.52734734742630307</v>
      </c>
      <c r="Q712" s="1">
        <v>0.64695599999999998</v>
      </c>
      <c r="R712" s="4">
        <f t="shared" si="354"/>
        <v>0.39074888181084783</v>
      </c>
      <c r="S712" s="4">
        <f t="shared" si="355"/>
        <v>0.25279733358081885</v>
      </c>
      <c r="T712" s="1">
        <v>0.64226099999999997</v>
      </c>
      <c r="U712" s="4">
        <f t="shared" si="356"/>
        <v>0.7476179861868314</v>
      </c>
      <c r="V712" s="4">
        <f t="shared" si="357"/>
        <v>0.48016587542634043</v>
      </c>
      <c r="W712" s="1">
        <v>0.64674699999999996</v>
      </c>
      <c r="X712" s="4">
        <f t="shared" si="358"/>
        <v>0.38819566774397402</v>
      </c>
      <c r="Y712" s="4">
        <f t="shared" si="359"/>
        <v>0.25106438352641192</v>
      </c>
      <c r="Z712" s="1">
        <v>0.64691399999999999</v>
      </c>
      <c r="AA712" s="4">
        <f t="shared" si="360"/>
        <v>0.9924561884498535</v>
      </c>
      <c r="AB712" s="4">
        <f t="shared" si="361"/>
        <v>0.64203380269484855</v>
      </c>
      <c r="AC712" s="1">
        <v>0.64678899999999995</v>
      </c>
      <c r="AD712" s="4">
        <f t="shared" si="362"/>
        <v>0.42687990870180681</v>
      </c>
      <c r="AE712" s="4">
        <f t="shared" si="363"/>
        <v>0.27610122926933289</v>
      </c>
      <c r="AF712" s="1">
        <v>0.63824400000000003</v>
      </c>
      <c r="AG712" s="4">
        <f t="shared" si="364"/>
        <v>0.88824051131568571</v>
      </c>
      <c r="AH712" s="4">
        <f t="shared" si="365"/>
        <v>0.56691417690416845</v>
      </c>
      <c r="AI712" s="1">
        <v>0.64712400000000003</v>
      </c>
      <c r="AJ712" s="4">
        <f t="shared" si="366"/>
        <v>0.42420293307351115</v>
      </c>
      <c r="AK712" s="4">
        <f t="shared" si="367"/>
        <v>0.27451189886226285</v>
      </c>
      <c r="AL712" s="1">
        <v>0.64699799999999996</v>
      </c>
      <c r="AM712" s="4">
        <f t="shared" si="368"/>
        <v>0.81654642897932206</v>
      </c>
      <c r="AN712" s="4">
        <f t="shared" si="369"/>
        <v>0.52830390645676339</v>
      </c>
      <c r="AO712" s="1">
        <v>0.64445399999999997</v>
      </c>
      <c r="AP712" s="4">
        <f t="shared" si="370"/>
        <v>0.38923772231578058</v>
      </c>
      <c r="AQ712" s="4">
        <f t="shared" si="371"/>
        <v>0.25084580709729404</v>
      </c>
      <c r="AR712" s="1">
        <v>0.64691399999999999</v>
      </c>
      <c r="AS712" s="4">
        <f t="shared" si="372"/>
        <v>0.75303426786939864</v>
      </c>
      <c r="AT712" s="4">
        <f t="shared" si="373"/>
        <v>0.48714841036446416</v>
      </c>
      <c r="AU712" s="1">
        <v>0.63959100000000002</v>
      </c>
      <c r="AV712" s="4">
        <f t="shared" si="374"/>
        <v>0.38390043607165725</v>
      </c>
      <c r="AW712" s="4">
        <f t="shared" si="375"/>
        <v>0.24553926380750732</v>
      </c>
      <c r="AX712" s="4">
        <f t="shared" si="376"/>
        <v>0.9924561884498535</v>
      </c>
      <c r="AY712" s="4">
        <f t="shared" si="377"/>
        <v>0.64203380269484855</v>
      </c>
    </row>
    <row r="713" spans="1:51" x14ac:dyDescent="0.25">
      <c r="A713" s="1">
        <v>6900000</v>
      </c>
      <c r="B713" s="1">
        <v>0.67830999999999997</v>
      </c>
      <c r="C713" s="4">
        <f t="shared" si="344"/>
        <v>1.0406220257830563</v>
      </c>
      <c r="D713" s="4">
        <f t="shared" si="345"/>
        <v>0.70586432630890494</v>
      </c>
      <c r="E713" s="4">
        <f>[2]test4!$A693</f>
        <v>0.67844800000000005</v>
      </c>
      <c r="F713" s="4">
        <f t="shared" si="346"/>
        <v>0.44777480801145886</v>
      </c>
      <c r="G713" s="4">
        <f t="shared" si="347"/>
        <v>0.3037919229457583</v>
      </c>
      <c r="H713" s="1">
        <v>0.67821799999999999</v>
      </c>
      <c r="I713" s="4">
        <f t="shared" si="348"/>
        <v>0.94387209766719571</v>
      </c>
      <c r="J713" s="4">
        <f t="shared" si="349"/>
        <v>0.64015104633565012</v>
      </c>
      <c r="K713" s="1">
        <v>0.67835599999999996</v>
      </c>
      <c r="L713" s="4">
        <f t="shared" si="350"/>
        <v>0.44467614378081283</v>
      </c>
      <c r="M713" s="4">
        <f t="shared" si="351"/>
        <v>0.30164873019057703</v>
      </c>
      <c r="N713" s="1">
        <v>0.67849400000000004</v>
      </c>
      <c r="O713" s="4">
        <f t="shared" si="352"/>
        <v>0.85629608249777622</v>
      </c>
      <c r="P713" s="4">
        <f t="shared" si="353"/>
        <v>0.58099175419824622</v>
      </c>
      <c r="Q713" s="1">
        <v>0.67849400000000004</v>
      </c>
      <c r="R713" s="4">
        <f t="shared" si="354"/>
        <v>0.40979722240054878</v>
      </c>
      <c r="S713" s="4">
        <f t="shared" si="355"/>
        <v>0.27804495661543793</v>
      </c>
      <c r="T713" s="1">
        <v>0.67803400000000003</v>
      </c>
      <c r="U713" s="4">
        <f t="shared" si="356"/>
        <v>0.78925921649641195</v>
      </c>
      <c r="V713" s="4">
        <f t="shared" si="357"/>
        <v>0.53514458359792827</v>
      </c>
      <c r="W713" s="1">
        <v>0.66775700000000004</v>
      </c>
      <c r="X713" s="4">
        <f t="shared" si="358"/>
        <v>0.40080645833024797</v>
      </c>
      <c r="Y713" s="4">
        <f t="shared" si="359"/>
        <v>0.2676413181952314</v>
      </c>
      <c r="Z713" s="1">
        <v>0.67844800000000005</v>
      </c>
      <c r="AA713" s="4">
        <f t="shared" si="360"/>
        <v>1.0408337370058869</v>
      </c>
      <c r="AB713" s="4">
        <f t="shared" si="361"/>
        <v>0.70615156720416994</v>
      </c>
      <c r="AC713" s="1">
        <v>0.67803400000000003</v>
      </c>
      <c r="AD713" s="4">
        <f t="shared" si="362"/>
        <v>0.44750156854356044</v>
      </c>
      <c r="AE713" s="4">
        <f t="shared" si="363"/>
        <v>0.30342127852586448</v>
      </c>
      <c r="AF713" s="1">
        <v>0.67830999999999997</v>
      </c>
      <c r="AG713" s="4">
        <f t="shared" si="364"/>
        <v>0.94400013353912093</v>
      </c>
      <c r="AH713" s="4">
        <f t="shared" si="365"/>
        <v>0.6403247305809211</v>
      </c>
      <c r="AI713" s="1">
        <v>0.67835599999999996</v>
      </c>
      <c r="AJ713" s="4">
        <f t="shared" si="366"/>
        <v>0.44467614378081283</v>
      </c>
      <c r="AK713" s="4">
        <f t="shared" si="367"/>
        <v>0.30164873019057703</v>
      </c>
      <c r="AL713" s="1">
        <v>0.67780399999999996</v>
      </c>
      <c r="AM713" s="4">
        <f t="shared" si="368"/>
        <v>0.85542526522168605</v>
      </c>
      <c r="AN713" s="4">
        <f t="shared" si="369"/>
        <v>0.57981066646831969</v>
      </c>
      <c r="AO713" s="1">
        <v>0.67826399999999998</v>
      </c>
      <c r="AP713" s="4">
        <f t="shared" si="370"/>
        <v>0.40965830685943544</v>
      </c>
      <c r="AQ713" s="4">
        <f t="shared" si="371"/>
        <v>0.27785648184370809</v>
      </c>
      <c r="AR713" s="1">
        <v>0.67835599999999996</v>
      </c>
      <c r="AS713" s="4">
        <f t="shared" si="372"/>
        <v>0.78963403762295103</v>
      </c>
      <c r="AT713" s="4">
        <f t="shared" si="373"/>
        <v>0.5356529872257545</v>
      </c>
      <c r="AU713" s="1">
        <v>0.67849400000000004</v>
      </c>
      <c r="AV713" s="4">
        <f t="shared" si="374"/>
        <v>0.40725110652276691</v>
      </c>
      <c r="AW713" s="4">
        <f t="shared" si="375"/>
        <v>0.27631743226905825</v>
      </c>
      <c r="AX713" s="4">
        <f t="shared" si="376"/>
        <v>1.0408337370058869</v>
      </c>
      <c r="AY713" s="4">
        <f t="shared" si="377"/>
        <v>0.70615156720416994</v>
      </c>
    </row>
    <row r="714" spans="1:51" x14ac:dyDescent="0.25">
      <c r="A714" s="1">
        <v>6910000</v>
      </c>
      <c r="B714" s="1">
        <v>0.63408600000000004</v>
      </c>
      <c r="C714" s="4">
        <f t="shared" si="344"/>
        <v>0.97277624956240527</v>
      </c>
      <c r="D714" s="4">
        <f t="shared" si="345"/>
        <v>0.61682380098002743</v>
      </c>
      <c r="E714" s="4">
        <f>[2]test4!$A694</f>
        <v>0.63380499999999995</v>
      </c>
      <c r="F714" s="4">
        <f t="shared" si="346"/>
        <v>0.41831048538974636</v>
      </c>
      <c r="G714" s="4">
        <f t="shared" si="347"/>
        <v>0.26512727719244816</v>
      </c>
      <c r="H714" s="1">
        <v>0.63364399999999999</v>
      </c>
      <c r="I714" s="4">
        <f t="shared" si="348"/>
        <v>0.88183871771942435</v>
      </c>
      <c r="J714" s="4">
        <f t="shared" si="349"/>
        <v>0.55877181245060692</v>
      </c>
      <c r="K714" s="1">
        <v>0.62360400000000005</v>
      </c>
      <c r="L714" s="4">
        <f t="shared" si="350"/>
        <v>0.40878509509209032</v>
      </c>
      <c r="M714" s="4">
        <f t="shared" si="351"/>
        <v>0.25492002043980794</v>
      </c>
      <c r="N714" s="1">
        <v>0.63284200000000002</v>
      </c>
      <c r="O714" s="4">
        <f t="shared" si="352"/>
        <v>0.79868079222521893</v>
      </c>
      <c r="P714" s="4">
        <f t="shared" si="353"/>
        <v>0.50543874991339199</v>
      </c>
      <c r="Q714" s="1">
        <v>0.63288199999999994</v>
      </c>
      <c r="R714" s="4">
        <f t="shared" si="354"/>
        <v>0.38224845865594104</v>
      </c>
      <c r="S714" s="4">
        <f t="shared" si="355"/>
        <v>0.24191816901108926</v>
      </c>
      <c r="T714" s="1">
        <v>0.63380499999999995</v>
      </c>
      <c r="U714" s="4">
        <f t="shared" si="356"/>
        <v>0.73777485747249893</v>
      </c>
      <c r="V714" s="4">
        <f t="shared" si="357"/>
        <v>0.46760539354035713</v>
      </c>
      <c r="W714" s="1">
        <v>0.62124000000000001</v>
      </c>
      <c r="X714" s="4">
        <f t="shared" si="358"/>
        <v>0.37288565177614497</v>
      </c>
      <c r="Y714" s="4">
        <f t="shared" si="359"/>
        <v>0.23165148230941232</v>
      </c>
      <c r="Z714" s="1">
        <v>0.631243</v>
      </c>
      <c r="AA714" s="4">
        <f t="shared" si="360"/>
        <v>0.96841469154424065</v>
      </c>
      <c r="AB714" s="4">
        <f t="shared" si="361"/>
        <v>0.61130499513446113</v>
      </c>
      <c r="AC714" s="1">
        <v>0.63400599999999996</v>
      </c>
      <c r="AD714" s="4">
        <f t="shared" si="362"/>
        <v>0.41844314513140723</v>
      </c>
      <c r="AE714" s="4">
        <f t="shared" si="363"/>
        <v>0.26529546467218296</v>
      </c>
      <c r="AF714" s="1">
        <v>0.633965</v>
      </c>
      <c r="AG714" s="4">
        <f t="shared" si="364"/>
        <v>0.88228545157690264</v>
      </c>
      <c r="AH714" s="4">
        <f t="shared" si="365"/>
        <v>0.55933809630895104</v>
      </c>
      <c r="AI714" s="1">
        <v>0.63000999999999996</v>
      </c>
      <c r="AJ714" s="4">
        <f t="shared" si="366"/>
        <v>0.41298435827699598</v>
      </c>
      <c r="AK714" s="4">
        <f t="shared" si="367"/>
        <v>0.26018427555809021</v>
      </c>
      <c r="AL714" s="1">
        <v>0.63260099999999997</v>
      </c>
      <c r="AM714" s="4">
        <f t="shared" si="368"/>
        <v>0.79837663720559904</v>
      </c>
      <c r="AN714" s="4">
        <f t="shared" si="369"/>
        <v>0.50505385907289913</v>
      </c>
      <c r="AO714" s="1">
        <v>0.63384499999999999</v>
      </c>
      <c r="AP714" s="4">
        <f t="shared" si="370"/>
        <v>0.38283009198677631</v>
      </c>
      <c r="AQ714" s="4">
        <f t="shared" si="371"/>
        <v>0.24265493965535823</v>
      </c>
      <c r="AR714" s="1">
        <v>0.62485199999999996</v>
      </c>
      <c r="AS714" s="4">
        <f t="shared" si="372"/>
        <v>0.72735320049763874</v>
      </c>
      <c r="AT714" s="4">
        <f t="shared" si="373"/>
        <v>0.45448810203735052</v>
      </c>
      <c r="AU714" s="1">
        <v>0.63076500000000002</v>
      </c>
      <c r="AV714" s="4">
        <f t="shared" si="374"/>
        <v>0.37860282361499598</v>
      </c>
      <c r="AW714" s="4">
        <f t="shared" si="375"/>
        <v>0.23880941003751291</v>
      </c>
      <c r="AX714" s="4">
        <f t="shared" si="376"/>
        <v>0.97277624956240527</v>
      </c>
      <c r="AY714" s="4">
        <f t="shared" si="377"/>
        <v>0.61682380098002743</v>
      </c>
    </row>
    <row r="715" spans="1:51" x14ac:dyDescent="0.25">
      <c r="A715" s="1">
        <v>6920000</v>
      </c>
      <c r="B715" s="1">
        <v>0.68540100000000004</v>
      </c>
      <c r="C715" s="4">
        <f t="shared" si="344"/>
        <v>1.0515006075300861</v>
      </c>
      <c r="D715" s="4">
        <f t="shared" si="345"/>
        <v>0.72069956790172862</v>
      </c>
      <c r="E715" s="4">
        <f>[2]test4!$A695</f>
        <v>0.68027199999999999</v>
      </c>
      <c r="F715" s="4">
        <f t="shared" si="346"/>
        <v>0.4489786456671272</v>
      </c>
      <c r="G715" s="4">
        <f t="shared" si="347"/>
        <v>0.30542760124526797</v>
      </c>
      <c r="H715" s="1">
        <v>0.68018000000000001</v>
      </c>
      <c r="I715" s="4">
        <f t="shared" si="348"/>
        <v>0.94660260180542721</v>
      </c>
      <c r="J715" s="4">
        <f t="shared" si="349"/>
        <v>0.64386015769601546</v>
      </c>
      <c r="K715" s="1">
        <v>0.68073499999999998</v>
      </c>
      <c r="L715" s="4">
        <f t="shared" si="350"/>
        <v>0.44623562662765809</v>
      </c>
      <c r="M715" s="4">
        <f t="shared" si="351"/>
        <v>0.3037682092923788</v>
      </c>
      <c r="N715" s="1">
        <v>0.68563600000000002</v>
      </c>
      <c r="O715" s="4">
        <f t="shared" si="352"/>
        <v>0.86530967233232026</v>
      </c>
      <c r="P715" s="4">
        <f t="shared" si="353"/>
        <v>0.5932874624992428</v>
      </c>
      <c r="Q715" s="1">
        <v>0.68544799999999995</v>
      </c>
      <c r="R715" s="4">
        <f t="shared" si="354"/>
        <v>0.41399730358707859</v>
      </c>
      <c r="S715" s="4">
        <f t="shared" si="355"/>
        <v>0.28377362374915582</v>
      </c>
      <c r="T715" s="1">
        <v>0.68554199999999998</v>
      </c>
      <c r="U715" s="4">
        <f t="shared" si="356"/>
        <v>0.79799883456490861</v>
      </c>
      <c r="V715" s="4">
        <f t="shared" si="357"/>
        <v>0.54706171704529649</v>
      </c>
      <c r="W715" s="1">
        <v>0.685589</v>
      </c>
      <c r="X715" s="4">
        <f t="shared" si="358"/>
        <v>0.41150972428619448</v>
      </c>
      <c r="Y715" s="4">
        <f t="shared" si="359"/>
        <v>0.28212654036364782</v>
      </c>
      <c r="Z715" s="1">
        <v>0.682361</v>
      </c>
      <c r="AA715" s="4">
        <f t="shared" si="360"/>
        <v>1.0468368240706345</v>
      </c>
      <c r="AB715" s="4">
        <f t="shared" si="361"/>
        <v>0.71432062210966218</v>
      </c>
      <c r="AC715" s="1">
        <v>0.685589</v>
      </c>
      <c r="AD715" s="4">
        <f t="shared" si="362"/>
        <v>0.45248785883334913</v>
      </c>
      <c r="AE715" s="4">
        <f t="shared" si="363"/>
        <v>0.31022069864969704</v>
      </c>
      <c r="AF715" s="1">
        <v>0.68544799999999995</v>
      </c>
      <c r="AG715" s="4">
        <f t="shared" si="364"/>
        <v>0.95393404716740626</v>
      </c>
      <c r="AH715" s="4">
        <f t="shared" si="365"/>
        <v>0.65387218476280429</v>
      </c>
      <c r="AI715" s="1">
        <v>0.68166300000000002</v>
      </c>
      <c r="AJ715" s="4">
        <f t="shared" si="366"/>
        <v>0.44684394948678896</v>
      </c>
      <c r="AK715" s="4">
        <f t="shared" si="367"/>
        <v>0.30459698713901306</v>
      </c>
      <c r="AL715" s="1">
        <v>0.68554199999999998</v>
      </c>
      <c r="AM715" s="4">
        <f t="shared" si="368"/>
        <v>0.86519103925412821</v>
      </c>
      <c r="AN715" s="4">
        <f t="shared" si="369"/>
        <v>0.59312479543235352</v>
      </c>
      <c r="AO715" s="1">
        <v>0.684697</v>
      </c>
      <c r="AP715" s="4">
        <f t="shared" si="370"/>
        <v>0.41354371414631302</v>
      </c>
      <c r="AQ715" s="4">
        <f t="shared" si="371"/>
        <v>0.28315214044483811</v>
      </c>
      <c r="AR715" s="1">
        <v>0.68563600000000002</v>
      </c>
      <c r="AS715" s="4">
        <f t="shared" si="372"/>
        <v>0.79810825439687971</v>
      </c>
      <c r="AT715" s="4">
        <f t="shared" si="373"/>
        <v>0.54721175111165898</v>
      </c>
      <c r="AU715" s="1">
        <v>0.67535599999999996</v>
      </c>
      <c r="AV715" s="4">
        <f t="shared" si="374"/>
        <v>0.40536759101302255</v>
      </c>
      <c r="AW715" s="4">
        <f t="shared" si="375"/>
        <v>0.27376743479619081</v>
      </c>
      <c r="AX715" s="4">
        <f t="shared" si="376"/>
        <v>1.0515006075300861</v>
      </c>
      <c r="AY715" s="4">
        <f t="shared" si="377"/>
        <v>0.72069956790172862</v>
      </c>
    </row>
    <row r="716" spans="1:51" x14ac:dyDescent="0.25">
      <c r="A716" s="1">
        <v>6930000</v>
      </c>
      <c r="B716" s="1">
        <v>0.64641599999999999</v>
      </c>
      <c r="C716" s="4">
        <f t="shared" si="344"/>
        <v>0.9916921870805091</v>
      </c>
      <c r="D716" s="4">
        <f t="shared" si="345"/>
        <v>0.64104569680383439</v>
      </c>
      <c r="E716" s="4">
        <f>[2]test4!$A696</f>
        <v>0.64181200000000005</v>
      </c>
      <c r="F716" s="4">
        <f t="shared" si="346"/>
        <v>0.42359509509859333</v>
      </c>
      <c r="G716" s="4">
        <f t="shared" si="347"/>
        <v>0.27186841517541843</v>
      </c>
      <c r="H716" s="1">
        <v>0.63609800000000005</v>
      </c>
      <c r="I716" s="4">
        <f t="shared" si="348"/>
        <v>0.88525393543360387</v>
      </c>
      <c r="J716" s="4">
        <f t="shared" si="349"/>
        <v>0.56310825782144458</v>
      </c>
      <c r="K716" s="1">
        <v>0.64164699999999997</v>
      </c>
      <c r="L716" s="4">
        <f t="shared" si="350"/>
        <v>0.42061264826805866</v>
      </c>
      <c r="M716" s="4">
        <f t="shared" si="351"/>
        <v>0.26988484392325501</v>
      </c>
      <c r="N716" s="1">
        <v>0.64416799999999996</v>
      </c>
      <c r="O716" s="4">
        <f t="shared" si="352"/>
        <v>0.81297481609332944</v>
      </c>
      <c r="P716" s="4">
        <f t="shared" si="353"/>
        <v>0.52369236133320785</v>
      </c>
      <c r="Q716" s="1">
        <v>0.64574900000000002</v>
      </c>
      <c r="R716" s="4">
        <f t="shared" si="354"/>
        <v>0.39001987721030984</v>
      </c>
      <c r="S716" s="4">
        <f t="shared" si="355"/>
        <v>0.25185494568868039</v>
      </c>
      <c r="T716" s="1">
        <v>0.63837100000000002</v>
      </c>
      <c r="U716" s="4">
        <f t="shared" si="356"/>
        <v>0.74308986760845475</v>
      </c>
      <c r="V716" s="4">
        <f t="shared" si="357"/>
        <v>0.4743670218750769</v>
      </c>
      <c r="W716" s="1">
        <v>0.64624899999999996</v>
      </c>
      <c r="X716" s="4">
        <f t="shared" si="358"/>
        <v>0.38789675419271441</v>
      </c>
      <c r="Y716" s="4">
        <f t="shared" si="359"/>
        <v>0.25067788950028747</v>
      </c>
      <c r="Z716" s="1">
        <v>0.64082499999999998</v>
      </c>
      <c r="AA716" s="4">
        <f t="shared" si="360"/>
        <v>0.98311481427728775</v>
      </c>
      <c r="AB716" s="4">
        <f t="shared" si="361"/>
        <v>0.63000455085924301</v>
      </c>
      <c r="AC716" s="1">
        <v>0.64654199999999995</v>
      </c>
      <c r="AD716" s="4">
        <f t="shared" si="362"/>
        <v>0.42671688901926841</v>
      </c>
      <c r="AE716" s="4">
        <f t="shared" si="363"/>
        <v>0.27589039086029582</v>
      </c>
      <c r="AF716" s="1">
        <v>0.63388</v>
      </c>
      <c r="AG716" s="4">
        <f t="shared" si="364"/>
        <v>0.8821671575647978</v>
      </c>
      <c r="AH716" s="4">
        <f t="shared" si="365"/>
        <v>0.55918811783717404</v>
      </c>
      <c r="AI716" s="1">
        <v>0.64629099999999995</v>
      </c>
      <c r="AJ716" s="4">
        <f t="shared" si="366"/>
        <v>0.42365688464500245</v>
      </c>
      <c r="AK716" s="4">
        <f t="shared" si="367"/>
        <v>0.27380563163410326</v>
      </c>
      <c r="AL716" s="1">
        <v>0.64624899999999996</v>
      </c>
      <c r="AM716" s="4">
        <f t="shared" si="368"/>
        <v>0.81560115051585624</v>
      </c>
      <c r="AN716" s="4">
        <f t="shared" si="369"/>
        <v>0.52708142791972146</v>
      </c>
      <c r="AO716" s="1">
        <v>0.64658300000000002</v>
      </c>
      <c r="AP716" s="4">
        <f t="shared" si="370"/>
        <v>0.3905235970419989</v>
      </c>
      <c r="AQ716" s="4">
        <f t="shared" si="371"/>
        <v>0.25250591894620678</v>
      </c>
      <c r="AR716" s="1">
        <v>0.640907</v>
      </c>
      <c r="AS716" s="4">
        <f t="shared" si="372"/>
        <v>0.74604187499014196</v>
      </c>
      <c r="AT716" s="4">
        <f t="shared" si="373"/>
        <v>0.47814345997430685</v>
      </c>
      <c r="AU716" s="1">
        <v>0.638575</v>
      </c>
      <c r="AV716" s="4">
        <f t="shared" si="374"/>
        <v>0.38329060440884644</v>
      </c>
      <c r="AW716" s="4">
        <f t="shared" si="375"/>
        <v>0.24475979771037912</v>
      </c>
      <c r="AX716" s="4">
        <f t="shared" si="376"/>
        <v>0.9916921870805091</v>
      </c>
      <c r="AY716" s="4">
        <f t="shared" si="377"/>
        <v>0.64104569680383439</v>
      </c>
    </row>
    <row r="717" spans="1:51" x14ac:dyDescent="0.25">
      <c r="A717" s="1">
        <v>6940000</v>
      </c>
      <c r="B717" s="1">
        <v>0.67852100000000004</v>
      </c>
      <c r="C717" s="4">
        <f t="shared" si="344"/>
        <v>1.0409457291744855</v>
      </c>
      <c r="D717" s="4">
        <f t="shared" si="345"/>
        <v>0.70630353710520111</v>
      </c>
      <c r="E717" s="4">
        <f>[2]test4!$A697</f>
        <v>0.67847400000000002</v>
      </c>
      <c r="F717" s="4">
        <f t="shared" si="346"/>
        <v>0.44779196797804183</v>
      </c>
      <c r="G717" s="4">
        <f t="shared" si="347"/>
        <v>0.30381520768193399</v>
      </c>
      <c r="H717" s="1">
        <v>0.67833600000000005</v>
      </c>
      <c r="I717" s="4">
        <f t="shared" si="348"/>
        <v>0.94403631758988249</v>
      </c>
      <c r="J717" s="4">
        <f t="shared" si="349"/>
        <v>0.64037381952865058</v>
      </c>
      <c r="K717" s="1">
        <v>0.67513000000000001</v>
      </c>
      <c r="L717" s="4">
        <f t="shared" si="350"/>
        <v>0.44256143522094621</v>
      </c>
      <c r="M717" s="4">
        <f t="shared" si="351"/>
        <v>0.29878650176071742</v>
      </c>
      <c r="N717" s="1">
        <v>0.67695899999999998</v>
      </c>
      <c r="O717" s="4">
        <f t="shared" si="352"/>
        <v>0.85435882957198162</v>
      </c>
      <c r="P717" s="4">
        <f t="shared" si="353"/>
        <v>0.57836589890821899</v>
      </c>
      <c r="Q717" s="1">
        <v>0.674674</v>
      </c>
      <c r="R717" s="4">
        <f t="shared" si="354"/>
        <v>0.40749001645684091</v>
      </c>
      <c r="S717" s="4">
        <f t="shared" si="355"/>
        <v>0.27492291936300267</v>
      </c>
      <c r="T717" s="1">
        <v>0.67842800000000003</v>
      </c>
      <c r="U717" s="4">
        <f t="shared" si="356"/>
        <v>0.78971784855807792</v>
      </c>
      <c r="V717" s="4">
        <f t="shared" si="357"/>
        <v>0.53576670056155973</v>
      </c>
      <c r="W717" s="1">
        <v>0.66409799999999997</v>
      </c>
      <c r="X717" s="4">
        <f t="shared" si="358"/>
        <v>0.39861022402490875</v>
      </c>
      <c r="Y717" s="4">
        <f t="shared" si="359"/>
        <v>0.26471625255449382</v>
      </c>
      <c r="Z717" s="1">
        <v>0.67444700000000002</v>
      </c>
      <c r="AA717" s="4">
        <f t="shared" si="360"/>
        <v>1.0346956456831022</v>
      </c>
      <c r="AB717" s="4">
        <f t="shared" si="361"/>
        <v>0.6978473741440312</v>
      </c>
      <c r="AC717" s="1">
        <v>0.67691299999999999</v>
      </c>
      <c r="AD717" s="4">
        <f t="shared" si="362"/>
        <v>0.44676170998434755</v>
      </c>
      <c r="AE717" s="4">
        <f t="shared" si="363"/>
        <v>0.30241880939063465</v>
      </c>
      <c r="AF717" s="1">
        <v>0.67394699999999996</v>
      </c>
      <c r="AG717" s="4">
        <f t="shared" si="364"/>
        <v>0.93792817148249308</v>
      </c>
      <c r="AH717" s="4">
        <f t="shared" si="365"/>
        <v>0.6321138773861118</v>
      </c>
      <c r="AI717" s="1">
        <v>0.67828999999999995</v>
      </c>
      <c r="AJ717" s="4">
        <f t="shared" si="366"/>
        <v>0.44463287943953839</v>
      </c>
      <c r="AK717" s="4">
        <f t="shared" si="367"/>
        <v>0.30159003579504445</v>
      </c>
      <c r="AL717" s="1">
        <v>0.67861300000000002</v>
      </c>
      <c r="AM717" s="4">
        <f t="shared" si="368"/>
        <v>0.85644626692655124</v>
      </c>
      <c r="AN717" s="4">
        <f t="shared" si="369"/>
        <v>0.58119557053782767</v>
      </c>
      <c r="AO717" s="1">
        <v>0.67828999999999995</v>
      </c>
      <c r="AP717" s="4">
        <f t="shared" si="370"/>
        <v>0.40967401035538731</v>
      </c>
      <c r="AQ717" s="4">
        <f t="shared" si="371"/>
        <v>0.27787778448395561</v>
      </c>
      <c r="AR717" s="1">
        <v>0.67709600000000003</v>
      </c>
      <c r="AS717" s="4">
        <f t="shared" si="372"/>
        <v>0.7881673462582327</v>
      </c>
      <c r="AT717" s="4">
        <f t="shared" si="373"/>
        <v>0.53366495748206433</v>
      </c>
      <c r="AU717" s="1">
        <v>0.67875099999999999</v>
      </c>
      <c r="AV717" s="4">
        <f t="shared" si="374"/>
        <v>0.4074053651225133</v>
      </c>
      <c r="AW717" s="4">
        <f t="shared" si="375"/>
        <v>0.276526798982271</v>
      </c>
      <c r="AX717" s="4">
        <f t="shared" si="376"/>
        <v>1.0409457291744855</v>
      </c>
      <c r="AY717" s="4">
        <f t="shared" si="377"/>
        <v>0.70630353710520111</v>
      </c>
    </row>
    <row r="718" spans="1:51" x14ac:dyDescent="0.25">
      <c r="A718" s="1">
        <v>6950000</v>
      </c>
      <c r="B718" s="1">
        <v>0.63343300000000002</v>
      </c>
      <c r="C718" s="4">
        <f t="shared" si="344"/>
        <v>0.97177445660220074</v>
      </c>
      <c r="D718" s="4">
        <f t="shared" si="345"/>
        <v>0.61555400936890181</v>
      </c>
      <c r="E718" s="4">
        <f>[2]test4!$A698</f>
        <v>0.62964399999999998</v>
      </c>
      <c r="F718" s="4">
        <f t="shared" si="346"/>
        <v>0.41556423073775289</v>
      </c>
      <c r="G718" s="4">
        <f t="shared" si="347"/>
        <v>0.26165752449864166</v>
      </c>
      <c r="H718" s="1">
        <v>0.63339199999999996</v>
      </c>
      <c r="I718" s="4">
        <f t="shared" si="348"/>
        <v>0.88148801076589001</v>
      </c>
      <c r="J718" s="4">
        <f t="shared" si="349"/>
        <v>0.5583274541150286</v>
      </c>
      <c r="K718" s="1">
        <v>0.62715600000000005</v>
      </c>
      <c r="L718" s="4">
        <f t="shared" si="350"/>
        <v>0.4111135032770396</v>
      </c>
      <c r="M718" s="4">
        <f t="shared" si="351"/>
        <v>0.25783230026121506</v>
      </c>
      <c r="N718" s="1">
        <v>0.62422</v>
      </c>
      <c r="O718" s="4">
        <f t="shared" si="352"/>
        <v>0.78779936243616278</v>
      </c>
      <c r="P718" s="4">
        <f t="shared" si="353"/>
        <v>0.49176011801990155</v>
      </c>
      <c r="Q718" s="1">
        <v>0.62900999999999996</v>
      </c>
      <c r="R718" s="4">
        <f t="shared" si="354"/>
        <v>0.37990984572032932</v>
      </c>
      <c r="S718" s="4">
        <f t="shared" si="355"/>
        <v>0.23896709205654434</v>
      </c>
      <c r="T718" s="1">
        <v>0.63331199999999999</v>
      </c>
      <c r="U718" s="4">
        <f t="shared" si="356"/>
        <v>0.73720098537503376</v>
      </c>
      <c r="V718" s="4">
        <f t="shared" si="357"/>
        <v>0.46687823044983334</v>
      </c>
      <c r="W718" s="1">
        <v>0.62908900000000001</v>
      </c>
      <c r="X718" s="4">
        <f t="shared" si="358"/>
        <v>0.377596841462564</v>
      </c>
      <c r="Y718" s="4">
        <f t="shared" si="359"/>
        <v>0.23754201939884292</v>
      </c>
      <c r="Z718" s="1">
        <v>0.63139299999999998</v>
      </c>
      <c r="AA718" s="4">
        <f t="shared" si="360"/>
        <v>0.96864481243862144</v>
      </c>
      <c r="AB718" s="4">
        <f t="shared" si="361"/>
        <v>0.6115955540600585</v>
      </c>
      <c r="AC718" s="1">
        <v>0.62429800000000002</v>
      </c>
      <c r="AD718" s="4">
        <f t="shared" si="362"/>
        <v>0.41203587760880384</v>
      </c>
      <c r="AE718" s="4">
        <f t="shared" si="363"/>
        <v>0.257233174319421</v>
      </c>
      <c r="AF718" s="1">
        <v>0.63303200000000004</v>
      </c>
      <c r="AG718" s="4">
        <f t="shared" si="364"/>
        <v>0.88098700083226966</v>
      </c>
      <c r="AH718" s="4">
        <f t="shared" si="365"/>
        <v>0.55769296311085337</v>
      </c>
      <c r="AI718" s="1">
        <v>0.62676299999999996</v>
      </c>
      <c r="AJ718" s="4">
        <f t="shared" si="366"/>
        <v>0.4108558837903602</v>
      </c>
      <c r="AK718" s="4">
        <f t="shared" si="367"/>
        <v>0.25750926629209753</v>
      </c>
      <c r="AL718" s="1">
        <v>0.61379799999999995</v>
      </c>
      <c r="AM718" s="4">
        <f t="shared" si="368"/>
        <v>0.77464623540513255</v>
      </c>
      <c r="AN718" s="4">
        <f t="shared" si="369"/>
        <v>0.47547630999919954</v>
      </c>
      <c r="AO718" s="1">
        <v>0.632911</v>
      </c>
      <c r="AP718" s="4">
        <f t="shared" si="370"/>
        <v>0.38226597409373364</v>
      </c>
      <c r="AQ718" s="4">
        <f t="shared" si="371"/>
        <v>0.24194033992963904</v>
      </c>
      <c r="AR718" s="1">
        <v>0.63295100000000004</v>
      </c>
      <c r="AS718" s="4">
        <f t="shared" si="372"/>
        <v>0.73678076665863435</v>
      </c>
      <c r="AT718" s="4">
        <f t="shared" si="373"/>
        <v>0.46634612303734929</v>
      </c>
      <c r="AU718" s="1">
        <v>0.63047699999999995</v>
      </c>
      <c r="AV718" s="4">
        <f t="shared" si="374"/>
        <v>0.37842995794679757</v>
      </c>
      <c r="AW718" s="4">
        <f t="shared" si="375"/>
        <v>0.2385913845964231</v>
      </c>
      <c r="AX718" s="4">
        <f t="shared" si="376"/>
        <v>0.97177445660220074</v>
      </c>
      <c r="AY718" s="4">
        <f t="shared" si="377"/>
        <v>0.61555400936890181</v>
      </c>
    </row>
    <row r="719" spans="1:51" x14ac:dyDescent="0.25">
      <c r="A719" s="1">
        <v>6960000</v>
      </c>
      <c r="B719" s="1">
        <v>0.68528199999999995</v>
      </c>
      <c r="C719" s="4">
        <f t="shared" si="344"/>
        <v>1.051318044953877</v>
      </c>
      <c r="D719" s="4">
        <f t="shared" si="345"/>
        <v>0.72044933248208276</v>
      </c>
      <c r="E719" s="4">
        <f>[2]test4!$A699</f>
        <v>0.68317499999999998</v>
      </c>
      <c r="F719" s="4">
        <f t="shared" si="346"/>
        <v>0.45089462193598978</v>
      </c>
      <c r="G719" s="4">
        <f t="shared" si="347"/>
        <v>0.30803993334111979</v>
      </c>
      <c r="H719" s="1">
        <v>0.68551600000000001</v>
      </c>
      <c r="I719" s="4">
        <f t="shared" si="348"/>
        <v>0.95402868237709015</v>
      </c>
      <c r="J719" s="4">
        <f t="shared" si="349"/>
        <v>0.65400192622841335</v>
      </c>
      <c r="K719" s="1">
        <v>0.68561000000000005</v>
      </c>
      <c r="L719" s="4">
        <f t="shared" si="350"/>
        <v>0.44943128819906231</v>
      </c>
      <c r="M719" s="4">
        <f t="shared" si="351"/>
        <v>0.30813458550215916</v>
      </c>
      <c r="N719" s="1">
        <v>0.68565799999999999</v>
      </c>
      <c r="O719" s="4">
        <f t="shared" si="352"/>
        <v>0.86533743752083325</v>
      </c>
      <c r="P719" s="4">
        <f t="shared" si="353"/>
        <v>0.59332553673565946</v>
      </c>
      <c r="Q719" s="1">
        <v>0.68579900000000005</v>
      </c>
      <c r="R719" s="4">
        <f t="shared" si="354"/>
        <v>0.41420930078242979</v>
      </c>
      <c r="S719" s="4">
        <f t="shared" si="355"/>
        <v>0.28406432426728961</v>
      </c>
      <c r="T719" s="1">
        <v>0.68561000000000005</v>
      </c>
      <c r="U719" s="4">
        <f t="shared" si="356"/>
        <v>0.79807798933697283</v>
      </c>
      <c r="V719" s="4">
        <f t="shared" si="357"/>
        <v>0.54717025026932198</v>
      </c>
      <c r="W719" s="1">
        <v>0.685141</v>
      </c>
      <c r="X719" s="4">
        <f t="shared" si="358"/>
        <v>0.41124082213566371</v>
      </c>
      <c r="Y719" s="4">
        <f t="shared" si="359"/>
        <v>0.2817579481188508</v>
      </c>
      <c r="Z719" s="1">
        <v>0.68561000000000005</v>
      </c>
      <c r="AA719" s="4">
        <f t="shared" si="360"/>
        <v>1.0518212426429234</v>
      </c>
      <c r="AB719" s="4">
        <f t="shared" si="361"/>
        <v>0.72113916216841478</v>
      </c>
      <c r="AC719" s="1">
        <v>0.68579900000000005</v>
      </c>
      <c r="AD719" s="4">
        <f t="shared" si="362"/>
        <v>0.45262645856344258</v>
      </c>
      <c r="AE719" s="4">
        <f t="shared" si="363"/>
        <v>0.31041077265635036</v>
      </c>
      <c r="AF719" s="1">
        <v>0.68570399999999998</v>
      </c>
      <c r="AG719" s="4">
        <f t="shared" si="364"/>
        <v>0.95429032089798083</v>
      </c>
      <c r="AH719" s="4">
        <f t="shared" si="365"/>
        <v>0.65436069020102905</v>
      </c>
      <c r="AI719" s="1">
        <v>0.68579900000000005</v>
      </c>
      <c r="AJ719" s="4">
        <f t="shared" si="366"/>
        <v>0.44955518153998442</v>
      </c>
      <c r="AK719" s="4">
        <f t="shared" si="367"/>
        <v>0.30830449394493981</v>
      </c>
      <c r="AL719" s="1">
        <v>0.68579900000000005</v>
      </c>
      <c r="AM719" s="4">
        <f t="shared" si="368"/>
        <v>0.86551538713812126</v>
      </c>
      <c r="AN719" s="4">
        <f t="shared" si="369"/>
        <v>0.59356958698393647</v>
      </c>
      <c r="AO719" s="1">
        <v>0.65068300000000001</v>
      </c>
      <c r="AP719" s="4">
        <f t="shared" si="370"/>
        <v>0.3929999175574968</v>
      </c>
      <c r="AQ719" s="4">
        <f t="shared" si="371"/>
        <v>0.25571836535606474</v>
      </c>
      <c r="AR719" s="1">
        <v>0.68518800000000002</v>
      </c>
      <c r="AS719" s="4">
        <f t="shared" si="372"/>
        <v>0.79758676413386864</v>
      </c>
      <c r="AT719" s="4">
        <f t="shared" si="373"/>
        <v>0.54649687974335726</v>
      </c>
      <c r="AU719" s="1">
        <v>0.67035299999999998</v>
      </c>
      <c r="AV719" s="4">
        <f t="shared" si="374"/>
        <v>0.40236465025609119</v>
      </c>
      <c r="AW719" s="4">
        <f t="shared" si="375"/>
        <v>0.26972635039312148</v>
      </c>
      <c r="AX719" s="4">
        <f t="shared" si="376"/>
        <v>1.0518212426429234</v>
      </c>
      <c r="AY719" s="4">
        <f t="shared" si="377"/>
        <v>0.72113916216841478</v>
      </c>
    </row>
    <row r="720" spans="1:51" x14ac:dyDescent="0.25">
      <c r="A720" s="1">
        <v>6970000</v>
      </c>
      <c r="B720" s="1">
        <v>0.63300800000000002</v>
      </c>
      <c r="C720" s="4">
        <f t="shared" si="344"/>
        <v>0.97112244740145504</v>
      </c>
      <c r="D720" s="4">
        <f t="shared" si="345"/>
        <v>0.61472827818470033</v>
      </c>
      <c r="E720" s="4">
        <f>[2]test4!$A700</f>
        <v>0.64547200000000005</v>
      </c>
      <c r="F720" s="4">
        <f t="shared" si="346"/>
        <v>0.42601069039450684</v>
      </c>
      <c r="G720" s="4">
        <f t="shared" si="347"/>
        <v>0.27497797235032312</v>
      </c>
      <c r="H720" s="1">
        <v>0.64451499999999995</v>
      </c>
      <c r="I720" s="4">
        <f t="shared" si="348"/>
        <v>0.89696782602050162</v>
      </c>
      <c r="J720" s="4">
        <f t="shared" si="349"/>
        <v>0.57810921838760354</v>
      </c>
      <c r="K720" s="1">
        <v>0.65297499999999997</v>
      </c>
      <c r="L720" s="4">
        <f t="shared" si="350"/>
        <v>0.42803838247951848</v>
      </c>
      <c r="M720" s="4">
        <f t="shared" si="351"/>
        <v>0.27949836279956358</v>
      </c>
      <c r="N720" s="1">
        <v>0.64790099999999995</v>
      </c>
      <c r="O720" s="4">
        <f t="shared" si="352"/>
        <v>0.81768606376237907</v>
      </c>
      <c r="P720" s="4">
        <f t="shared" si="353"/>
        <v>0.52977961839770915</v>
      </c>
      <c r="Q720" s="1">
        <v>0.64631000000000005</v>
      </c>
      <c r="R720" s="4">
        <f t="shared" si="354"/>
        <v>0.39035871033450359</v>
      </c>
      <c r="S720" s="4">
        <f t="shared" si="355"/>
        <v>0.25229273807629299</v>
      </c>
      <c r="T720" s="1">
        <v>0.63121000000000005</v>
      </c>
      <c r="U720" s="4">
        <f t="shared" si="356"/>
        <v>0.7347541716856385</v>
      </c>
      <c r="V720" s="4">
        <f t="shared" si="357"/>
        <v>0.46378418070969196</v>
      </c>
      <c r="W720" s="1">
        <v>0.650003</v>
      </c>
      <c r="X720" s="4">
        <f t="shared" si="358"/>
        <v>0.39015001015943845</v>
      </c>
      <c r="Y720" s="4">
        <f t="shared" si="359"/>
        <v>0.25359867705366551</v>
      </c>
      <c r="Z720" s="1">
        <v>0.65314499999999998</v>
      </c>
      <c r="AA720" s="4">
        <f t="shared" si="360"/>
        <v>1.002015410402433</v>
      </c>
      <c r="AB720" s="4">
        <f t="shared" si="361"/>
        <v>0.65446135522729709</v>
      </c>
      <c r="AC720" s="1">
        <v>0.65323100000000001</v>
      </c>
      <c r="AD720" s="4">
        <f t="shared" si="362"/>
        <v>0.43113162042210057</v>
      </c>
      <c r="AE720" s="4">
        <f t="shared" si="363"/>
        <v>0.28162853953994915</v>
      </c>
      <c r="AF720" s="1">
        <v>0.64339500000000005</v>
      </c>
      <c r="AG720" s="4">
        <f t="shared" si="364"/>
        <v>0.89540912844923826</v>
      </c>
      <c r="AH720" s="4">
        <f t="shared" si="365"/>
        <v>0.57610175619859771</v>
      </c>
      <c r="AI720" s="1">
        <v>0.65288900000000005</v>
      </c>
      <c r="AJ720" s="4">
        <f t="shared" si="366"/>
        <v>0.42798200773179734</v>
      </c>
      <c r="AK720" s="4">
        <f t="shared" si="367"/>
        <v>0.27942474504600545</v>
      </c>
      <c r="AL720" s="1">
        <v>0.64327500000000004</v>
      </c>
      <c r="AM720" s="4">
        <f t="shared" si="368"/>
        <v>0.81184780185050576</v>
      </c>
      <c r="AN720" s="4">
        <f t="shared" si="369"/>
        <v>0.52224139473538411</v>
      </c>
      <c r="AO720" s="1">
        <v>0.64576699999999998</v>
      </c>
      <c r="AP720" s="4">
        <f t="shared" si="370"/>
        <v>0.39003074886135342</v>
      </c>
      <c r="AQ720" s="4">
        <f t="shared" si="371"/>
        <v>0.25186898659994961</v>
      </c>
      <c r="AR720" s="1">
        <v>0.65237800000000001</v>
      </c>
      <c r="AS720" s="4">
        <f t="shared" si="372"/>
        <v>0.75939458661290771</v>
      </c>
      <c r="AT720" s="4">
        <f t="shared" si="373"/>
        <v>0.49541232162535548</v>
      </c>
      <c r="AU720" s="1">
        <v>0.65199499999999999</v>
      </c>
      <c r="AV720" s="4">
        <f t="shared" si="374"/>
        <v>0.39134566436447688</v>
      </c>
      <c r="AW720" s="4">
        <f t="shared" si="375"/>
        <v>0.2551554164373171</v>
      </c>
      <c r="AX720" s="4">
        <f t="shared" si="376"/>
        <v>1.002015410402433</v>
      </c>
      <c r="AY720" s="4">
        <f t="shared" si="377"/>
        <v>0.65446135522729709</v>
      </c>
    </row>
    <row r="721" spans="1:51" x14ac:dyDescent="0.25">
      <c r="A721" s="1">
        <v>6980000</v>
      </c>
      <c r="B721" s="1">
        <v>0.64670499999999997</v>
      </c>
      <c r="C721" s="4">
        <f t="shared" si="344"/>
        <v>0.9921355533370162</v>
      </c>
      <c r="D721" s="4">
        <f t="shared" si="345"/>
        <v>0.64161902302081508</v>
      </c>
      <c r="E721" s="4">
        <f>[2]test4!$A701</f>
        <v>0.64729099999999995</v>
      </c>
      <c r="F721" s="4">
        <f t="shared" si="346"/>
        <v>0.4272112280566015</v>
      </c>
      <c r="G721" s="4">
        <f t="shared" si="347"/>
        <v>0.2765299830199856</v>
      </c>
      <c r="H721" s="1">
        <v>0.64754299999999998</v>
      </c>
      <c r="I721" s="4">
        <f t="shared" si="348"/>
        <v>0.90118187623995372</v>
      </c>
      <c r="J721" s="4">
        <f t="shared" si="349"/>
        <v>0.58355401568604837</v>
      </c>
      <c r="K721" s="1">
        <v>0.64374900000000002</v>
      </c>
      <c r="L721" s="4">
        <f t="shared" si="350"/>
        <v>0.42199055198561597</v>
      </c>
      <c r="M721" s="4">
        <f t="shared" si="351"/>
        <v>0.27165599585018829</v>
      </c>
      <c r="N721" s="1">
        <v>0.64653400000000005</v>
      </c>
      <c r="O721" s="4">
        <f t="shared" si="352"/>
        <v>0.81596083591250224</v>
      </c>
      <c r="P721" s="4">
        <f t="shared" si="353"/>
        <v>0.52754642308585376</v>
      </c>
      <c r="Q721" s="1">
        <v>0.64686900000000003</v>
      </c>
      <c r="R721" s="4">
        <f t="shared" si="354"/>
        <v>0.39069633549747024</v>
      </c>
      <c r="S721" s="4">
        <f t="shared" si="355"/>
        <v>0.25272934784691309</v>
      </c>
      <c r="T721" s="1">
        <v>0.63661800000000002</v>
      </c>
      <c r="U721" s="4">
        <f t="shared" si="356"/>
        <v>0.74104930414627113</v>
      </c>
      <c r="V721" s="4">
        <f t="shared" si="357"/>
        <v>0.47176532590699083</v>
      </c>
      <c r="W721" s="1">
        <v>0.63500100000000004</v>
      </c>
      <c r="X721" s="4">
        <f t="shared" si="358"/>
        <v>0.38114538948474636</v>
      </c>
      <c r="Y721" s="4">
        <f t="shared" si="359"/>
        <v>0.24202770346820343</v>
      </c>
      <c r="Z721" s="1">
        <v>0.64766800000000002</v>
      </c>
      <c r="AA721" s="4">
        <f t="shared" si="360"/>
        <v>0.9936129294789412</v>
      </c>
      <c r="AB721" s="4">
        <f t="shared" si="361"/>
        <v>0.64353129880976689</v>
      </c>
      <c r="AC721" s="1">
        <v>0.64741700000000002</v>
      </c>
      <c r="AD721" s="4">
        <f t="shared" si="362"/>
        <v>0.42729438789465762</v>
      </c>
      <c r="AE721" s="4">
        <f t="shared" si="363"/>
        <v>0.27663765072759555</v>
      </c>
      <c r="AF721" s="1">
        <v>0.63816200000000001</v>
      </c>
      <c r="AG721" s="4">
        <f t="shared" si="364"/>
        <v>0.88812639238636093</v>
      </c>
      <c r="AH721" s="4">
        <f t="shared" si="365"/>
        <v>0.56676851481806489</v>
      </c>
      <c r="AI721" s="1">
        <v>0.64762600000000003</v>
      </c>
      <c r="AJ721" s="4">
        <f t="shared" si="366"/>
        <v>0.4245320042753255</v>
      </c>
      <c r="AK721" s="4">
        <f t="shared" si="367"/>
        <v>0.27493796380081198</v>
      </c>
      <c r="AL721" s="1">
        <v>0.64753899999999998</v>
      </c>
      <c r="AM721" s="4">
        <f t="shared" si="368"/>
        <v>0.8172292002059377</v>
      </c>
      <c r="AN721" s="4">
        <f t="shared" si="369"/>
        <v>0.52918777907215264</v>
      </c>
      <c r="AO721" s="1">
        <v>0.64353800000000005</v>
      </c>
      <c r="AP721" s="4">
        <f t="shared" si="370"/>
        <v>0.38868447607378154</v>
      </c>
      <c r="AQ721" s="4">
        <f t="shared" si="371"/>
        <v>0.25013323036356927</v>
      </c>
      <c r="AR721" s="1">
        <v>0.64754299999999998</v>
      </c>
      <c r="AS721" s="4">
        <f t="shared" si="372"/>
        <v>0.75376644951099214</v>
      </c>
      <c r="AT721" s="4">
        <f t="shared" si="373"/>
        <v>0.48809618801569638</v>
      </c>
      <c r="AU721" s="1">
        <v>0.64708200000000005</v>
      </c>
      <c r="AV721" s="4">
        <f t="shared" si="374"/>
        <v>0.38839674412885755</v>
      </c>
      <c r="AW721" s="4">
        <f t="shared" si="375"/>
        <v>0.25132454198438942</v>
      </c>
      <c r="AX721" s="4">
        <f t="shared" si="376"/>
        <v>0.9936129294789412</v>
      </c>
      <c r="AY721" s="4">
        <f t="shared" si="377"/>
        <v>0.64353129880976689</v>
      </c>
    </row>
    <row r="722" spans="1:51" x14ac:dyDescent="0.25">
      <c r="A722" s="1">
        <v>6990000</v>
      </c>
      <c r="B722" s="1">
        <v>0.65068300000000001</v>
      </c>
      <c r="C722" s="4">
        <f t="shared" si="344"/>
        <v>0.99823835945599582</v>
      </c>
      <c r="D722" s="4">
        <f t="shared" si="345"/>
        <v>0.64953673044590576</v>
      </c>
      <c r="E722" s="4">
        <f>[2]test4!$A702</f>
        <v>0.64988000000000001</v>
      </c>
      <c r="F722" s="4">
        <f t="shared" si="346"/>
        <v>0.42891996472903876</v>
      </c>
      <c r="G722" s="4">
        <f t="shared" si="347"/>
        <v>0.27874650667810769</v>
      </c>
      <c r="H722" s="1">
        <v>0.648447</v>
      </c>
      <c r="I722" s="4">
        <f t="shared" si="348"/>
        <v>0.90243996785104508</v>
      </c>
      <c r="J722" s="4">
        <f t="shared" si="349"/>
        <v>0.58518448983310667</v>
      </c>
      <c r="K722" s="1">
        <v>0.65081</v>
      </c>
      <c r="L722" s="4">
        <f t="shared" si="350"/>
        <v>0.42661918098165391</v>
      </c>
      <c r="M722" s="4">
        <f t="shared" si="351"/>
        <v>0.27764802917467019</v>
      </c>
      <c r="N722" s="1">
        <v>0.65017599999999998</v>
      </c>
      <c r="O722" s="4">
        <f t="shared" si="352"/>
        <v>0.82055723666542979</v>
      </c>
      <c r="P722" s="4">
        <f t="shared" si="353"/>
        <v>0.53350662190618248</v>
      </c>
      <c r="Q722" s="1">
        <v>0.65068300000000001</v>
      </c>
      <c r="R722" s="4">
        <f t="shared" si="354"/>
        <v>0.3929999175574968</v>
      </c>
      <c r="S722" s="4">
        <f t="shared" si="355"/>
        <v>0.25571836535606474</v>
      </c>
      <c r="T722" s="1">
        <v>0.65068300000000001</v>
      </c>
      <c r="U722" s="4">
        <f t="shared" si="356"/>
        <v>0.75742153751513175</v>
      </c>
      <c r="V722" s="4">
        <f t="shared" si="357"/>
        <v>0.49284131829495847</v>
      </c>
      <c r="W722" s="1">
        <v>0.65068300000000001</v>
      </c>
      <c r="X722" s="4">
        <f t="shared" si="358"/>
        <v>0.39055816520935122</v>
      </c>
      <c r="Y722" s="4">
        <f t="shared" si="359"/>
        <v>0.25412955861291625</v>
      </c>
      <c r="Z722" s="1">
        <v>0.65068300000000001</v>
      </c>
      <c r="AA722" s="4">
        <f t="shared" si="360"/>
        <v>0.99823835945599582</v>
      </c>
      <c r="AB722" s="4">
        <f t="shared" si="361"/>
        <v>0.64953673044590576</v>
      </c>
      <c r="AC722" s="1">
        <v>0.65042900000000003</v>
      </c>
      <c r="AD722" s="4">
        <f t="shared" si="362"/>
        <v>0.42928230402342582</v>
      </c>
      <c r="AE722" s="4">
        <f t="shared" si="363"/>
        <v>0.27921765972365281</v>
      </c>
      <c r="AF722" s="1">
        <v>0.65025999999999995</v>
      </c>
      <c r="AG722" s="4">
        <f t="shared" si="364"/>
        <v>0.90496310954452797</v>
      </c>
      <c r="AH722" s="4">
        <f t="shared" si="365"/>
        <v>0.58846131161242465</v>
      </c>
      <c r="AI722" s="1">
        <v>0.63985899999999996</v>
      </c>
      <c r="AJ722" s="4">
        <f t="shared" si="366"/>
        <v>0.41944057793171596</v>
      </c>
      <c r="AK722" s="4">
        <f t="shared" si="367"/>
        <v>0.26838282875480979</v>
      </c>
      <c r="AL722" s="1">
        <v>0.65055600000000002</v>
      </c>
      <c r="AM722" s="4">
        <f t="shared" si="368"/>
        <v>0.821036817194291</v>
      </c>
      <c r="AN722" s="4">
        <f t="shared" si="369"/>
        <v>0.5341304276466492</v>
      </c>
      <c r="AO722" s="1">
        <v>0.649922</v>
      </c>
      <c r="AP722" s="4">
        <f t="shared" si="370"/>
        <v>0.39254028831059584</v>
      </c>
      <c r="AQ722" s="4">
        <f t="shared" si="371"/>
        <v>0.25512056925939908</v>
      </c>
      <c r="AR722" s="1">
        <v>0.64660200000000001</v>
      </c>
      <c r="AS722" s="4">
        <f t="shared" si="372"/>
        <v>0.752671087150516</v>
      </c>
      <c r="AT722" s="4">
        <f t="shared" si="373"/>
        <v>0.48667863029369796</v>
      </c>
      <c r="AU722" s="1">
        <v>0.64109000000000005</v>
      </c>
      <c r="AV722" s="4">
        <f t="shared" si="374"/>
        <v>0.38480017786550896</v>
      </c>
      <c r="AW722" s="4">
        <f t="shared" si="375"/>
        <v>0.24669154602779916</v>
      </c>
      <c r="AX722" s="4">
        <f t="shared" si="376"/>
        <v>0.99823835945599582</v>
      </c>
      <c r="AY722" s="4">
        <f t="shared" si="377"/>
        <v>0.64953673044590576</v>
      </c>
    </row>
    <row r="723" spans="1:51" x14ac:dyDescent="0.25">
      <c r="A723" s="1">
        <v>7000000</v>
      </c>
      <c r="B723" s="1">
        <v>0.65989200000000003</v>
      </c>
      <c r="C723" s="4">
        <f t="shared" si="344"/>
        <v>1.0123662482316826</v>
      </c>
      <c r="D723" s="4">
        <f t="shared" si="345"/>
        <v>0.66805238827810165</v>
      </c>
      <c r="E723" s="4">
        <f>[2]test4!$A703</f>
        <v>0.65954400000000002</v>
      </c>
      <c r="F723" s="4">
        <f t="shared" si="346"/>
        <v>0.43529819230819405</v>
      </c>
      <c r="G723" s="4">
        <f t="shared" si="347"/>
        <v>0.28709831094771554</v>
      </c>
      <c r="H723" s="1">
        <v>0.66006600000000004</v>
      </c>
      <c r="I723" s="4">
        <f t="shared" si="348"/>
        <v>0.91861006345864493</v>
      </c>
      <c r="J723" s="4">
        <f t="shared" si="349"/>
        <v>0.60634327014689393</v>
      </c>
      <c r="K723" s="1">
        <v>0.65989200000000003</v>
      </c>
      <c r="L723" s="4">
        <f t="shared" si="350"/>
        <v>0.43257261654913964</v>
      </c>
      <c r="M723" s="4">
        <f t="shared" si="351"/>
        <v>0.28545120907984489</v>
      </c>
      <c r="N723" s="1">
        <v>0.65854500000000005</v>
      </c>
      <c r="O723" s="4">
        <f t="shared" si="352"/>
        <v>0.83111936678658627</v>
      </c>
      <c r="P723" s="4">
        <f t="shared" si="353"/>
        <v>0.54732950340047248</v>
      </c>
      <c r="Q723" s="1">
        <v>0.65867500000000001</v>
      </c>
      <c r="R723" s="4">
        <f t="shared" si="354"/>
        <v>0.39782693062087715</v>
      </c>
      <c r="S723" s="4">
        <f t="shared" si="355"/>
        <v>0.2620386535267063</v>
      </c>
      <c r="T723" s="1">
        <v>0.658501</v>
      </c>
      <c r="U723" s="4">
        <f t="shared" si="356"/>
        <v>0.76652200822097971</v>
      </c>
      <c r="V723" s="4">
        <f t="shared" si="357"/>
        <v>0.50475550893552334</v>
      </c>
      <c r="W723" s="1">
        <v>0.65945699999999996</v>
      </c>
      <c r="X723" s="4">
        <f t="shared" si="358"/>
        <v>0.3958245658092544</v>
      </c>
      <c r="Y723" s="4">
        <f t="shared" si="359"/>
        <v>0.26102928069487347</v>
      </c>
      <c r="Z723" s="1">
        <v>0.65517899999999996</v>
      </c>
      <c r="AA723" s="4">
        <f t="shared" si="360"/>
        <v>1.005135849730237</v>
      </c>
      <c r="AB723" s="4">
        <f t="shared" si="361"/>
        <v>0.65854390089040682</v>
      </c>
      <c r="AC723" s="1">
        <v>0.65694399999999997</v>
      </c>
      <c r="AD723" s="4">
        <f t="shared" si="362"/>
        <v>0.43358219564989475</v>
      </c>
      <c r="AE723" s="4">
        <f t="shared" si="363"/>
        <v>0.28483922193902445</v>
      </c>
      <c r="AF723" s="1">
        <v>0.66010999999999997</v>
      </c>
      <c r="AG723" s="4">
        <f t="shared" si="364"/>
        <v>0.91867129800608738</v>
      </c>
      <c r="AH723" s="4">
        <f t="shared" si="365"/>
        <v>0.60642411052679823</v>
      </c>
      <c r="AI723" s="1">
        <v>0.660022</v>
      </c>
      <c r="AJ723" s="4">
        <f t="shared" si="366"/>
        <v>0.4326578341910437</v>
      </c>
      <c r="AK723" s="4">
        <f t="shared" si="367"/>
        <v>0.28556368903844104</v>
      </c>
      <c r="AL723" s="1">
        <v>0.65824099999999997</v>
      </c>
      <c r="AM723" s="4">
        <f t="shared" si="368"/>
        <v>0.83073570236349725</v>
      </c>
      <c r="AN723" s="4">
        <f t="shared" si="369"/>
        <v>0.54682429945945077</v>
      </c>
      <c r="AO723" s="1">
        <v>0.658501</v>
      </c>
      <c r="AP723" s="4">
        <f t="shared" si="370"/>
        <v>0.39772183799412186</v>
      </c>
      <c r="AQ723" s="4">
        <f t="shared" si="371"/>
        <v>0.2619002280409673</v>
      </c>
      <c r="AR723" s="1">
        <v>0.65163599999999999</v>
      </c>
      <c r="AS723" s="4">
        <f t="shared" si="372"/>
        <v>0.75853086836479566</v>
      </c>
      <c r="AT723" s="4">
        <f t="shared" si="373"/>
        <v>0.49428602093776197</v>
      </c>
      <c r="AU723" s="1">
        <v>0.65231600000000001</v>
      </c>
      <c r="AV723" s="4">
        <f t="shared" si="374"/>
        <v>0.39153833755715628</v>
      </c>
      <c r="AW723" s="4">
        <f t="shared" si="375"/>
        <v>0.25540672220193394</v>
      </c>
      <c r="AX723" s="4">
        <f t="shared" si="376"/>
        <v>1.0123662482316826</v>
      </c>
      <c r="AY723" s="4">
        <f t="shared" si="377"/>
        <v>0.66805238827810165</v>
      </c>
    </row>
    <row r="724" spans="1:51" x14ac:dyDescent="0.25">
      <c r="A724" s="1">
        <v>7010000</v>
      </c>
      <c r="B724" s="1">
        <v>0.67064500000000005</v>
      </c>
      <c r="C724" s="4">
        <f t="shared" si="344"/>
        <v>1.0288628480801962</v>
      </c>
      <c r="D724" s="4">
        <f t="shared" si="345"/>
        <v>0.69000172475074328</v>
      </c>
      <c r="E724" s="4">
        <f>[2]test4!$A704</f>
        <v>0.671095</v>
      </c>
      <c r="F724" s="4">
        <f t="shared" si="346"/>
        <v>0.44292183746204566</v>
      </c>
      <c r="G724" s="4">
        <f t="shared" si="347"/>
        <v>0.29724263051159155</v>
      </c>
      <c r="H724" s="1">
        <v>0.67096</v>
      </c>
      <c r="I724" s="4">
        <f t="shared" si="348"/>
        <v>0.9337711807277036</v>
      </c>
      <c r="J724" s="4">
        <f t="shared" si="349"/>
        <v>0.62652311142105999</v>
      </c>
      <c r="K724" s="1">
        <v>0.67096</v>
      </c>
      <c r="L724" s="4">
        <f t="shared" si="350"/>
        <v>0.43982791547679123</v>
      </c>
      <c r="M724" s="4">
        <f t="shared" si="351"/>
        <v>0.29510693816830785</v>
      </c>
      <c r="N724" s="1">
        <v>0.67105000000000004</v>
      </c>
      <c r="O724" s="4">
        <f t="shared" si="352"/>
        <v>0.84690135234818986</v>
      </c>
      <c r="P724" s="4">
        <f t="shared" si="353"/>
        <v>0.56831315249325287</v>
      </c>
      <c r="Q724" s="1">
        <v>0.67096</v>
      </c>
      <c r="R724" s="4">
        <f t="shared" si="354"/>
        <v>0.40524683245816789</v>
      </c>
      <c r="S724" s="4">
        <f t="shared" si="355"/>
        <v>0.27190441470613236</v>
      </c>
      <c r="T724" s="1">
        <v>0.671095</v>
      </c>
      <c r="U724" s="4">
        <f t="shared" si="356"/>
        <v>0.78118193762356991</v>
      </c>
      <c r="V724" s="4">
        <f t="shared" si="357"/>
        <v>0.52424729242948964</v>
      </c>
      <c r="W724" s="1">
        <v>0.67105000000000004</v>
      </c>
      <c r="X724" s="4">
        <f t="shared" si="358"/>
        <v>0.40278300918225179</v>
      </c>
      <c r="Y724" s="4">
        <f t="shared" si="359"/>
        <v>0.27028753831175006</v>
      </c>
      <c r="Z724" s="1">
        <v>0.662999</v>
      </c>
      <c r="AA724" s="4">
        <f t="shared" si="360"/>
        <v>1.0171328190239575</v>
      </c>
      <c r="AB724" s="4">
        <f t="shared" si="361"/>
        <v>0.67435804188006476</v>
      </c>
      <c r="AC724" s="1">
        <v>0.65746400000000005</v>
      </c>
      <c r="AD724" s="4">
        <f t="shared" si="362"/>
        <v>0.43392539498155469</v>
      </c>
      <c r="AE724" s="4">
        <f t="shared" si="363"/>
        <v>0.28529032588615288</v>
      </c>
      <c r="AF724" s="1">
        <v>0.66326300000000005</v>
      </c>
      <c r="AG724" s="4">
        <f t="shared" si="364"/>
        <v>0.92305931000804653</v>
      </c>
      <c r="AH724" s="4">
        <f t="shared" si="365"/>
        <v>0.61223108713386698</v>
      </c>
      <c r="AI724" s="1">
        <v>0.67113999999999996</v>
      </c>
      <c r="AJ724" s="4">
        <f t="shared" si="366"/>
        <v>0.43994590913481224</v>
      </c>
      <c r="AK724" s="4">
        <f t="shared" si="367"/>
        <v>0.29526529745673785</v>
      </c>
      <c r="AL724" s="1">
        <v>0.67086999999999997</v>
      </c>
      <c r="AM724" s="4">
        <f t="shared" si="368"/>
        <v>0.84667418262399241</v>
      </c>
      <c r="AN724" s="4">
        <f t="shared" si="369"/>
        <v>0.56800830889695775</v>
      </c>
      <c r="AO724" s="1">
        <v>0.67078000000000004</v>
      </c>
      <c r="AP724" s="4">
        <f t="shared" si="370"/>
        <v>0.40513811594773141</v>
      </c>
      <c r="AQ724" s="4">
        <f t="shared" si="371"/>
        <v>0.27175854541541927</v>
      </c>
      <c r="AR724" s="1">
        <v>0.67100499999999996</v>
      </c>
      <c r="AS724" s="4">
        <f t="shared" si="372"/>
        <v>0.78107717395466136</v>
      </c>
      <c r="AT724" s="4">
        <f t="shared" si="373"/>
        <v>0.52410668910944758</v>
      </c>
      <c r="AU724" s="1">
        <v>0.671095</v>
      </c>
      <c r="AV724" s="4">
        <f t="shared" si="374"/>
        <v>0.40281001944290773</v>
      </c>
      <c r="AW724" s="4">
        <f t="shared" si="375"/>
        <v>0.27032378999803813</v>
      </c>
      <c r="AX724" s="4">
        <f t="shared" si="376"/>
        <v>1.0288628480801962</v>
      </c>
      <c r="AY724" s="4">
        <f t="shared" si="377"/>
        <v>0.69000172475074328</v>
      </c>
    </row>
    <row r="725" spans="1:51" x14ac:dyDescent="0.25">
      <c r="A725" s="1">
        <v>7020000</v>
      </c>
      <c r="B725" s="1">
        <v>0.66021700000000005</v>
      </c>
      <c r="C725" s="4">
        <f t="shared" si="344"/>
        <v>1.0128648435028411</v>
      </c>
      <c r="D725" s="4">
        <f t="shared" si="345"/>
        <v>0.66871058838291531</v>
      </c>
      <c r="E725" s="4">
        <f>[2]test4!$A705</f>
        <v>0.660609</v>
      </c>
      <c r="F725" s="4">
        <f t="shared" si="346"/>
        <v>0.436001090939382</v>
      </c>
      <c r="G725" s="4">
        <f t="shared" si="347"/>
        <v>0.28802624468437416</v>
      </c>
      <c r="H725" s="1">
        <v>0.64907199999999998</v>
      </c>
      <c r="I725" s="4">
        <f t="shared" si="348"/>
        <v>0.90330977676358049</v>
      </c>
      <c r="J725" s="4">
        <f t="shared" si="349"/>
        <v>0.58631308342349076</v>
      </c>
      <c r="K725" s="1">
        <v>0.65</v>
      </c>
      <c r="L725" s="4">
        <f t="shared" si="350"/>
        <v>0.42608820952055904</v>
      </c>
      <c r="M725" s="4">
        <f t="shared" si="351"/>
        <v>0.27695733618836338</v>
      </c>
      <c r="N725" s="1">
        <v>0.66052200000000005</v>
      </c>
      <c r="O725" s="4">
        <f t="shared" si="352"/>
        <v>0.83361444759068792</v>
      </c>
      <c r="P725" s="4">
        <f t="shared" si="353"/>
        <v>0.5506206821514964</v>
      </c>
      <c r="Q725" s="1">
        <v>0.65532599999999996</v>
      </c>
      <c r="R725" s="4">
        <f t="shared" si="354"/>
        <v>0.39580419954614482</v>
      </c>
      <c r="S725" s="4">
        <f t="shared" si="355"/>
        <v>0.2593807828717769</v>
      </c>
      <c r="T725" s="1">
        <v>0.65139800000000003</v>
      </c>
      <c r="U725" s="4">
        <f t="shared" si="356"/>
        <v>0.75825382666257113</v>
      </c>
      <c r="V725" s="4">
        <f t="shared" si="357"/>
        <v>0.49392502618034556</v>
      </c>
      <c r="W725" s="1">
        <v>0.65080400000000005</v>
      </c>
      <c r="X725" s="4">
        <f t="shared" si="358"/>
        <v>0.39063079279911511</v>
      </c>
      <c r="Y725" s="4">
        <f t="shared" si="359"/>
        <v>0.25422408247683531</v>
      </c>
      <c r="Z725" s="1">
        <v>0.66065300000000005</v>
      </c>
      <c r="AA725" s="4">
        <f t="shared" si="360"/>
        <v>1.0135337282358414</v>
      </c>
      <c r="AB725" s="4">
        <f t="shared" si="361"/>
        <v>0.66959409816019333</v>
      </c>
      <c r="AC725" s="1">
        <v>0.66047800000000001</v>
      </c>
      <c r="AD725" s="4">
        <f t="shared" si="362"/>
        <v>0.4359146311077523</v>
      </c>
      <c r="AE725" s="4">
        <f t="shared" si="363"/>
        <v>0.28791202372478603</v>
      </c>
      <c r="AF725" s="1">
        <v>0.652887</v>
      </c>
      <c r="AG725" s="4">
        <f t="shared" si="364"/>
        <v>0.90861909036569721</v>
      </c>
      <c r="AH725" s="4">
        <f t="shared" si="365"/>
        <v>0.59322559205158887</v>
      </c>
      <c r="AI725" s="1">
        <v>0.66069699999999998</v>
      </c>
      <c r="AJ725" s="4">
        <f t="shared" si="366"/>
        <v>0.43310031040862274</v>
      </c>
      <c r="AK725" s="4">
        <f t="shared" si="367"/>
        <v>0.28614807578604579</v>
      </c>
      <c r="AL725" s="1">
        <v>0.66073999999999999</v>
      </c>
      <c r="AM725" s="4">
        <f t="shared" si="368"/>
        <v>0.83388957536777131</v>
      </c>
      <c r="AN725" s="4">
        <f t="shared" si="369"/>
        <v>0.55098419802850118</v>
      </c>
      <c r="AO725" s="1">
        <v>0.66073999999999999</v>
      </c>
      <c r="AP725" s="4">
        <f t="shared" si="370"/>
        <v>0.39907415058782919</v>
      </c>
      <c r="AQ725" s="4">
        <f t="shared" si="371"/>
        <v>0.26368425425940223</v>
      </c>
      <c r="AR725" s="1">
        <v>0.66056599999999999</v>
      </c>
      <c r="AS725" s="4">
        <f t="shared" si="372"/>
        <v>0.76892575240204597</v>
      </c>
      <c r="AT725" s="4">
        <f t="shared" si="373"/>
        <v>0.50792620856120985</v>
      </c>
      <c r="AU725" s="1">
        <v>0.66073999999999999</v>
      </c>
      <c r="AV725" s="4">
        <f t="shared" si="374"/>
        <v>0.3965946583519574</v>
      </c>
      <c r="AW725" s="4">
        <f t="shared" si="375"/>
        <v>0.26204595455947233</v>
      </c>
      <c r="AX725" s="4">
        <f t="shared" si="376"/>
        <v>1.0135337282358414</v>
      </c>
      <c r="AY725" s="4">
        <f t="shared" si="377"/>
        <v>0.66959409816019333</v>
      </c>
    </row>
    <row r="726" spans="1:51" x14ac:dyDescent="0.25">
      <c r="A726" s="1">
        <v>7030000</v>
      </c>
      <c r="B726" s="1">
        <v>0.65032199999999996</v>
      </c>
      <c r="C726" s="4">
        <f t="shared" si="344"/>
        <v>0.99768453517018585</v>
      </c>
      <c r="D726" s="4">
        <f t="shared" si="345"/>
        <v>0.6488162022809455</v>
      </c>
      <c r="E726" s="4">
        <f>[2]test4!$A706</f>
        <v>0.65027999999999997</v>
      </c>
      <c r="F726" s="4">
        <f t="shared" si="346"/>
        <v>0.42918396421493094</v>
      </c>
      <c r="G726" s="4">
        <f t="shared" si="347"/>
        <v>0.27908974824968524</v>
      </c>
      <c r="H726" s="1">
        <v>0.65015299999999998</v>
      </c>
      <c r="I726" s="4">
        <f t="shared" si="348"/>
        <v>0.90481419825870191</v>
      </c>
      <c r="J726" s="4">
        <f t="shared" si="349"/>
        <v>0.58826766544048981</v>
      </c>
      <c r="K726" s="1">
        <v>0.64283900000000005</v>
      </c>
      <c r="L726" s="4">
        <f t="shared" si="350"/>
        <v>0.42139402849228719</v>
      </c>
      <c r="M726" s="4">
        <f t="shared" si="351"/>
        <v>0.27088851588195345</v>
      </c>
      <c r="N726" s="1">
        <v>0.64695599999999998</v>
      </c>
      <c r="O726" s="4">
        <f t="shared" si="352"/>
        <v>0.81649342271034275</v>
      </c>
      <c r="P726" s="4">
        <f t="shared" si="353"/>
        <v>0.52823531878299246</v>
      </c>
      <c r="Q726" s="1">
        <v>0.634598</v>
      </c>
      <c r="R726" s="4">
        <f t="shared" si="354"/>
        <v>0.38328488938876898</v>
      </c>
      <c r="S726" s="4">
        <f t="shared" si="355"/>
        <v>0.24323182423633402</v>
      </c>
      <c r="T726" s="1">
        <v>0.65044900000000005</v>
      </c>
      <c r="U726" s="4">
        <f t="shared" si="356"/>
        <v>0.75714915197596977</v>
      </c>
      <c r="V726" s="4">
        <f t="shared" si="357"/>
        <v>0.49248690875361761</v>
      </c>
      <c r="W726" s="1">
        <v>0.64649599999999996</v>
      </c>
      <c r="X726" s="4">
        <f t="shared" si="358"/>
        <v>0.38804501051231505</v>
      </c>
      <c r="Y726" s="4">
        <f t="shared" si="359"/>
        <v>0.2508695471161696</v>
      </c>
      <c r="Z726" s="1">
        <v>0.65036400000000005</v>
      </c>
      <c r="AA726" s="4">
        <f t="shared" si="360"/>
        <v>0.99774896902061261</v>
      </c>
      <c r="AB726" s="4">
        <f t="shared" si="361"/>
        <v>0.64890001048812174</v>
      </c>
      <c r="AC726" s="1">
        <v>0.64977300000000004</v>
      </c>
      <c r="AD726" s="4">
        <f t="shared" si="362"/>
        <v>0.42884934486656262</v>
      </c>
      <c r="AE726" s="4">
        <f t="shared" si="363"/>
        <v>0.27865472536198099</v>
      </c>
      <c r="AF726" s="1">
        <v>0.65053300000000003</v>
      </c>
      <c r="AG726" s="4">
        <f t="shared" si="364"/>
        <v>0.90534304207752359</v>
      </c>
      <c r="AH726" s="4">
        <f t="shared" si="365"/>
        <v>0.5889555251918176</v>
      </c>
      <c r="AI726" s="1">
        <v>0.63127299999999997</v>
      </c>
      <c r="AJ726" s="4">
        <f t="shared" si="366"/>
        <v>0.41381228044411056</v>
      </c>
      <c r="AK726" s="4">
        <f t="shared" si="367"/>
        <v>0.26122851971279498</v>
      </c>
      <c r="AL726" s="1">
        <v>0.634598</v>
      </c>
      <c r="AM726" s="4">
        <f t="shared" si="368"/>
        <v>0.800896959090167</v>
      </c>
      <c r="AN726" s="4">
        <f t="shared" si="369"/>
        <v>0.50824760844470185</v>
      </c>
      <c r="AO726" s="1">
        <v>0.65053300000000003</v>
      </c>
      <c r="AP726" s="4">
        <f t="shared" si="370"/>
        <v>0.39290932046546645</v>
      </c>
      <c r="AQ726" s="4">
        <f t="shared" si="371"/>
        <v>0.25560047897036126</v>
      </c>
      <c r="AR726" s="1">
        <v>0.65057600000000004</v>
      </c>
      <c r="AS726" s="4">
        <f t="shared" si="372"/>
        <v>0.75729698515320731</v>
      </c>
      <c r="AT726" s="4">
        <f t="shared" si="373"/>
        <v>0.49267924341303299</v>
      </c>
      <c r="AU726" s="1">
        <v>0.63307199999999997</v>
      </c>
      <c r="AV726" s="4">
        <f t="shared" si="374"/>
        <v>0.37998754964462628</v>
      </c>
      <c r="AW726" s="4">
        <f t="shared" si="375"/>
        <v>0.24055947802862282</v>
      </c>
      <c r="AX726" s="4">
        <f t="shared" si="376"/>
        <v>0.99774896902061261</v>
      </c>
      <c r="AY726" s="4">
        <f t="shared" si="377"/>
        <v>0.64890001048812174</v>
      </c>
    </row>
    <row r="727" spans="1:51" x14ac:dyDescent="0.25">
      <c r="A727" s="1">
        <v>7040000</v>
      </c>
      <c r="B727" s="1">
        <v>0.66067799999999999</v>
      </c>
      <c r="C727" s="4">
        <f t="shared" si="344"/>
        <v>1.0135720817182381</v>
      </c>
      <c r="D727" s="4">
        <f t="shared" si="345"/>
        <v>0.66964477580544213</v>
      </c>
      <c r="E727" s="4">
        <f>[2]test4!$A707</f>
        <v>0.64939599999999997</v>
      </c>
      <c r="F727" s="4">
        <f t="shared" si="346"/>
        <v>0.42860052535110915</v>
      </c>
      <c r="G727" s="4">
        <f t="shared" si="347"/>
        <v>0.27833146676090886</v>
      </c>
      <c r="H727" s="1">
        <v>0.659806</v>
      </c>
      <c r="I727" s="4">
        <f t="shared" si="348"/>
        <v>0.91824822295103015</v>
      </c>
      <c r="J727" s="4">
        <f t="shared" si="349"/>
        <v>0.60586568699242738</v>
      </c>
      <c r="K727" s="1">
        <v>0.65976299999999999</v>
      </c>
      <c r="L727" s="4">
        <f t="shared" si="350"/>
        <v>0.43248805442755783</v>
      </c>
      <c r="M727" s="4">
        <f t="shared" si="351"/>
        <v>0.2853396162532888</v>
      </c>
      <c r="N727" s="1">
        <v>0.65720500000000004</v>
      </c>
      <c r="O727" s="4">
        <f t="shared" si="352"/>
        <v>0.82942821439533887</v>
      </c>
      <c r="P727" s="4">
        <f t="shared" si="353"/>
        <v>0.54510436964168862</v>
      </c>
      <c r="Q727" s="1">
        <v>0.66076500000000005</v>
      </c>
      <c r="R727" s="4">
        <f t="shared" si="354"/>
        <v>0.39908925010316759</v>
      </c>
      <c r="S727" s="4">
        <f t="shared" si="355"/>
        <v>0.26370420834441954</v>
      </c>
      <c r="T727" s="1">
        <v>0.66067799999999999</v>
      </c>
      <c r="U727" s="4">
        <f t="shared" si="356"/>
        <v>0.76905612496779874</v>
      </c>
      <c r="V727" s="4">
        <f t="shared" si="357"/>
        <v>0.50809846253147528</v>
      </c>
      <c r="W727" s="1">
        <v>0.66080899999999998</v>
      </c>
      <c r="X727" s="4">
        <f t="shared" si="358"/>
        <v>0.39663607408496326</v>
      </c>
      <c r="Y727" s="4">
        <f t="shared" si="359"/>
        <v>0.26210068748001047</v>
      </c>
      <c r="Z727" s="1">
        <v>0.65976299999999999</v>
      </c>
      <c r="AA727" s="4">
        <f t="shared" si="360"/>
        <v>1.0121683442625151</v>
      </c>
      <c r="AB727" s="4">
        <f t="shared" si="361"/>
        <v>0.66779122331566965</v>
      </c>
      <c r="AC727" s="1">
        <v>0.659806</v>
      </c>
      <c r="AD727" s="4">
        <f t="shared" si="362"/>
        <v>0.43547111197145338</v>
      </c>
      <c r="AE727" s="4">
        <f t="shared" si="363"/>
        <v>0.28732645250543676</v>
      </c>
      <c r="AF727" s="1">
        <v>0.65985000000000005</v>
      </c>
      <c r="AG727" s="4">
        <f t="shared" si="364"/>
        <v>0.9183094574984727</v>
      </c>
      <c r="AH727" s="4">
        <f t="shared" si="365"/>
        <v>0.60594649553036717</v>
      </c>
      <c r="AI727" s="1">
        <v>0.65703199999999995</v>
      </c>
      <c r="AJ727" s="4">
        <f t="shared" si="366"/>
        <v>0.43069782842724913</v>
      </c>
      <c r="AK727" s="4">
        <f t="shared" si="367"/>
        <v>0.2829822556072123</v>
      </c>
      <c r="AL727" s="1">
        <v>0.66076500000000005</v>
      </c>
      <c r="AM727" s="4">
        <f t="shared" si="368"/>
        <v>0.83392112671835439</v>
      </c>
      <c r="AN727" s="4">
        <f t="shared" si="369"/>
        <v>0.55102589329605345</v>
      </c>
      <c r="AO727" s="1">
        <v>0.65346899999999997</v>
      </c>
      <c r="AP727" s="4">
        <f t="shared" si="370"/>
        <v>0.39468260754680834</v>
      </c>
      <c r="AQ727" s="4">
        <f t="shared" si="371"/>
        <v>0.2579128488710053</v>
      </c>
      <c r="AR727" s="1">
        <v>0.64893299999999998</v>
      </c>
      <c r="AS727" s="4">
        <f t="shared" si="372"/>
        <v>0.75538446617524502</v>
      </c>
      <c r="AT727" s="4">
        <f t="shared" si="373"/>
        <v>0.49019390778850025</v>
      </c>
      <c r="AU727" s="1">
        <v>0.66080899999999998</v>
      </c>
      <c r="AV727" s="4">
        <f t="shared" si="374"/>
        <v>0.39663607408496326</v>
      </c>
      <c r="AW727" s="4">
        <f t="shared" si="375"/>
        <v>0.26210068748001047</v>
      </c>
      <c r="AX727" s="4">
        <f t="shared" si="376"/>
        <v>1.0135720817182381</v>
      </c>
      <c r="AY727" s="4">
        <f t="shared" si="377"/>
        <v>0.66964477580544213</v>
      </c>
    </row>
    <row r="728" spans="1:51" x14ac:dyDescent="0.25">
      <c r="A728" s="1">
        <v>7050000</v>
      </c>
      <c r="B728" s="1">
        <v>0.67048799999999997</v>
      </c>
      <c r="C728" s="4">
        <f t="shared" ref="C728:C791" si="378">B728/SUMIFS($I$3:$I$18,$A$3:$A$18,C$21)</f>
        <v>1.0286219882107441</v>
      </c>
      <c r="D728" s="4">
        <f t="shared" ref="D728:D791" si="379">(B728^2)/SUMIFS($I$3:$I$18,$A$3:$A$18,D$21)</f>
        <v>0.68967869963144546</v>
      </c>
      <c r="E728" s="4">
        <f>[2]test4!$A708</f>
        <v>0.66757900000000003</v>
      </c>
      <c r="F728" s="4">
        <f t="shared" ref="F728:F791" si="380">E728/SUMIFS($I$3:$I$18,$A$3:$A$18,F$21)</f>
        <v>0.44060128198105336</v>
      </c>
      <c r="G728" s="4">
        <f t="shared" ref="G728:G791" si="381">(E728^2)/SUMIFS($I$3:$I$18,$A$3:$A$18,G$21)</f>
        <v>0.29413616322362968</v>
      </c>
      <c r="H728" s="1">
        <v>0.67048799999999997</v>
      </c>
      <c r="I728" s="4">
        <f t="shared" ref="I728:I791" si="382">H728/SUMIFS($I$3:$I$18,$A$3:$A$18,I$21)</f>
        <v>0.93311430103695669</v>
      </c>
      <c r="J728" s="4">
        <f t="shared" ref="J728:J791" si="383">(H728^2)/SUMIFS($I$3:$I$18,$A$3:$A$18,J$21)</f>
        <v>0.62564194147366703</v>
      </c>
      <c r="K728" s="1">
        <v>0.67044300000000001</v>
      </c>
      <c r="L728" s="4">
        <f t="shared" ref="L728:L791" si="384">K728/SUMIFS($I$3:$I$18,$A$3:$A$18,L$21)</f>
        <v>0.4394890114701418</v>
      </c>
      <c r="M728" s="4">
        <f t="shared" ref="M728:M791" si="385">(K728^2)/SUMIFS($I$3:$I$18,$A$3:$A$18,M$21)</f>
        <v>0.2946523313170763</v>
      </c>
      <c r="N728" s="1">
        <v>0.67075799999999997</v>
      </c>
      <c r="O728" s="4">
        <f t="shared" ref="O728:O791" si="386">N728/SUMIFS($I$3:$I$18,$A$3:$A$18,O$21)</f>
        <v>0.84653283257338063</v>
      </c>
      <c r="P728" s="4">
        <f t="shared" ref="P728:P791" si="387">(N728^2)/SUMIFS($I$3:$I$18,$A$3:$A$18,P$21)</f>
        <v>0.56781866971125561</v>
      </c>
      <c r="Q728" s="1">
        <v>0.67048799999999997</v>
      </c>
      <c r="R728" s="4">
        <f t="shared" ref="R728:R791" si="388">Q728/SUMIFS($I$3:$I$18,$A$3:$A$18,R$21)</f>
        <v>0.40496175360857883</v>
      </c>
      <c r="S728" s="4">
        <f t="shared" ref="S728:S791" si="389">(Q728^2)/SUMIFS($I$3:$I$18,$A$3:$A$18,S$21)</f>
        <v>0.27152199625350881</v>
      </c>
      <c r="T728" s="1">
        <v>0.67075799999999997</v>
      </c>
      <c r="U728" s="4">
        <f t="shared" ref="U728:U791" si="390">T728/SUMIFS($I$3:$I$18,$A$3:$A$18,U$21)</f>
        <v>0.78078965588554594</v>
      </c>
      <c r="V728" s="4">
        <f t="shared" ref="V728:V791" si="391">(T728^2)/SUMIFS($I$3:$I$18,$A$3:$A$18,V$21)</f>
        <v>0.52372090800247695</v>
      </c>
      <c r="W728" s="1">
        <v>0.67062299999999997</v>
      </c>
      <c r="X728" s="4">
        <f t="shared" ref="X728:X791" si="392">W728/SUMIFS($I$3:$I$18,$A$3:$A$18,X$21)</f>
        <v>0.40252671182002714</v>
      </c>
      <c r="Y728" s="4">
        <f t="shared" ref="Y728:Y791" si="393">(W728^2)/SUMIFS($I$3:$I$18,$A$3:$A$18,Y$21)</f>
        <v>0.26994367106088207</v>
      </c>
      <c r="Z728" s="1">
        <v>0.67062299999999997</v>
      </c>
      <c r="AA728" s="4">
        <f t="shared" ref="AA728:AA791" si="394">Z728/SUMIFS($I$3:$I$18,$A$3:$A$18,AA$21)</f>
        <v>1.0288290970156868</v>
      </c>
      <c r="AB728" s="4">
        <f t="shared" ref="AB728:AB791" si="395">(Z728^2)/SUMIFS($I$3:$I$18,$A$3:$A$18,AB$21)</f>
        <v>0.68995645552795104</v>
      </c>
      <c r="AC728" s="1">
        <v>0.66735599999999995</v>
      </c>
      <c r="AD728" s="4">
        <f t="shared" ref="AD728:AD791" si="396">AC728/SUMIFS($I$3:$I$18,$A$3:$A$18,AD$21)</f>
        <v>0.4404541022676684</v>
      </c>
      <c r="AE728" s="4">
        <f t="shared" ref="AE728:AE791" si="397">(AC728^2)/SUMIFS($I$3:$I$18,$A$3:$A$18,AE$21)</f>
        <v>0.29393968787294211</v>
      </c>
      <c r="AF728" s="1">
        <v>0.66337199999999996</v>
      </c>
      <c r="AG728" s="4">
        <f t="shared" ref="AG728:AG791" si="398">AF728/SUMIFS($I$3:$I$18,$A$3:$A$18,AG$21)</f>
        <v>0.92321100468239259</v>
      </c>
      <c r="AH728" s="4">
        <f t="shared" ref="AH728:AH791" si="399">(AF728^2)/SUMIFS($I$3:$I$18,$A$3:$A$18,AH$21)</f>
        <v>0.61243233059816815</v>
      </c>
      <c r="AI728" s="1">
        <v>0.67030800000000001</v>
      </c>
      <c r="AJ728" s="4">
        <f t="shared" ref="AJ728:AJ791" si="400">AI728/SUMIFS($I$3:$I$18,$A$3:$A$18,AJ$21)</f>
        <v>0.43940051622662601</v>
      </c>
      <c r="AK728" s="4">
        <f t="shared" ref="AK728:AK791" si="401">(AI728^2)/SUMIFS($I$3:$I$18,$A$3:$A$18,AK$21)</f>
        <v>0.29453368123083723</v>
      </c>
      <c r="AL728" s="1">
        <v>0.67012899999999997</v>
      </c>
      <c r="AM728" s="4">
        <f t="shared" ref="AM728:AM791" si="402">AL728/SUMIFS($I$3:$I$18,$A$3:$A$18,AM$21)</f>
        <v>0.84573900059271301</v>
      </c>
      <c r="AN728" s="4">
        <f t="shared" ref="AN728:AN791" si="403">(AL728^2)/SUMIFS($I$3:$I$18,$A$3:$A$18,AN$21)</f>
        <v>0.5667542307281942</v>
      </c>
      <c r="AO728" s="1">
        <v>0.67075799999999997</v>
      </c>
      <c r="AP728" s="4">
        <f t="shared" ref="AP728:AP791" si="404">AO728/SUMIFS($I$3:$I$18,$A$3:$A$18,AP$21)</f>
        <v>0.40512482837423358</v>
      </c>
      <c r="AQ728" s="4">
        <f t="shared" ref="AQ728:AQ791" si="405">(AO728^2)/SUMIFS($I$3:$I$18,$A$3:$A$18,AQ$21)</f>
        <v>0.27174071963064417</v>
      </c>
      <c r="AR728" s="1">
        <v>0.66651099999999996</v>
      </c>
      <c r="AS728" s="4">
        <f t="shared" ref="AS728:AS791" si="406">AR728/SUMIFS($I$3:$I$18,$A$3:$A$18,AS$21)</f>
        <v>0.77584597475383243</v>
      </c>
      <c r="AT728" s="4">
        <f t="shared" ref="AT728:AT791" si="407">(AR728^2)/SUMIFS($I$3:$I$18,$A$3:$A$18,AT$21)</f>
        <v>0.51710987647915152</v>
      </c>
      <c r="AU728" s="1">
        <v>0.670713</v>
      </c>
      <c r="AV728" s="4">
        <f t="shared" ref="AV728:AV791" si="408">AU728/SUMIFS($I$3:$I$18,$A$3:$A$18,AV$21)</f>
        <v>0.40258073234133912</v>
      </c>
      <c r="AW728" s="4">
        <f t="shared" ref="AW728:AW791" si="409">(AU728^2)/SUMIFS($I$3:$I$18,$A$3:$A$18,AW$21)</f>
        <v>0.27001613073085662</v>
      </c>
      <c r="AX728" s="4">
        <f t="shared" ref="AX728:AX791" si="410">MAX($C728,$F728,$I728,$L728,$O728,$R728,$U728,$X728,$AA728,$AD728,$AG728,$AJ728,$AM728,$AP728,$AS728,$AV728)</f>
        <v>1.0288290970156868</v>
      </c>
      <c r="AY728" s="4">
        <f t="shared" ref="AY728:AY791" si="411">MAX($D728,$G728,$J728,$M728,$P728,$S728,$V728,$Y728,$AB728,$AE728,$AH728,$AK728,$AN728,$AQ728,$AT728,$AW728)</f>
        <v>0.68995645552795104</v>
      </c>
    </row>
    <row r="729" spans="1:51" x14ac:dyDescent="0.25">
      <c r="A729" s="1">
        <v>7060000</v>
      </c>
      <c r="B729" s="1">
        <v>0.65374100000000002</v>
      </c>
      <c r="C729" s="4">
        <f t="shared" si="378"/>
        <v>1.0029297574227729</v>
      </c>
      <c r="D729" s="4">
        <f t="shared" si="379"/>
        <v>0.65565630254732099</v>
      </c>
      <c r="E729" s="4">
        <f>[2]test4!$A709</f>
        <v>0.660609</v>
      </c>
      <c r="F729" s="4">
        <f t="shared" si="380"/>
        <v>0.436001090939382</v>
      </c>
      <c r="G729" s="4">
        <f t="shared" si="381"/>
        <v>0.28802624468437416</v>
      </c>
      <c r="H729" s="1">
        <v>0.65110100000000004</v>
      </c>
      <c r="I729" s="4">
        <f t="shared" si="382"/>
        <v>0.90613352441723582</v>
      </c>
      <c r="J729" s="4">
        <f t="shared" si="383"/>
        <v>0.58998444388158666</v>
      </c>
      <c r="K729" s="1">
        <v>0.65042299999999997</v>
      </c>
      <c r="L729" s="4">
        <f t="shared" si="384"/>
        <v>0.42636549461690854</v>
      </c>
      <c r="M729" s="4">
        <f t="shared" si="385"/>
        <v>0.2773179241052135</v>
      </c>
      <c r="N729" s="1">
        <v>0.660304</v>
      </c>
      <c r="O729" s="4">
        <f t="shared" si="386"/>
        <v>0.83333931981360432</v>
      </c>
      <c r="P729" s="4">
        <f t="shared" si="387"/>
        <v>0.5502572862302022</v>
      </c>
      <c r="Q729" s="1">
        <v>0.66034700000000002</v>
      </c>
      <c r="R729" s="4">
        <f t="shared" si="388"/>
        <v>0.39883678620670948</v>
      </c>
      <c r="S729" s="4">
        <f t="shared" si="389"/>
        <v>0.26337067526124203</v>
      </c>
      <c r="T729" s="1">
        <v>0.64764200000000005</v>
      </c>
      <c r="U729" s="4">
        <f t="shared" si="390"/>
        <v>0.75388168954679158</v>
      </c>
      <c r="V729" s="4">
        <f t="shared" si="391"/>
        <v>0.48824544518146318</v>
      </c>
      <c r="W729" s="1">
        <v>0.65601399999999999</v>
      </c>
      <c r="X729" s="4">
        <f t="shared" si="392"/>
        <v>0.39375798075506402</v>
      </c>
      <c r="Y729" s="4">
        <f t="shared" si="393"/>
        <v>0.25831074798705256</v>
      </c>
      <c r="Z729" s="1">
        <v>0.66056599999999999</v>
      </c>
      <c r="AA729" s="4">
        <f t="shared" si="394"/>
        <v>1.0134002581171004</v>
      </c>
      <c r="AB729" s="4">
        <f t="shared" si="395"/>
        <v>0.66941775490338051</v>
      </c>
      <c r="AC729" s="1">
        <v>0.65267299999999995</v>
      </c>
      <c r="AD729" s="4">
        <f t="shared" si="396"/>
        <v>0.43076334113928089</v>
      </c>
      <c r="AE729" s="4">
        <f t="shared" si="397"/>
        <v>0.28114760215139789</v>
      </c>
      <c r="AF729" s="1">
        <v>0.65860700000000005</v>
      </c>
      <c r="AG729" s="4">
        <f t="shared" si="398"/>
        <v>0.91657958153322205</v>
      </c>
      <c r="AH729" s="4">
        <f t="shared" si="399"/>
        <v>0.60366572845485089</v>
      </c>
      <c r="AI729" s="1">
        <v>0.66052200000000005</v>
      </c>
      <c r="AJ729" s="4">
        <f t="shared" si="400"/>
        <v>0.4329855943522134</v>
      </c>
      <c r="AK729" s="4">
        <f t="shared" si="401"/>
        <v>0.28599651075271271</v>
      </c>
      <c r="AL729" s="1">
        <v>0.659694</v>
      </c>
      <c r="AM729" s="4">
        <f t="shared" si="402"/>
        <v>0.83256946685937971</v>
      </c>
      <c r="AN729" s="4">
        <f t="shared" si="403"/>
        <v>0.5492410818703316</v>
      </c>
      <c r="AO729" s="1">
        <v>0.65761099999999995</v>
      </c>
      <c r="AP729" s="4">
        <f t="shared" si="404"/>
        <v>0.39718429524807475</v>
      </c>
      <c r="AQ729" s="4">
        <f t="shared" si="405"/>
        <v>0.26119276158238164</v>
      </c>
      <c r="AR729" s="1">
        <v>0.66052200000000005</v>
      </c>
      <c r="AS729" s="4">
        <f t="shared" si="406"/>
        <v>0.76887453460835753</v>
      </c>
      <c r="AT729" s="4">
        <f t="shared" si="407"/>
        <v>0.50785854534858155</v>
      </c>
      <c r="AU729" s="1">
        <v>0.66056599999999999</v>
      </c>
      <c r="AV729" s="4">
        <f t="shared" si="408"/>
        <v>0.3964902186774209</v>
      </c>
      <c r="AW729" s="4">
        <f t="shared" si="409"/>
        <v>0.26190795779086923</v>
      </c>
      <c r="AX729" s="4">
        <f t="shared" si="410"/>
        <v>1.0134002581171004</v>
      </c>
      <c r="AY729" s="4">
        <f t="shared" si="411"/>
        <v>0.66941775490338051</v>
      </c>
    </row>
    <row r="730" spans="1:51" x14ac:dyDescent="0.25">
      <c r="A730" s="1">
        <v>7070000</v>
      </c>
      <c r="B730" s="1">
        <v>0.66089500000000001</v>
      </c>
      <c r="C730" s="4">
        <f t="shared" si="378"/>
        <v>1.0139049899454424</v>
      </c>
      <c r="D730" s="4">
        <f t="shared" si="379"/>
        <v>0.67008473832999327</v>
      </c>
      <c r="E730" s="4">
        <f>[2]test4!$A710</f>
        <v>0.66956800000000005</v>
      </c>
      <c r="F730" s="4">
        <f t="shared" si="380"/>
        <v>0.4419140194246523</v>
      </c>
      <c r="G730" s="4">
        <f t="shared" si="381"/>
        <v>0.29589148615812561</v>
      </c>
      <c r="H730" s="1">
        <v>0.66938900000000001</v>
      </c>
      <c r="I730" s="4">
        <f t="shared" si="382"/>
        <v>0.93158482904515438</v>
      </c>
      <c r="J730" s="4">
        <f t="shared" si="383"/>
        <v>0.62359263712970692</v>
      </c>
      <c r="K730" s="1">
        <v>0.659196</v>
      </c>
      <c r="L730" s="4">
        <f t="shared" si="384"/>
        <v>0.43211637440479145</v>
      </c>
      <c r="M730" s="4">
        <f t="shared" si="385"/>
        <v>0.2848493855421409</v>
      </c>
      <c r="N730" s="1">
        <v>0.66983700000000002</v>
      </c>
      <c r="O730" s="4">
        <f t="shared" si="386"/>
        <v>0.845370480817904</v>
      </c>
      <c r="P730" s="4">
        <f t="shared" si="387"/>
        <v>0.5662604267596224</v>
      </c>
      <c r="Q730" s="1">
        <v>0.66965799999999998</v>
      </c>
      <c r="R730" s="4">
        <f t="shared" si="388"/>
        <v>0.40446044969934392</v>
      </c>
      <c r="S730" s="4">
        <f t="shared" si="389"/>
        <v>0.27085017582476323</v>
      </c>
      <c r="T730" s="1">
        <v>0.66115699999999999</v>
      </c>
      <c r="U730" s="4">
        <f t="shared" si="390"/>
        <v>0.76961370049454481</v>
      </c>
      <c r="V730" s="4">
        <f t="shared" si="391"/>
        <v>0.50883548537787182</v>
      </c>
      <c r="W730" s="1">
        <v>0.65932599999999997</v>
      </c>
      <c r="X730" s="4">
        <f t="shared" si="392"/>
        <v>0.39574593593934476</v>
      </c>
      <c r="Y730" s="4">
        <f t="shared" si="393"/>
        <v>0.26092558495914442</v>
      </c>
      <c r="Z730" s="1">
        <v>0.65867500000000001</v>
      </c>
      <c r="AA730" s="4">
        <f t="shared" si="394"/>
        <v>1.0104992007086062</v>
      </c>
      <c r="AB730" s="4">
        <f t="shared" si="395"/>
        <v>0.66559056102674119</v>
      </c>
      <c r="AC730" s="1">
        <v>0.66454000000000002</v>
      </c>
      <c r="AD730" s="4">
        <f t="shared" si="396"/>
        <v>0.43859554588698746</v>
      </c>
      <c r="AE730" s="4">
        <f t="shared" si="397"/>
        <v>0.29146428406373864</v>
      </c>
      <c r="AF730" s="1">
        <v>0.66639999999999999</v>
      </c>
      <c r="AG730" s="4">
        <f t="shared" si="398"/>
        <v>0.92742505490184457</v>
      </c>
      <c r="AH730" s="4">
        <f t="shared" si="399"/>
        <v>0.61803605658658922</v>
      </c>
      <c r="AI730" s="1">
        <v>0.67033100000000001</v>
      </c>
      <c r="AJ730" s="4">
        <f t="shared" si="400"/>
        <v>0.43941559319403978</v>
      </c>
      <c r="AK730" s="4">
        <f t="shared" si="401"/>
        <v>0.2945538940013539</v>
      </c>
      <c r="AL730" s="1">
        <v>0.66947800000000002</v>
      </c>
      <c r="AM730" s="4">
        <f t="shared" si="402"/>
        <v>0.8449174034235325</v>
      </c>
      <c r="AN730" s="4">
        <f t="shared" si="403"/>
        <v>0.56565361340917963</v>
      </c>
      <c r="AO730" s="1">
        <v>0.67010700000000001</v>
      </c>
      <c r="AP730" s="4">
        <f t="shared" si="404"/>
        <v>0.40473163699482162</v>
      </c>
      <c r="AQ730" s="4">
        <f t="shared" si="405"/>
        <v>0.27121350307168895</v>
      </c>
      <c r="AR730" s="1">
        <v>0.67037599999999997</v>
      </c>
      <c r="AS730" s="4">
        <f t="shared" si="406"/>
        <v>0.78034499231306786</v>
      </c>
      <c r="AT730" s="4">
        <f t="shared" si="407"/>
        <v>0.52312455456686513</v>
      </c>
      <c r="AU730" s="1">
        <v>0.65703</v>
      </c>
      <c r="AV730" s="4">
        <f t="shared" si="408"/>
        <v>0.39436781241787477</v>
      </c>
      <c r="AW730" s="4">
        <f t="shared" si="409"/>
        <v>0.25911148379291626</v>
      </c>
      <c r="AX730" s="4">
        <f t="shared" si="410"/>
        <v>1.0139049899454424</v>
      </c>
      <c r="AY730" s="4">
        <f t="shared" si="411"/>
        <v>0.67008473832999327</v>
      </c>
    </row>
    <row r="731" spans="1:51" x14ac:dyDescent="0.25">
      <c r="A731" s="1">
        <v>7080000</v>
      </c>
      <c r="B731" s="1">
        <v>0.62655799999999995</v>
      </c>
      <c r="C731" s="4">
        <f t="shared" si="378"/>
        <v>0.96122724894307943</v>
      </c>
      <c r="D731" s="4">
        <f t="shared" si="379"/>
        <v>0.60226462264327796</v>
      </c>
      <c r="E731" s="4">
        <f>[2]test4!$A711</f>
        <v>0.62742299999999995</v>
      </c>
      <c r="F731" s="4">
        <f t="shared" si="380"/>
        <v>0.41409837359233653</v>
      </c>
      <c r="G731" s="4">
        <f t="shared" si="381"/>
        <v>0.25981484385442449</v>
      </c>
      <c r="H731" s="1">
        <v>0.62304599999999999</v>
      </c>
      <c r="I731" s="4">
        <f t="shared" si="382"/>
        <v>0.86708954195134247</v>
      </c>
      <c r="J731" s="4">
        <f t="shared" si="383"/>
        <v>0.54023667075461612</v>
      </c>
      <c r="K731" s="1">
        <v>0.626637</v>
      </c>
      <c r="L731" s="4">
        <f t="shared" si="384"/>
        <v>0.41077328822974546</v>
      </c>
      <c r="M731" s="4">
        <f t="shared" si="385"/>
        <v>0.257405741016423</v>
      </c>
      <c r="N731" s="1">
        <v>0.62401700000000004</v>
      </c>
      <c r="O731" s="4">
        <f t="shared" si="386"/>
        <v>0.78754316546942915</v>
      </c>
      <c r="P731" s="4">
        <f t="shared" si="387"/>
        <v>0.49144032348673677</v>
      </c>
      <c r="Q731" s="1">
        <v>0.62761999999999996</v>
      </c>
      <c r="R731" s="4">
        <f t="shared" si="388"/>
        <v>0.37907031266751418</v>
      </c>
      <c r="S731" s="4">
        <f t="shared" si="389"/>
        <v>0.23791210963638523</v>
      </c>
      <c r="T731" s="1">
        <v>0.62612699999999999</v>
      </c>
      <c r="U731" s="4">
        <f t="shared" si="390"/>
        <v>0.72883735247384185</v>
      </c>
      <c r="V731" s="4">
        <f t="shared" si="391"/>
        <v>0.4563447449923892</v>
      </c>
      <c r="W731" s="1">
        <v>0.62651900000000005</v>
      </c>
      <c r="X731" s="4">
        <f t="shared" si="392"/>
        <v>0.3760542554650998</v>
      </c>
      <c r="Y731" s="4">
        <f t="shared" si="393"/>
        <v>0.23560513607973885</v>
      </c>
      <c r="Z731" s="1">
        <v>0.62750099999999998</v>
      </c>
      <c r="AA731" s="4">
        <f t="shared" si="394"/>
        <v>0.96267394229908687</v>
      </c>
      <c r="AB731" s="4">
        <f t="shared" si="395"/>
        <v>0.60407886146661938</v>
      </c>
      <c r="AC731" s="1">
        <v>0.62565700000000002</v>
      </c>
      <c r="AD731" s="4">
        <f t="shared" si="396"/>
        <v>0.41293281586212255</v>
      </c>
      <c r="AE731" s="4">
        <f t="shared" si="397"/>
        <v>0.25835430677384802</v>
      </c>
      <c r="AF731" s="1">
        <v>0.62394000000000005</v>
      </c>
      <c r="AG731" s="4">
        <f t="shared" si="398"/>
        <v>0.86833371661983338</v>
      </c>
      <c r="AH731" s="4">
        <f t="shared" si="399"/>
        <v>0.5417881391477789</v>
      </c>
      <c r="AI731" s="1">
        <v>0.61402000000000001</v>
      </c>
      <c r="AJ731" s="4">
        <f t="shared" si="400"/>
        <v>0.40250258832279023</v>
      </c>
      <c r="AK731" s="4">
        <f t="shared" si="401"/>
        <v>0.24714463928195968</v>
      </c>
      <c r="AL731" s="1">
        <v>0.62765899999999997</v>
      </c>
      <c r="AM731" s="4">
        <f t="shared" si="402"/>
        <v>0.79213956622235671</v>
      </c>
      <c r="AN731" s="4">
        <f t="shared" si="403"/>
        <v>0.49719352799555816</v>
      </c>
      <c r="AO731" s="1">
        <v>0.62409499999999996</v>
      </c>
      <c r="AP731" s="4">
        <f t="shared" si="404"/>
        <v>0.37694128100479951</v>
      </c>
      <c r="AQ731" s="4">
        <f t="shared" si="405"/>
        <v>0.23524716876869034</v>
      </c>
      <c r="AR731" s="1">
        <v>0.60982700000000001</v>
      </c>
      <c r="AS731" s="4">
        <f t="shared" si="406"/>
        <v>0.70986348799375465</v>
      </c>
      <c r="AT731" s="4">
        <f t="shared" si="407"/>
        <v>0.43289392129276738</v>
      </c>
      <c r="AU731" s="1">
        <v>0.62569600000000003</v>
      </c>
      <c r="AV731" s="4">
        <f t="shared" si="408"/>
        <v>0.37556026780910245</v>
      </c>
      <c r="AW731" s="4">
        <f t="shared" si="409"/>
        <v>0.23498655732708418</v>
      </c>
      <c r="AX731" s="4">
        <f t="shared" si="410"/>
        <v>0.96267394229908687</v>
      </c>
      <c r="AY731" s="4">
        <f t="shared" si="411"/>
        <v>0.60407886146661938</v>
      </c>
    </row>
    <row r="732" spans="1:51" x14ac:dyDescent="0.25">
      <c r="A732" s="1">
        <v>7090000</v>
      </c>
      <c r="B732" s="1">
        <v>0.39025700000000002</v>
      </c>
      <c r="C732" s="4">
        <f t="shared" si="378"/>
        <v>0.59870859918918817</v>
      </c>
      <c r="D732" s="4">
        <f t="shared" si="379"/>
        <v>0.23365022179377504</v>
      </c>
      <c r="E732" s="4">
        <f>[2]test4!$A712</f>
        <v>0.38989200000000002</v>
      </c>
      <c r="F732" s="4">
        <f t="shared" si="380"/>
        <v>0.25732821888369295</v>
      </c>
      <c r="G732" s="4">
        <f t="shared" si="381"/>
        <v>0.10033021391700082</v>
      </c>
      <c r="H732" s="1">
        <v>0.39117299999999999</v>
      </c>
      <c r="I732" s="4">
        <f t="shared" si="382"/>
        <v>0.54439321878919456</v>
      </c>
      <c r="J732" s="4">
        <f t="shared" si="383"/>
        <v>0.2129519285734256</v>
      </c>
      <c r="K732" s="1">
        <v>0.39430500000000002</v>
      </c>
      <c r="L732" s="4">
        <f t="shared" si="384"/>
        <v>0.25847494070000621</v>
      </c>
      <c r="M732" s="4">
        <f t="shared" si="385"/>
        <v>0.10191796149271594</v>
      </c>
      <c r="N732" s="1">
        <v>0.39059300000000002</v>
      </c>
      <c r="O732" s="4">
        <f t="shared" si="386"/>
        <v>0.49294946713022358</v>
      </c>
      <c r="P732" s="4">
        <f t="shared" si="387"/>
        <v>0.19254261121479543</v>
      </c>
      <c r="Q732" s="1">
        <v>0.39621099999999998</v>
      </c>
      <c r="R732" s="4">
        <f t="shared" si="388"/>
        <v>0.23930376286974359</v>
      </c>
      <c r="S732" s="4">
        <f t="shared" si="389"/>
        <v>9.4814783190383972E-2</v>
      </c>
      <c r="T732" s="1">
        <v>0.39301900000000001</v>
      </c>
      <c r="U732" s="4">
        <f t="shared" si="390"/>
        <v>0.45749013767481178</v>
      </c>
      <c r="V732" s="4">
        <f t="shared" si="391"/>
        <v>0.17980231641881686</v>
      </c>
      <c r="W732" s="1">
        <v>0.39430500000000002</v>
      </c>
      <c r="X732" s="4">
        <f t="shared" si="392"/>
        <v>0.23667290728799312</v>
      </c>
      <c r="Y732" s="4">
        <f t="shared" si="393"/>
        <v>9.3321310708192121E-2</v>
      </c>
      <c r="Z732" s="1">
        <v>0.39200200000000002</v>
      </c>
      <c r="AA732" s="4">
        <f t="shared" si="394"/>
        <v>0.60138567226048512</v>
      </c>
      <c r="AB732" s="4">
        <f t="shared" si="395"/>
        <v>0.23574438629745473</v>
      </c>
      <c r="AC732" s="1">
        <v>0.39155600000000002</v>
      </c>
      <c r="AD732" s="4">
        <f t="shared" si="396"/>
        <v>0.25842645674500447</v>
      </c>
      <c r="AE732" s="4">
        <f t="shared" si="397"/>
        <v>0.10118842969724696</v>
      </c>
      <c r="AF732" s="1">
        <v>0.39663599999999999</v>
      </c>
      <c r="AG732" s="4">
        <f t="shared" si="398"/>
        <v>0.55199604453188478</v>
      </c>
      <c r="AH732" s="4">
        <f t="shared" si="399"/>
        <v>0.21894150311894867</v>
      </c>
      <c r="AI732" s="1">
        <v>0.39324999999999999</v>
      </c>
      <c r="AJ732" s="4">
        <f t="shared" si="400"/>
        <v>0.25778336675993818</v>
      </c>
      <c r="AK732" s="4">
        <f t="shared" si="401"/>
        <v>0.10137330897834571</v>
      </c>
      <c r="AL732" s="1">
        <v>0.39433600000000002</v>
      </c>
      <c r="AM732" s="4">
        <f t="shared" si="402"/>
        <v>0.49767333533950647</v>
      </c>
      <c r="AN732" s="4">
        <f t="shared" si="403"/>
        <v>0.19625051236443961</v>
      </c>
      <c r="AO732" s="1">
        <v>0.394928</v>
      </c>
      <c r="AP732" s="4">
        <f t="shared" si="404"/>
        <v>0.23852885574257682</v>
      </c>
      <c r="AQ732" s="4">
        <f t="shared" si="405"/>
        <v>9.4201723940704363E-2</v>
      </c>
      <c r="AR732" s="1">
        <v>0.39517799999999997</v>
      </c>
      <c r="AS732" s="4">
        <f t="shared" si="406"/>
        <v>0.46000330168784909</v>
      </c>
      <c r="AT732" s="4">
        <f t="shared" si="407"/>
        <v>0.18178318475440081</v>
      </c>
      <c r="AU732" s="1">
        <v>0.39534999999999998</v>
      </c>
      <c r="AV732" s="4">
        <f t="shared" si="408"/>
        <v>0.23730014556322662</v>
      </c>
      <c r="AW732" s="4">
        <f t="shared" si="409"/>
        <v>9.3816612548421635E-2</v>
      </c>
      <c r="AX732" s="4">
        <f t="shared" si="410"/>
        <v>0.60138567226048512</v>
      </c>
      <c r="AY732" s="4">
        <f t="shared" si="411"/>
        <v>0.23574438629745473</v>
      </c>
    </row>
    <row r="733" spans="1:51" x14ac:dyDescent="0.25">
      <c r="A733" s="1">
        <v>7100000</v>
      </c>
      <c r="B733" s="1">
        <v>0.67891100000000004</v>
      </c>
      <c r="C733" s="4">
        <f t="shared" si="378"/>
        <v>1.0415440434998757</v>
      </c>
      <c r="D733" s="4">
        <f t="shared" si="379"/>
        <v>0.70711570811654412</v>
      </c>
      <c r="E733" s="4">
        <f>[2]test4!$A713</f>
        <v>0.67891100000000004</v>
      </c>
      <c r="F733" s="4">
        <f t="shared" si="380"/>
        <v>0.44808038741637907</v>
      </c>
      <c r="G733" s="4">
        <f t="shared" si="381"/>
        <v>0.30420670390124138</v>
      </c>
      <c r="H733" s="1">
        <v>0.66972500000000001</v>
      </c>
      <c r="I733" s="4">
        <f t="shared" si="382"/>
        <v>0.93205243831653339</v>
      </c>
      <c r="J733" s="4">
        <f t="shared" si="383"/>
        <v>0.62421881925154032</v>
      </c>
      <c r="K733" s="1">
        <v>0.67895700000000003</v>
      </c>
      <c r="L733" s="4">
        <f t="shared" si="384"/>
        <v>0.44507011149453879</v>
      </c>
      <c r="M733" s="4">
        <f t="shared" si="385"/>
        <v>0.3021834676899976</v>
      </c>
      <c r="N733" s="1">
        <v>0.66319600000000001</v>
      </c>
      <c r="O733" s="4">
        <f t="shared" si="386"/>
        <v>0.83698918004904277</v>
      </c>
      <c r="P733" s="4">
        <f t="shared" si="387"/>
        <v>0.555087876251805</v>
      </c>
      <c r="Q733" s="1">
        <v>0.67102899999999999</v>
      </c>
      <c r="R733" s="4">
        <f t="shared" si="388"/>
        <v>0.40528850712050191</v>
      </c>
      <c r="S733" s="4">
        <f t="shared" si="389"/>
        <v>0.27196034164456329</v>
      </c>
      <c r="T733" s="1">
        <v>0.66824799999999995</v>
      </c>
      <c r="U733" s="4">
        <f t="shared" si="390"/>
        <v>0.77786791356376561</v>
      </c>
      <c r="V733" s="4">
        <f t="shared" si="391"/>
        <v>0.51980867750315918</v>
      </c>
      <c r="W733" s="1">
        <v>0.67895700000000003</v>
      </c>
      <c r="X733" s="4">
        <f t="shared" si="392"/>
        <v>0.40752901209351627</v>
      </c>
      <c r="Y733" s="4">
        <f t="shared" si="393"/>
        <v>0.27669467546397752</v>
      </c>
      <c r="Z733" s="1">
        <v>0.66945600000000005</v>
      </c>
      <c r="AA733" s="4">
        <f t="shared" si="394"/>
        <v>1.0270387564574042</v>
      </c>
      <c r="AB733" s="4">
        <f t="shared" si="395"/>
        <v>0.68755725774294807</v>
      </c>
      <c r="AC733" s="1">
        <v>0.67315199999999997</v>
      </c>
      <c r="AD733" s="4">
        <f t="shared" si="396"/>
        <v>0.44427945481824627</v>
      </c>
      <c r="AE733" s="4">
        <f t="shared" si="397"/>
        <v>0.2990676035698121</v>
      </c>
      <c r="AF733" s="1">
        <v>0.67858799999999997</v>
      </c>
      <c r="AG733" s="4">
        <f t="shared" si="398"/>
        <v>0.94438702454341672</v>
      </c>
      <c r="AH733" s="4">
        <f t="shared" si="399"/>
        <v>0.64084970221086801</v>
      </c>
      <c r="AI733" s="1">
        <v>0.679095</v>
      </c>
      <c r="AJ733" s="4">
        <f t="shared" si="400"/>
        <v>0.44516057329902159</v>
      </c>
      <c r="AK733" s="4">
        <f t="shared" si="401"/>
        <v>0.30230631952449905</v>
      </c>
      <c r="AL733" s="1">
        <v>0.67611100000000002</v>
      </c>
      <c r="AM733" s="4">
        <f t="shared" si="402"/>
        <v>0.8532886077602071</v>
      </c>
      <c r="AN733" s="4">
        <f t="shared" si="403"/>
        <v>0.57691781388136143</v>
      </c>
      <c r="AO733" s="1">
        <v>0.67611100000000002</v>
      </c>
      <c r="AP733" s="4">
        <f t="shared" si="404"/>
        <v>0.40835793659849223</v>
      </c>
      <c r="AQ733" s="4">
        <f t="shared" si="405"/>
        <v>0.27609529287154322</v>
      </c>
      <c r="AR733" s="1">
        <v>0.67840400000000001</v>
      </c>
      <c r="AS733" s="4">
        <f t="shared" si="406"/>
        <v>0.78968991157970225</v>
      </c>
      <c r="AT733" s="4">
        <f t="shared" si="407"/>
        <v>0.53572879477531632</v>
      </c>
      <c r="AU733" s="1">
        <v>0.67211100000000001</v>
      </c>
      <c r="AV733" s="4">
        <f t="shared" si="408"/>
        <v>0.40341985110571854</v>
      </c>
      <c r="AW733" s="4">
        <f t="shared" si="409"/>
        <v>0.27114291954651559</v>
      </c>
      <c r="AX733" s="4">
        <f t="shared" si="410"/>
        <v>1.0415440434998757</v>
      </c>
      <c r="AY733" s="4">
        <f t="shared" si="411"/>
        <v>0.70711570811654412</v>
      </c>
    </row>
    <row r="734" spans="1:51" x14ac:dyDescent="0.25">
      <c r="A734" s="1">
        <v>7110000</v>
      </c>
      <c r="B734" s="1">
        <v>0.63417900000000005</v>
      </c>
      <c r="C734" s="4">
        <f t="shared" si="378"/>
        <v>0.97291892451692141</v>
      </c>
      <c r="D734" s="4">
        <f t="shared" si="379"/>
        <v>0.61700475063121674</v>
      </c>
      <c r="E734" s="4">
        <f>[2]test4!$A714</f>
        <v>0.63301499999999999</v>
      </c>
      <c r="F734" s="4">
        <f t="shared" si="380"/>
        <v>0.41778908640510931</v>
      </c>
      <c r="G734" s="4">
        <f t="shared" si="381"/>
        <v>0.26446675853073026</v>
      </c>
      <c r="H734" s="1">
        <v>0.63325500000000001</v>
      </c>
      <c r="I734" s="4">
        <f t="shared" si="382"/>
        <v>0.88129734865226228</v>
      </c>
      <c r="J734" s="4">
        <f t="shared" si="383"/>
        <v>0.55808595252078841</v>
      </c>
      <c r="K734" s="1">
        <v>0.63337600000000005</v>
      </c>
      <c r="L734" s="4">
        <f t="shared" si="384"/>
        <v>0.41519083968199016</v>
      </c>
      <c r="M734" s="4">
        <f t="shared" si="385"/>
        <v>0.26297191327442021</v>
      </c>
      <c r="N734" s="1">
        <v>0.63401799999999997</v>
      </c>
      <c r="O734" s="4">
        <f t="shared" si="386"/>
        <v>0.80016496775664203</v>
      </c>
      <c r="P734" s="4">
        <f t="shared" si="387"/>
        <v>0.50731899252713064</v>
      </c>
      <c r="Q734" s="1">
        <v>0.63417900000000005</v>
      </c>
      <c r="R734" s="4">
        <f t="shared" si="388"/>
        <v>0.3830318215116974</v>
      </c>
      <c r="S734" s="4">
        <f t="shared" si="389"/>
        <v>0.24291073753446674</v>
      </c>
      <c r="T734" s="1">
        <v>0.63337600000000005</v>
      </c>
      <c r="U734" s="4">
        <f t="shared" si="390"/>
        <v>0.73727548398403542</v>
      </c>
      <c r="V734" s="4">
        <f t="shared" si="391"/>
        <v>0.46697259694387244</v>
      </c>
      <c r="W734" s="1">
        <v>0.63397800000000004</v>
      </c>
      <c r="X734" s="4">
        <f t="shared" si="392"/>
        <v>0.38053135622583356</v>
      </c>
      <c r="Y734" s="4">
        <f t="shared" si="393"/>
        <v>0.24124850815734153</v>
      </c>
      <c r="Z734" s="1">
        <v>0.63229400000000002</v>
      </c>
      <c r="AA734" s="4">
        <f t="shared" si="394"/>
        <v>0.97002707194420235</v>
      </c>
      <c r="AB734" s="4">
        <f t="shared" si="395"/>
        <v>0.61334229742788748</v>
      </c>
      <c r="AC734" s="1">
        <v>0.63373699999999999</v>
      </c>
      <c r="AD734" s="4">
        <f t="shared" si="396"/>
        <v>0.41826560547714475</v>
      </c>
      <c r="AE734" s="4">
        <f t="shared" si="397"/>
        <v>0.26507039001826926</v>
      </c>
      <c r="AF734" s="1">
        <v>0.63361599999999996</v>
      </c>
      <c r="AG734" s="4">
        <f t="shared" si="398"/>
        <v>0.88179975028014279</v>
      </c>
      <c r="AH734" s="4">
        <f t="shared" si="399"/>
        <v>0.5587224305735029</v>
      </c>
      <c r="AI734" s="1">
        <v>0.63145600000000002</v>
      </c>
      <c r="AJ734" s="4">
        <f t="shared" si="400"/>
        <v>0.41393224066309864</v>
      </c>
      <c r="AK734" s="4">
        <f t="shared" si="401"/>
        <v>0.26137999696015762</v>
      </c>
      <c r="AL734" s="1">
        <v>0.63345600000000002</v>
      </c>
      <c r="AM734" s="4">
        <f t="shared" si="402"/>
        <v>0.79945569339553679</v>
      </c>
      <c r="AN734" s="4">
        <f t="shared" si="403"/>
        <v>0.50642000571556323</v>
      </c>
      <c r="AO734" s="1">
        <v>0.63369699999999995</v>
      </c>
      <c r="AP734" s="4">
        <f t="shared" si="404"/>
        <v>0.38274070285597295</v>
      </c>
      <c r="AQ734" s="4">
        <f t="shared" si="405"/>
        <v>0.24254163517772145</v>
      </c>
      <c r="AR734" s="1">
        <v>0.63421899999999998</v>
      </c>
      <c r="AS734" s="4">
        <f t="shared" si="406"/>
        <v>0.7382567703494779</v>
      </c>
      <c r="AT734" s="4">
        <f t="shared" si="407"/>
        <v>0.46821647063427552</v>
      </c>
      <c r="AU734" s="1">
        <v>0.62844</v>
      </c>
      <c r="AV734" s="4">
        <f t="shared" si="408"/>
        <v>0.37720729348110316</v>
      </c>
      <c r="AW734" s="4">
        <f t="shared" si="409"/>
        <v>0.23705215151526446</v>
      </c>
      <c r="AX734" s="4">
        <f t="shared" si="410"/>
        <v>0.97291892451692141</v>
      </c>
      <c r="AY734" s="4">
        <f t="shared" si="411"/>
        <v>0.61700475063121674</v>
      </c>
    </row>
    <row r="735" spans="1:51" x14ac:dyDescent="0.25">
      <c r="A735" s="1">
        <v>7120000</v>
      </c>
      <c r="B735" s="1">
        <v>0.684863</v>
      </c>
      <c r="C735" s="4">
        <f t="shared" si="378"/>
        <v>1.0506752405889068</v>
      </c>
      <c r="D735" s="4">
        <f t="shared" si="379"/>
        <v>0.71956859729544043</v>
      </c>
      <c r="E735" s="4">
        <f>[2]test4!$A715</f>
        <v>0.68500399999999995</v>
      </c>
      <c r="F735" s="4">
        <f t="shared" si="380"/>
        <v>0.4521017595852318</v>
      </c>
      <c r="G735" s="4">
        <f t="shared" si="381"/>
        <v>0.30969151372292208</v>
      </c>
      <c r="H735" s="1">
        <v>0.684863</v>
      </c>
      <c r="I735" s="4">
        <f t="shared" si="382"/>
        <v>0.95311990602527308</v>
      </c>
      <c r="J735" s="4">
        <f t="shared" si="383"/>
        <v>0.65275655820018663</v>
      </c>
      <c r="K735" s="1">
        <v>0.684535</v>
      </c>
      <c r="L735" s="4">
        <f t="shared" si="384"/>
        <v>0.44872660385254753</v>
      </c>
      <c r="M735" s="4">
        <f t="shared" si="385"/>
        <v>0.30716906576820358</v>
      </c>
      <c r="N735" s="1">
        <v>0.68533200000000005</v>
      </c>
      <c r="O735" s="4">
        <f t="shared" si="386"/>
        <v>0.86492600790923135</v>
      </c>
      <c r="P735" s="4">
        <f t="shared" si="387"/>
        <v>0.59276147085244935</v>
      </c>
      <c r="Q735" s="1">
        <v>0.685145</v>
      </c>
      <c r="R735" s="4">
        <f t="shared" si="388"/>
        <v>0.41381429746117721</v>
      </c>
      <c r="S735" s="4">
        <f t="shared" si="389"/>
        <v>0.28352279683403825</v>
      </c>
      <c r="T735" s="1">
        <v>0.68448799999999999</v>
      </c>
      <c r="U735" s="4">
        <f t="shared" si="390"/>
        <v>0.79677193559791393</v>
      </c>
      <c r="V735" s="4">
        <f t="shared" si="391"/>
        <v>0.54538082865354487</v>
      </c>
      <c r="W735" s="1">
        <v>0.68467500000000003</v>
      </c>
      <c r="X735" s="4">
        <f t="shared" si="392"/>
        <v>0.41096111588087064</v>
      </c>
      <c r="Y735" s="4">
        <f t="shared" si="393"/>
        <v>0.28137480201573511</v>
      </c>
      <c r="Z735" s="1">
        <v>0.68519200000000002</v>
      </c>
      <c r="AA735" s="4">
        <f t="shared" si="394"/>
        <v>1.0511799724172488</v>
      </c>
      <c r="AB735" s="4">
        <f t="shared" si="395"/>
        <v>0.72026010766051951</v>
      </c>
      <c r="AC735" s="1">
        <v>0.68467500000000003</v>
      </c>
      <c r="AD735" s="4">
        <f t="shared" si="396"/>
        <v>0.45188462000808549</v>
      </c>
      <c r="AE735" s="4">
        <f t="shared" si="397"/>
        <v>0.30939410220403596</v>
      </c>
      <c r="AF735" s="1">
        <v>0.685473</v>
      </c>
      <c r="AG735" s="4">
        <f t="shared" si="398"/>
        <v>0.95396883952390776</v>
      </c>
      <c r="AH735" s="4">
        <f t="shared" si="399"/>
        <v>0.65391988233497156</v>
      </c>
      <c r="AI735" s="1">
        <v>0.68519200000000002</v>
      </c>
      <c r="AJ735" s="4">
        <f t="shared" si="400"/>
        <v>0.44915728070432448</v>
      </c>
      <c r="AK735" s="4">
        <f t="shared" si="401"/>
        <v>0.30775897548035747</v>
      </c>
      <c r="AL735" s="1">
        <v>0.68523800000000001</v>
      </c>
      <c r="AM735" s="4">
        <f t="shared" si="402"/>
        <v>0.86480737483103931</v>
      </c>
      <c r="AN735" s="4">
        <f t="shared" si="403"/>
        <v>0.59259887591447169</v>
      </c>
      <c r="AO735" s="1">
        <v>0.68519200000000002</v>
      </c>
      <c r="AP735" s="4">
        <f t="shared" si="404"/>
        <v>0.41384268455001338</v>
      </c>
      <c r="AQ735" s="4">
        <f t="shared" si="405"/>
        <v>0.28356169671219278</v>
      </c>
      <c r="AR735" s="1">
        <v>0.68533200000000005</v>
      </c>
      <c r="AS735" s="4">
        <f t="shared" si="406"/>
        <v>0.7977543860041223</v>
      </c>
      <c r="AT735" s="4">
        <f t="shared" si="407"/>
        <v>0.54672660886897717</v>
      </c>
      <c r="AU735" s="1">
        <v>0.68500399999999995</v>
      </c>
      <c r="AV735" s="4">
        <f t="shared" si="408"/>
        <v>0.4111585908976666</v>
      </c>
      <c r="AW735" s="4">
        <f t="shared" si="409"/>
        <v>0.28164527939926515</v>
      </c>
      <c r="AX735" s="4">
        <f t="shared" si="410"/>
        <v>1.0511799724172488</v>
      </c>
      <c r="AY735" s="4">
        <f t="shared" si="411"/>
        <v>0.72026010766051951</v>
      </c>
    </row>
    <row r="736" spans="1:51" x14ac:dyDescent="0.25">
      <c r="A736" s="1">
        <v>7130000</v>
      </c>
      <c r="B736" s="1">
        <v>0.639795</v>
      </c>
      <c r="C736" s="4">
        <f t="shared" si="378"/>
        <v>0.98153465080253943</v>
      </c>
      <c r="D736" s="4">
        <f t="shared" si="379"/>
        <v>0.6279809619102108</v>
      </c>
      <c r="E736" s="4">
        <f>[2]test4!$A716</f>
        <v>0.63043800000000005</v>
      </c>
      <c r="F736" s="4">
        <f t="shared" si="380"/>
        <v>0.41608826971724894</v>
      </c>
      <c r="G736" s="4">
        <f t="shared" si="381"/>
        <v>0.26231785658400303</v>
      </c>
      <c r="H736" s="1">
        <v>0.63926400000000005</v>
      </c>
      <c r="I736" s="4">
        <f t="shared" si="382"/>
        <v>0.88966003946094363</v>
      </c>
      <c r="J736" s="4">
        <f t="shared" si="383"/>
        <v>0.56872763546596072</v>
      </c>
      <c r="K736" s="1">
        <v>0.62406399999999995</v>
      </c>
      <c r="L736" s="4">
        <f t="shared" si="384"/>
        <v>0.40908663444036636</v>
      </c>
      <c r="M736" s="4">
        <f t="shared" si="385"/>
        <v>0.25529624143539281</v>
      </c>
      <c r="N736" s="1">
        <v>0.63975400000000004</v>
      </c>
      <c r="O736" s="4">
        <f t="shared" si="386"/>
        <v>0.80740410963439968</v>
      </c>
      <c r="P736" s="4">
        <f t="shared" si="387"/>
        <v>0.51654000875504569</v>
      </c>
      <c r="Q736" s="1">
        <v>0.639795</v>
      </c>
      <c r="R736" s="4">
        <f t="shared" si="388"/>
        <v>0.38642377663731597</v>
      </c>
      <c r="S736" s="4">
        <f t="shared" si="389"/>
        <v>0.24723200017367158</v>
      </c>
      <c r="T736" s="1">
        <v>0.639795</v>
      </c>
      <c r="U736" s="4">
        <f t="shared" si="390"/>
        <v>0.74474746165873962</v>
      </c>
      <c r="V736" s="4">
        <f t="shared" si="391"/>
        <v>0.47648570223195336</v>
      </c>
      <c r="W736" s="1">
        <v>0.63063599999999997</v>
      </c>
      <c r="X736" s="4">
        <f t="shared" si="392"/>
        <v>0.37852539420111542</v>
      </c>
      <c r="Y736" s="4">
        <f t="shared" si="393"/>
        <v>0.23871174049741462</v>
      </c>
      <c r="Z736" s="1">
        <v>0.63836599999999999</v>
      </c>
      <c r="AA736" s="4">
        <f t="shared" si="394"/>
        <v>0.97934236574873812</v>
      </c>
      <c r="AB736" s="4">
        <f t="shared" si="395"/>
        <v>0.62517886865355887</v>
      </c>
      <c r="AC736" s="1">
        <v>0.63035799999999997</v>
      </c>
      <c r="AD736" s="4">
        <f t="shared" si="396"/>
        <v>0.41603546982007045</v>
      </c>
      <c r="AE736" s="4">
        <f t="shared" si="397"/>
        <v>0.26225128668483999</v>
      </c>
      <c r="AF736" s="1">
        <v>0.63343300000000002</v>
      </c>
      <c r="AG736" s="4">
        <f t="shared" si="398"/>
        <v>0.8815450702305524</v>
      </c>
      <c r="AH736" s="4">
        <f t="shared" si="399"/>
        <v>0.55839973847134949</v>
      </c>
      <c r="AI736" s="1">
        <v>0.63556599999999996</v>
      </c>
      <c r="AJ736" s="4">
        <f t="shared" si="400"/>
        <v>0.41662642918791326</v>
      </c>
      <c r="AK736" s="4">
        <f t="shared" si="401"/>
        <v>0.26479359309324524</v>
      </c>
      <c r="AL736" s="1">
        <v>0.63959100000000002</v>
      </c>
      <c r="AM736" s="4">
        <f t="shared" si="402"/>
        <v>0.80719839482859868</v>
      </c>
      <c r="AN736" s="4">
        <f t="shared" si="403"/>
        <v>0.51627682854681822</v>
      </c>
      <c r="AO736" s="1">
        <v>0.63963199999999998</v>
      </c>
      <c r="AP736" s="4">
        <f t="shared" si="404"/>
        <v>0.3863253277973096</v>
      </c>
      <c r="AQ736" s="4">
        <f t="shared" si="405"/>
        <v>0.24710604206964873</v>
      </c>
      <c r="AR736" s="1">
        <v>0.63669900000000001</v>
      </c>
      <c r="AS736" s="4">
        <f t="shared" si="406"/>
        <v>0.74114359144828879</v>
      </c>
      <c r="AT736" s="4">
        <f t="shared" si="407"/>
        <v>0.47188538353153403</v>
      </c>
      <c r="AU736" s="1">
        <v>0.639795</v>
      </c>
      <c r="AV736" s="4">
        <f t="shared" si="408"/>
        <v>0.38402288258663103</v>
      </c>
      <c r="AW736" s="4">
        <f t="shared" si="409"/>
        <v>0.24569592016451361</v>
      </c>
      <c r="AX736" s="4">
        <f t="shared" si="410"/>
        <v>0.98153465080253943</v>
      </c>
      <c r="AY736" s="4">
        <f t="shared" si="411"/>
        <v>0.6279809619102108</v>
      </c>
    </row>
    <row r="737" spans="1:51" x14ac:dyDescent="0.25">
      <c r="A737" s="1">
        <v>7140000</v>
      </c>
      <c r="B737" s="1">
        <v>0.68560699999999997</v>
      </c>
      <c r="C737" s="4">
        <f t="shared" si="378"/>
        <v>1.0518166402250355</v>
      </c>
      <c r="D737" s="4">
        <f t="shared" si="379"/>
        <v>0.72113285125476601</v>
      </c>
      <c r="E737" s="4">
        <f>[2]test4!$A717</f>
        <v>0.681589</v>
      </c>
      <c r="F737" s="4">
        <f t="shared" si="380"/>
        <v>0.44984786397442728</v>
      </c>
      <c r="G737" s="4">
        <f t="shared" si="381"/>
        <v>0.30661135575846588</v>
      </c>
      <c r="H737" s="1">
        <v>0.68574800000000002</v>
      </c>
      <c r="I737" s="4">
        <f t="shared" si="382"/>
        <v>0.95435155544542338</v>
      </c>
      <c r="J737" s="4">
        <f t="shared" si="383"/>
        <v>0.65444467044358823</v>
      </c>
      <c r="K737" s="1">
        <v>0.68579500000000004</v>
      </c>
      <c r="L737" s="4">
        <f t="shared" si="384"/>
        <v>0.4495525594586951</v>
      </c>
      <c r="M737" s="4">
        <f t="shared" si="385"/>
        <v>0.30830089751397582</v>
      </c>
      <c r="N737" s="1">
        <v>0.67628999999999995</v>
      </c>
      <c r="O737" s="4">
        <f t="shared" si="386"/>
        <v>0.85351451543038115</v>
      </c>
      <c r="P737" s="4">
        <f t="shared" si="387"/>
        <v>0.5772233316404124</v>
      </c>
      <c r="Q737" s="1">
        <v>0.67574100000000004</v>
      </c>
      <c r="R737" s="4">
        <f t="shared" si="388"/>
        <v>0.40813446377148394</v>
      </c>
      <c r="S737" s="4">
        <f t="shared" si="389"/>
        <v>0.27579319068340635</v>
      </c>
      <c r="T737" s="1">
        <v>0.68607700000000005</v>
      </c>
      <c r="U737" s="4">
        <f t="shared" si="390"/>
        <v>0.79862159637453112</v>
      </c>
      <c r="V737" s="4">
        <f t="shared" si="391"/>
        <v>0.54791590897584919</v>
      </c>
      <c r="W737" s="1">
        <v>0.68196100000000004</v>
      </c>
      <c r="X737" s="4">
        <f t="shared" si="392"/>
        <v>0.40933209704930723</v>
      </c>
      <c r="Y737" s="4">
        <f t="shared" si="393"/>
        <v>0.27914852623584263</v>
      </c>
      <c r="Z737" s="1">
        <v>0.68607700000000005</v>
      </c>
      <c r="AA737" s="4">
        <f t="shared" si="394"/>
        <v>1.0525376856940956</v>
      </c>
      <c r="AB737" s="4">
        <f t="shared" si="395"/>
        <v>0.72212189778794811</v>
      </c>
      <c r="AC737" s="1">
        <v>0.67807799999999996</v>
      </c>
      <c r="AD737" s="4">
        <f t="shared" si="396"/>
        <v>0.44753060848700854</v>
      </c>
      <c r="AE737" s="4">
        <f t="shared" si="397"/>
        <v>0.30346065994165378</v>
      </c>
      <c r="AF737" s="1">
        <v>0.66932100000000005</v>
      </c>
      <c r="AG737" s="4">
        <f t="shared" si="398"/>
        <v>0.93149019383547049</v>
      </c>
      <c r="AH737" s="4">
        <f t="shared" si="399"/>
        <v>0.62346594802815103</v>
      </c>
      <c r="AI737" s="1">
        <v>0.68210000000000004</v>
      </c>
      <c r="AJ737" s="4">
        <f t="shared" si="400"/>
        <v>0.44713041186765129</v>
      </c>
      <c r="AK737" s="4">
        <f t="shared" si="401"/>
        <v>0.30498765393492494</v>
      </c>
      <c r="AL737" s="1">
        <v>0.67224499999999998</v>
      </c>
      <c r="AM737" s="4">
        <f t="shared" si="402"/>
        <v>0.84840950690605599</v>
      </c>
      <c r="AN737" s="4">
        <f t="shared" si="403"/>
        <v>0.5703390489700616</v>
      </c>
      <c r="AO737" s="1">
        <v>0.67693000000000003</v>
      </c>
      <c r="AP737" s="4">
        <f t="shared" si="404"/>
        <v>0.40885259672097829</v>
      </c>
      <c r="AQ737" s="4">
        <f t="shared" si="405"/>
        <v>0.27676458829833184</v>
      </c>
      <c r="AR737" s="1">
        <v>0.68056899999999998</v>
      </c>
      <c r="AS737" s="4">
        <f t="shared" si="406"/>
        <v>0.7922100598373335</v>
      </c>
      <c r="AT737" s="4">
        <f t="shared" si="407"/>
        <v>0.53915360821343417</v>
      </c>
      <c r="AU737" s="1">
        <v>0.68448100000000001</v>
      </c>
      <c r="AV737" s="4">
        <f t="shared" si="408"/>
        <v>0.41084467164604255</v>
      </c>
      <c r="AW737" s="4">
        <f t="shared" si="409"/>
        <v>0.28121537169295485</v>
      </c>
      <c r="AX737" s="4">
        <f t="shared" si="410"/>
        <v>1.0525376856940956</v>
      </c>
      <c r="AY737" s="4">
        <f t="shared" si="411"/>
        <v>0.72212189778794811</v>
      </c>
    </row>
    <row r="738" spans="1:51" x14ac:dyDescent="0.25">
      <c r="A738" s="1">
        <v>7150000</v>
      </c>
      <c r="B738" s="1">
        <v>0.61703200000000002</v>
      </c>
      <c r="C738" s="4">
        <f t="shared" si="378"/>
        <v>0.94661303801060115</v>
      </c>
      <c r="D738" s="4">
        <f t="shared" si="379"/>
        <v>0.58409053606975725</v>
      </c>
      <c r="E738" s="4">
        <f>[2]test4!$A718</f>
        <v>0.63296799999999998</v>
      </c>
      <c r="F738" s="4">
        <f t="shared" si="380"/>
        <v>0.417758066465517</v>
      </c>
      <c r="G738" s="4">
        <f t="shared" si="381"/>
        <v>0.26442748781454534</v>
      </c>
      <c r="H738" s="1">
        <v>0.63324899999999995</v>
      </c>
      <c r="I738" s="4">
        <f t="shared" si="382"/>
        <v>0.88128899848670184</v>
      </c>
      <c r="J738" s="4">
        <f t="shared" si="383"/>
        <v>0.55807537700270549</v>
      </c>
      <c r="K738" s="1">
        <v>0.63264799999999999</v>
      </c>
      <c r="L738" s="4">
        <f t="shared" si="384"/>
        <v>0.41471362088732711</v>
      </c>
      <c r="M738" s="4">
        <f t="shared" si="385"/>
        <v>0.26236774282712572</v>
      </c>
      <c r="N738" s="1">
        <v>0.63132999999999995</v>
      </c>
      <c r="O738" s="4">
        <f t="shared" si="386"/>
        <v>0.7967725665419606</v>
      </c>
      <c r="P738" s="4">
        <f t="shared" si="387"/>
        <v>0.50302642443493595</v>
      </c>
      <c r="Q738" s="1">
        <v>0.62626800000000005</v>
      </c>
      <c r="R738" s="4">
        <f t="shared" si="388"/>
        <v>0.37825373087801345</v>
      </c>
      <c r="S738" s="4">
        <f t="shared" si="389"/>
        <v>0.23688820752951176</v>
      </c>
      <c r="T738" s="1">
        <v>0.63320900000000002</v>
      </c>
      <c r="U738" s="4">
        <f t="shared" si="390"/>
        <v>0.73708108917617188</v>
      </c>
      <c r="V738" s="4">
        <f t="shared" si="391"/>
        <v>0.46672637939615463</v>
      </c>
      <c r="W738" s="1">
        <v>0.63188800000000001</v>
      </c>
      <c r="X738" s="4">
        <f t="shared" si="392"/>
        <v>0.3792768796753665</v>
      </c>
      <c r="Y738" s="4">
        <f t="shared" si="393"/>
        <v>0.23966050894430801</v>
      </c>
      <c r="Z738" s="1">
        <v>0.62701399999999996</v>
      </c>
      <c r="AA738" s="4">
        <f t="shared" si="394"/>
        <v>0.96192681646199718</v>
      </c>
      <c r="AB738" s="4">
        <f t="shared" si="395"/>
        <v>0.60314158089710268</v>
      </c>
      <c r="AC738" s="1">
        <v>0.63260799999999995</v>
      </c>
      <c r="AD738" s="4">
        <f t="shared" si="396"/>
        <v>0.41752046692821398</v>
      </c>
      <c r="AE738" s="4">
        <f t="shared" si="397"/>
        <v>0.26412678754252356</v>
      </c>
      <c r="AF738" s="1">
        <v>0.62756500000000004</v>
      </c>
      <c r="AG738" s="4">
        <f t="shared" si="398"/>
        <v>0.87337860831253922</v>
      </c>
      <c r="AH738" s="4">
        <f t="shared" si="399"/>
        <v>0.54810184632565873</v>
      </c>
      <c r="AI738" s="1">
        <v>0.63284799999999997</v>
      </c>
      <c r="AJ738" s="4">
        <f t="shared" si="400"/>
        <v>0.41484472495179497</v>
      </c>
      <c r="AK738" s="4">
        <f t="shared" si="401"/>
        <v>0.26253365449629351</v>
      </c>
      <c r="AL738" s="1">
        <v>0.63117000000000001</v>
      </c>
      <c r="AM738" s="4">
        <f t="shared" si="402"/>
        <v>0.79657063789822957</v>
      </c>
      <c r="AN738" s="4">
        <f t="shared" si="403"/>
        <v>0.50277148952222561</v>
      </c>
      <c r="AO738" s="1">
        <v>0.62922400000000001</v>
      </c>
      <c r="AP738" s="4">
        <f t="shared" si="404"/>
        <v>0.38003909757162607</v>
      </c>
      <c r="AQ738" s="4">
        <f t="shared" si="405"/>
        <v>0.23912972113040884</v>
      </c>
      <c r="AR738" s="1">
        <v>0.63320900000000002</v>
      </c>
      <c r="AS738" s="4">
        <f t="shared" si="406"/>
        <v>0.73708108917617188</v>
      </c>
      <c r="AT738" s="4">
        <f t="shared" si="407"/>
        <v>0.46672637939615463</v>
      </c>
      <c r="AU738" s="1">
        <v>0.63316899999999998</v>
      </c>
      <c r="AV738" s="4">
        <f t="shared" si="408"/>
        <v>0.3800457717620403</v>
      </c>
      <c r="AW738" s="4">
        <f t="shared" si="409"/>
        <v>0.24063320126079929</v>
      </c>
      <c r="AX738" s="4">
        <f t="shared" si="410"/>
        <v>0.96192681646199718</v>
      </c>
      <c r="AY738" s="4">
        <f t="shared" si="411"/>
        <v>0.60314158089710268</v>
      </c>
    </row>
    <row r="739" spans="1:51" x14ac:dyDescent="0.25">
      <c r="A739" s="1">
        <v>7160000</v>
      </c>
      <c r="B739" s="1">
        <v>0.68641399999999997</v>
      </c>
      <c r="C739" s="4">
        <f t="shared" si="378"/>
        <v>1.0530546906368043</v>
      </c>
      <c r="D739" s="4">
        <f t="shared" si="379"/>
        <v>0.72283148241877149</v>
      </c>
      <c r="E739" s="4">
        <f>[2]test4!$A719</f>
        <v>0.68646200000000002</v>
      </c>
      <c r="F739" s="4">
        <f t="shared" si="380"/>
        <v>0.45306403771130888</v>
      </c>
      <c r="G739" s="4">
        <f t="shared" si="381"/>
        <v>0.3110112454553805</v>
      </c>
      <c r="H739" s="1">
        <v>0.68636699999999995</v>
      </c>
      <c r="I739" s="4">
        <f t="shared" si="382"/>
        <v>0.95521301419239846</v>
      </c>
      <c r="J739" s="4">
        <f t="shared" si="383"/>
        <v>0.65562669091219394</v>
      </c>
      <c r="K739" s="1">
        <v>0.68636699999999995</v>
      </c>
      <c r="L739" s="4">
        <f t="shared" si="384"/>
        <v>0.4499275170830731</v>
      </c>
      <c r="M739" s="4">
        <f t="shared" si="385"/>
        <v>0.30881540011775765</v>
      </c>
      <c r="N739" s="1">
        <v>0.68650900000000004</v>
      </c>
      <c r="O739" s="4">
        <f t="shared" si="386"/>
        <v>0.86641144549467775</v>
      </c>
      <c r="P739" s="4">
        <f t="shared" si="387"/>
        <v>0.59479925503510578</v>
      </c>
      <c r="Q739" s="1">
        <v>0.68636699999999995</v>
      </c>
      <c r="R739" s="4">
        <f t="shared" si="388"/>
        <v>0.41455236177091825</v>
      </c>
      <c r="S739" s="4">
        <f t="shared" si="389"/>
        <v>0.28453506089161984</v>
      </c>
      <c r="T739" s="1">
        <v>0.68627300000000002</v>
      </c>
      <c r="U739" s="4">
        <f t="shared" si="390"/>
        <v>0.79884974836459843</v>
      </c>
      <c r="V739" s="4">
        <f t="shared" si="391"/>
        <v>0.54822901335941809</v>
      </c>
      <c r="W739" s="1">
        <v>0.68430100000000005</v>
      </c>
      <c r="X739" s="4">
        <f t="shared" si="392"/>
        <v>0.41073663060341864</v>
      </c>
      <c r="Y739" s="4">
        <f t="shared" si="393"/>
        <v>0.28106748705855</v>
      </c>
      <c r="Z739" s="1">
        <v>0.68646200000000002</v>
      </c>
      <c r="AA739" s="4">
        <f t="shared" si="394"/>
        <v>1.0531283293230065</v>
      </c>
      <c r="AB739" s="4">
        <f t="shared" si="395"/>
        <v>0.72293257920372966</v>
      </c>
      <c r="AC739" s="1">
        <v>0.68632000000000004</v>
      </c>
      <c r="AD739" s="4">
        <f t="shared" si="396"/>
        <v>0.45297031789381714</v>
      </c>
      <c r="AE739" s="4">
        <f t="shared" si="397"/>
        <v>0.31088258857688461</v>
      </c>
      <c r="AF739" s="1">
        <v>0.68444099999999997</v>
      </c>
      <c r="AG739" s="4">
        <f t="shared" si="398"/>
        <v>0.95253261104752907</v>
      </c>
      <c r="AH739" s="4">
        <f t="shared" si="399"/>
        <v>0.6519523728379818</v>
      </c>
      <c r="AI739" s="1">
        <v>0.68646200000000002</v>
      </c>
      <c r="AJ739" s="4">
        <f t="shared" si="400"/>
        <v>0.44998979151369539</v>
      </c>
      <c r="AK739" s="4">
        <f t="shared" si="401"/>
        <v>0.3089008922620744</v>
      </c>
      <c r="AL739" s="1">
        <v>0.682805</v>
      </c>
      <c r="AM739" s="4">
        <f t="shared" si="402"/>
        <v>0.86173679739230424</v>
      </c>
      <c r="AN739" s="4">
        <f t="shared" si="403"/>
        <v>0.58839819394345227</v>
      </c>
      <c r="AO739" s="1">
        <v>0.68238600000000005</v>
      </c>
      <c r="AP739" s="4">
        <f t="shared" si="404"/>
        <v>0.41214791494843117</v>
      </c>
      <c r="AQ739" s="4">
        <f t="shared" si="405"/>
        <v>0.28124396709000016</v>
      </c>
      <c r="AR739" s="1">
        <v>0.68632000000000004</v>
      </c>
      <c r="AS739" s="4">
        <f t="shared" si="406"/>
        <v>0.79890445828058398</v>
      </c>
      <c r="AT739" s="4">
        <f t="shared" si="407"/>
        <v>0.54830410780713046</v>
      </c>
      <c r="AU739" s="1">
        <v>0.686697</v>
      </c>
      <c r="AV739" s="4">
        <f t="shared" si="408"/>
        <v>0.41217477692634635</v>
      </c>
      <c r="AW739" s="4">
        <f t="shared" si="409"/>
        <v>0.28303918279099127</v>
      </c>
      <c r="AX739" s="4">
        <f t="shared" si="410"/>
        <v>1.0531283293230065</v>
      </c>
      <c r="AY739" s="4">
        <f t="shared" si="411"/>
        <v>0.72293257920372966</v>
      </c>
    </row>
    <row r="740" spans="1:51" x14ac:dyDescent="0.25">
      <c r="A740" s="1">
        <v>7170000</v>
      </c>
      <c r="B740" s="1">
        <v>0.65259100000000003</v>
      </c>
      <c r="C740" s="4">
        <f t="shared" si="378"/>
        <v>1.0011654972325199</v>
      </c>
      <c r="D740" s="4">
        <f t="shared" si="379"/>
        <v>0.65335159300446743</v>
      </c>
      <c r="E740" s="4">
        <f>[2]test4!$A720</f>
        <v>0.63765099999999997</v>
      </c>
      <c r="F740" s="4">
        <f t="shared" si="380"/>
        <v>0.42084884044659976</v>
      </c>
      <c r="G740" s="4">
        <f t="shared" si="381"/>
        <v>0.26835468395961476</v>
      </c>
      <c r="H740" s="1">
        <v>0.64414099999999996</v>
      </c>
      <c r="I740" s="4">
        <f t="shared" si="382"/>
        <v>0.8964473323672405</v>
      </c>
      <c r="J740" s="4">
        <f t="shared" si="383"/>
        <v>0.5774384811183666</v>
      </c>
      <c r="K740" s="1">
        <v>0.651953</v>
      </c>
      <c r="L740" s="4">
        <f t="shared" si="384"/>
        <v>0.42736844071008773</v>
      </c>
      <c r="M740" s="4">
        <f t="shared" si="385"/>
        <v>0.27862413702626382</v>
      </c>
      <c r="N740" s="1">
        <v>0.65233600000000003</v>
      </c>
      <c r="O740" s="4">
        <f t="shared" si="386"/>
        <v>0.82328327335579876</v>
      </c>
      <c r="P740" s="4">
        <f t="shared" si="387"/>
        <v>0.53705731740782847</v>
      </c>
      <c r="Q740" s="1">
        <v>0.64945399999999998</v>
      </c>
      <c r="R740" s="4">
        <f t="shared" si="388"/>
        <v>0.39225762538346098</v>
      </c>
      <c r="S740" s="4">
        <f t="shared" si="389"/>
        <v>0.25475328383579021</v>
      </c>
      <c r="T740" s="1">
        <v>0.64975000000000005</v>
      </c>
      <c r="U740" s="4">
        <f t="shared" si="390"/>
        <v>0.75633548748078072</v>
      </c>
      <c r="V740" s="4">
        <f t="shared" si="391"/>
        <v>0.49142898299063736</v>
      </c>
      <c r="W740" s="1">
        <v>0.65254800000000002</v>
      </c>
      <c r="X740" s="4">
        <f t="shared" si="392"/>
        <v>0.39167759045653827</v>
      </c>
      <c r="Y740" s="4">
        <f t="shared" si="393"/>
        <v>0.25558842829723316</v>
      </c>
      <c r="Z740" s="1">
        <v>0.65233600000000003</v>
      </c>
      <c r="AA740" s="4">
        <f t="shared" si="394"/>
        <v>1.0007742917120726</v>
      </c>
      <c r="AB740" s="4">
        <f t="shared" si="395"/>
        <v>0.65284109835828663</v>
      </c>
      <c r="AC740" s="1">
        <v>0.64949699999999999</v>
      </c>
      <c r="AD740" s="4">
        <f t="shared" si="396"/>
        <v>0.42866718522129699</v>
      </c>
      <c r="AE740" s="4">
        <f t="shared" si="397"/>
        <v>0.27841805079967669</v>
      </c>
      <c r="AF740" s="1">
        <v>0.65246300000000002</v>
      </c>
      <c r="AG740" s="4">
        <f t="shared" si="398"/>
        <v>0.90802901199943309</v>
      </c>
      <c r="AH740" s="4">
        <f t="shared" si="399"/>
        <v>0.59245533325618616</v>
      </c>
      <c r="AI740" s="1">
        <v>0.65250600000000003</v>
      </c>
      <c r="AJ740" s="4">
        <f t="shared" si="400"/>
        <v>0.42773094344834139</v>
      </c>
      <c r="AK740" s="4">
        <f t="shared" si="401"/>
        <v>0.27909700698570344</v>
      </c>
      <c r="AL740" s="1">
        <v>0.65237800000000001</v>
      </c>
      <c r="AM740" s="4">
        <f t="shared" si="402"/>
        <v>0.82333627962477818</v>
      </c>
      <c r="AN740" s="4">
        <f t="shared" si="403"/>
        <v>0.53712647542905356</v>
      </c>
      <c r="AO740" s="1">
        <v>0.65207999999999999</v>
      </c>
      <c r="AP740" s="4">
        <f t="shared" si="404"/>
        <v>0.39384367847460672</v>
      </c>
      <c r="AQ740" s="4">
        <f t="shared" si="405"/>
        <v>0.25681758585972153</v>
      </c>
      <c r="AR740" s="1">
        <v>0.65250600000000003</v>
      </c>
      <c r="AS740" s="4">
        <f t="shared" si="406"/>
        <v>0.75954358383091081</v>
      </c>
      <c r="AT740" s="4">
        <f t="shared" si="407"/>
        <v>0.4956067457111723</v>
      </c>
      <c r="AU740" s="1">
        <v>0.65216499999999999</v>
      </c>
      <c r="AV740" s="4">
        <f t="shared" si="408"/>
        <v>0.39144770312695509</v>
      </c>
      <c r="AW740" s="4">
        <f t="shared" si="409"/>
        <v>0.25528849130979064</v>
      </c>
      <c r="AX740" s="4">
        <f t="shared" si="410"/>
        <v>1.0011654972325199</v>
      </c>
      <c r="AY740" s="4">
        <f t="shared" si="411"/>
        <v>0.65335159300446743</v>
      </c>
    </row>
    <row r="741" spans="1:51" x14ac:dyDescent="0.25">
      <c r="A741" s="1">
        <v>7180000</v>
      </c>
      <c r="B741" s="1">
        <v>0.64827900000000005</v>
      </c>
      <c r="C741" s="4">
        <f t="shared" si="378"/>
        <v>0.99455028858871908</v>
      </c>
      <c r="D741" s="4">
        <f t="shared" si="379"/>
        <v>0.6447460665360063</v>
      </c>
      <c r="E741" s="4">
        <f>[2]test4!$A721</f>
        <v>0.64836300000000002</v>
      </c>
      <c r="F741" s="4">
        <f t="shared" si="380"/>
        <v>0.42791874667879265</v>
      </c>
      <c r="G741" s="4">
        <f t="shared" si="381"/>
        <v>0.27744668235290204</v>
      </c>
      <c r="H741" s="1">
        <v>0.64735600000000004</v>
      </c>
      <c r="I741" s="4">
        <f t="shared" si="382"/>
        <v>0.9009216294133231</v>
      </c>
      <c r="J741" s="4">
        <f t="shared" si="383"/>
        <v>0.58321702233049122</v>
      </c>
      <c r="K741" s="1">
        <v>0.64815299999999998</v>
      </c>
      <c r="L741" s="4">
        <f t="shared" si="384"/>
        <v>0.42487746348519828</v>
      </c>
      <c r="M741" s="4">
        <f t="shared" si="385"/>
        <v>0.27538560259032169</v>
      </c>
      <c r="N741" s="1">
        <v>0.63441999999999998</v>
      </c>
      <c r="O741" s="4">
        <f t="shared" si="386"/>
        <v>0.80067231347401624</v>
      </c>
      <c r="P741" s="4">
        <f t="shared" si="387"/>
        <v>0.50796252911418538</v>
      </c>
      <c r="Q741" s="1">
        <v>0.63169500000000001</v>
      </c>
      <c r="R741" s="4">
        <f t="shared" si="388"/>
        <v>0.38153153366767373</v>
      </c>
      <c r="S741" s="4">
        <f t="shared" si="389"/>
        <v>0.24101156216020117</v>
      </c>
      <c r="T741" s="1">
        <v>0.624282</v>
      </c>
      <c r="U741" s="4">
        <f t="shared" si="390"/>
        <v>0.72668969726121857</v>
      </c>
      <c r="V741" s="4">
        <f t="shared" si="391"/>
        <v>0.45365929758562801</v>
      </c>
      <c r="W741" s="1">
        <v>0.64815299999999998</v>
      </c>
      <c r="X741" s="4">
        <f t="shared" si="392"/>
        <v>0.38903958833247004</v>
      </c>
      <c r="Y741" s="4">
        <f t="shared" si="393"/>
        <v>0.2521571762964554</v>
      </c>
      <c r="Z741" s="1">
        <v>0.64827900000000005</v>
      </c>
      <c r="AA741" s="4">
        <f t="shared" si="394"/>
        <v>0.99455028858871908</v>
      </c>
      <c r="AB741" s="4">
        <f t="shared" si="395"/>
        <v>0.6447460665360063</v>
      </c>
      <c r="AC741" s="1">
        <v>0.63940900000000001</v>
      </c>
      <c r="AD741" s="4">
        <f t="shared" si="396"/>
        <v>0.42200911818709597</v>
      </c>
      <c r="AE741" s="4">
        <f t="shared" si="397"/>
        <v>0.26983642825089288</v>
      </c>
      <c r="AF741" s="1">
        <v>0.64798500000000003</v>
      </c>
      <c r="AG741" s="4">
        <f t="shared" si="398"/>
        <v>0.90179700510289884</v>
      </c>
      <c r="AH741" s="4">
        <f t="shared" si="399"/>
        <v>0.58435093235160196</v>
      </c>
      <c r="AI741" s="1">
        <v>0.64815299999999998</v>
      </c>
      <c r="AJ741" s="4">
        <f t="shared" si="400"/>
        <v>0.42487746348519828</v>
      </c>
      <c r="AK741" s="4">
        <f t="shared" si="401"/>
        <v>0.27538560259032169</v>
      </c>
      <c r="AL741" s="1">
        <v>0.64823699999999995</v>
      </c>
      <c r="AM741" s="4">
        <f t="shared" si="402"/>
        <v>0.81811011391421429</v>
      </c>
      <c r="AN741" s="4">
        <f t="shared" si="403"/>
        <v>0.53032924591340846</v>
      </c>
      <c r="AO741" s="1">
        <v>0.64777499999999999</v>
      </c>
      <c r="AP741" s="4">
        <f t="shared" si="404"/>
        <v>0.39124354193333388</v>
      </c>
      <c r="AQ741" s="4">
        <f t="shared" si="405"/>
        <v>0.25343778537586537</v>
      </c>
      <c r="AR741" s="1">
        <v>0.64827900000000005</v>
      </c>
      <c r="AS741" s="4">
        <f t="shared" si="406"/>
        <v>0.7546231835145103</v>
      </c>
      <c r="AT741" s="4">
        <f t="shared" si="407"/>
        <v>0.48920636278560325</v>
      </c>
      <c r="AU741" s="1">
        <v>0.64798500000000003</v>
      </c>
      <c r="AV741" s="4">
        <f t="shared" si="408"/>
        <v>0.38893875002602102</v>
      </c>
      <c r="AW741" s="4">
        <f t="shared" si="409"/>
        <v>0.25202647593561123</v>
      </c>
      <c r="AX741" s="4">
        <f t="shared" si="410"/>
        <v>0.99455028858871908</v>
      </c>
      <c r="AY741" s="4">
        <f t="shared" si="411"/>
        <v>0.6447460665360063</v>
      </c>
    </row>
    <row r="742" spans="1:51" x14ac:dyDescent="0.25">
      <c r="A742" s="1">
        <v>7190000</v>
      </c>
      <c r="B742" s="1">
        <v>0.64063800000000004</v>
      </c>
      <c r="C742" s="4">
        <f t="shared" si="378"/>
        <v>0.98282793022895976</v>
      </c>
      <c r="D742" s="4">
        <f t="shared" si="379"/>
        <v>0.62963691956602041</v>
      </c>
      <c r="E742" s="4">
        <f>[2]test4!$A722</f>
        <v>0.65051400000000004</v>
      </c>
      <c r="F742" s="4">
        <f t="shared" si="380"/>
        <v>0.42933840391417788</v>
      </c>
      <c r="G742" s="4">
        <f t="shared" si="381"/>
        <v>0.27929064248382757</v>
      </c>
      <c r="H742" s="1">
        <v>0.65038700000000005</v>
      </c>
      <c r="I742" s="4">
        <f t="shared" si="382"/>
        <v>0.90513985471555525</v>
      </c>
      <c r="J742" s="4">
        <f t="shared" si="383"/>
        <v>0.58869119468888587</v>
      </c>
      <c r="K742" s="1">
        <v>0.63875599999999999</v>
      </c>
      <c r="L742" s="4">
        <f t="shared" si="384"/>
        <v>0.4187175390161757</v>
      </c>
      <c r="M742" s="4">
        <f t="shared" si="385"/>
        <v>0.26745834035181631</v>
      </c>
      <c r="N742" s="1">
        <v>0.65030200000000005</v>
      </c>
      <c r="O742" s="4">
        <f t="shared" si="386"/>
        <v>0.82071625547236804</v>
      </c>
      <c r="P742" s="4">
        <f t="shared" si="387"/>
        <v>0.53371342236619201</v>
      </c>
      <c r="Q742" s="1">
        <v>0.65068300000000001</v>
      </c>
      <c r="R742" s="4">
        <f t="shared" si="388"/>
        <v>0.3929999175574968</v>
      </c>
      <c r="S742" s="4">
        <f t="shared" si="389"/>
        <v>0.25571836535606474</v>
      </c>
      <c r="T742" s="1">
        <v>0.64514300000000002</v>
      </c>
      <c r="U742" s="4">
        <f t="shared" si="390"/>
        <v>0.75097275167343336</v>
      </c>
      <c r="V742" s="4">
        <f t="shared" si="391"/>
        <v>0.48448481393285381</v>
      </c>
      <c r="W742" s="1">
        <v>0.64764900000000003</v>
      </c>
      <c r="X742" s="4">
        <f t="shared" si="392"/>
        <v>0.38873707341312297</v>
      </c>
      <c r="Y742" s="4">
        <f t="shared" si="393"/>
        <v>0.25176517685893568</v>
      </c>
      <c r="Z742" s="1">
        <v>0.63441999999999998</v>
      </c>
      <c r="AA742" s="4">
        <f t="shared" si="394"/>
        <v>0.97328865208722648</v>
      </c>
      <c r="AB742" s="4">
        <f t="shared" si="395"/>
        <v>0.61747378665717823</v>
      </c>
      <c r="AC742" s="1">
        <v>0.65068300000000001</v>
      </c>
      <c r="AD742" s="4">
        <f t="shared" si="396"/>
        <v>0.42944994369696732</v>
      </c>
      <c r="AE742" s="4">
        <f t="shared" si="397"/>
        <v>0.27943577771457379</v>
      </c>
      <c r="AF742" s="1">
        <v>0.65076800000000001</v>
      </c>
      <c r="AG742" s="4">
        <f t="shared" si="398"/>
        <v>0.90567009022863687</v>
      </c>
      <c r="AH742" s="4">
        <f t="shared" si="399"/>
        <v>0.58938111327790954</v>
      </c>
      <c r="AI742" s="1">
        <v>0.650725</v>
      </c>
      <c r="AJ742" s="4">
        <f t="shared" si="400"/>
        <v>0.42656346175425502</v>
      </c>
      <c r="AK742" s="4">
        <f t="shared" si="401"/>
        <v>0.27757550865003761</v>
      </c>
      <c r="AL742" s="1">
        <v>0.65085300000000001</v>
      </c>
      <c r="AM742" s="4">
        <f t="shared" si="402"/>
        <v>0.82141164723921678</v>
      </c>
      <c r="AN742" s="4">
        <f t="shared" si="403"/>
        <v>0.5346182348405859</v>
      </c>
      <c r="AO742" s="1">
        <v>0.65085300000000001</v>
      </c>
      <c r="AP742" s="4">
        <f t="shared" si="404"/>
        <v>0.39310259426179794</v>
      </c>
      <c r="AQ742" s="4">
        <f t="shared" si="405"/>
        <v>0.25585200278307396</v>
      </c>
      <c r="AR742" s="1">
        <v>0.64710500000000004</v>
      </c>
      <c r="AS742" s="4">
        <f t="shared" si="406"/>
        <v>0.75325659965563774</v>
      </c>
      <c r="AT742" s="4">
        <f t="shared" si="407"/>
        <v>0.48743611192016151</v>
      </c>
      <c r="AU742" s="1">
        <v>0.64422800000000002</v>
      </c>
      <c r="AV742" s="4">
        <f t="shared" si="408"/>
        <v>0.38668369337525327</v>
      </c>
      <c r="AW742" s="4">
        <f t="shared" si="409"/>
        <v>0.24911246241575263</v>
      </c>
      <c r="AX742" s="4">
        <f t="shared" si="410"/>
        <v>0.98282793022895976</v>
      </c>
      <c r="AY742" s="4">
        <f t="shared" si="411"/>
        <v>0.62963691956602041</v>
      </c>
    </row>
    <row r="743" spans="1:51" x14ac:dyDescent="0.25">
      <c r="A743" s="1">
        <v>7200000</v>
      </c>
      <c r="B743" s="1">
        <v>0.65869599999999995</v>
      </c>
      <c r="C743" s="4">
        <f t="shared" si="378"/>
        <v>1.0105314176338194</v>
      </c>
      <c r="D743" s="4">
        <f t="shared" si="379"/>
        <v>0.66563300266972625</v>
      </c>
      <c r="E743" s="4">
        <f>[2]test4!$A723</f>
        <v>0.65318799999999999</v>
      </c>
      <c r="F743" s="4">
        <f t="shared" si="380"/>
        <v>0.43110324047736714</v>
      </c>
      <c r="G743" s="4">
        <f t="shared" si="381"/>
        <v>0.2815914634409305</v>
      </c>
      <c r="H743" s="1">
        <v>0.65934700000000002</v>
      </c>
      <c r="I743" s="4">
        <f t="shared" si="382"/>
        <v>0.91760943528566408</v>
      </c>
      <c r="J743" s="4">
        <f t="shared" si="383"/>
        <v>0.60502302832729682</v>
      </c>
      <c r="K743" s="1">
        <v>0.65769900000000003</v>
      </c>
      <c r="L743" s="4">
        <f t="shared" si="384"/>
        <v>0.43113506048224948</v>
      </c>
      <c r="M743" s="4">
        <f t="shared" si="385"/>
        <v>0.28355709814411501</v>
      </c>
      <c r="N743" s="1">
        <v>0.66021799999999997</v>
      </c>
      <c r="O743" s="4">
        <f t="shared" si="386"/>
        <v>0.8332307831675988</v>
      </c>
      <c r="P743" s="4">
        <f t="shared" si="387"/>
        <v>0.5501139612013457</v>
      </c>
      <c r="Q743" s="1">
        <v>0.66013100000000002</v>
      </c>
      <c r="R743" s="4">
        <f t="shared" si="388"/>
        <v>0.39870632639418574</v>
      </c>
      <c r="S743" s="4">
        <f t="shared" si="389"/>
        <v>0.26319840594892019</v>
      </c>
      <c r="T743" s="1">
        <v>0.66004399999999996</v>
      </c>
      <c r="U743" s="4">
        <f t="shared" si="390"/>
        <v>0.76831812312237691</v>
      </c>
      <c r="V743" s="4">
        <f t="shared" si="391"/>
        <v>0.50712376725818609</v>
      </c>
      <c r="W743" s="1">
        <v>0.64962299999999995</v>
      </c>
      <c r="X743" s="4">
        <f t="shared" si="392"/>
        <v>0.38992192351389898</v>
      </c>
      <c r="Y743" s="4">
        <f t="shared" si="393"/>
        <v>0.25330224971886961</v>
      </c>
      <c r="Z743" s="1">
        <v>0.65939099999999995</v>
      </c>
      <c r="AA743" s="4">
        <f t="shared" si="394"/>
        <v>1.0115976444444505</v>
      </c>
      <c r="AB743" s="4">
        <f t="shared" si="395"/>
        <v>0.66703838236787061</v>
      </c>
      <c r="AC743" s="1">
        <v>0.65947800000000001</v>
      </c>
      <c r="AD743" s="4">
        <f t="shared" si="396"/>
        <v>0.43525463239302181</v>
      </c>
      <c r="AE743" s="4">
        <f t="shared" si="397"/>
        <v>0.28704085446128524</v>
      </c>
      <c r="AF743" s="1">
        <v>0.65080700000000002</v>
      </c>
      <c r="AG743" s="4">
        <f t="shared" si="398"/>
        <v>0.90572436630477915</v>
      </c>
      <c r="AH743" s="4">
        <f t="shared" si="399"/>
        <v>0.58945175766171443</v>
      </c>
      <c r="AI743" s="1">
        <v>0.65259100000000003</v>
      </c>
      <c r="AJ743" s="4">
        <f t="shared" si="400"/>
        <v>0.42778666267574023</v>
      </c>
      <c r="AK743" s="4">
        <f t="shared" si="401"/>
        <v>0.279169725982224</v>
      </c>
      <c r="AL743" s="1">
        <v>0.64672399999999997</v>
      </c>
      <c r="AM743" s="4">
        <f t="shared" si="402"/>
        <v>0.81620062617693268</v>
      </c>
      <c r="AN743" s="4">
        <f t="shared" si="403"/>
        <v>0.5278565337636506</v>
      </c>
      <c r="AO743" s="1">
        <v>0.66</v>
      </c>
      <c r="AP743" s="4">
        <f t="shared" si="404"/>
        <v>0.39862720493381248</v>
      </c>
      <c r="AQ743" s="4">
        <f t="shared" si="405"/>
        <v>0.26309395525631624</v>
      </c>
      <c r="AR743" s="1">
        <v>0.65455600000000003</v>
      </c>
      <c r="AS743" s="4">
        <f t="shared" si="406"/>
        <v>0.7619298674004924</v>
      </c>
      <c r="AT743" s="4">
        <f t="shared" si="407"/>
        <v>0.49872576628619669</v>
      </c>
      <c r="AU743" s="1">
        <v>0.64597199999999999</v>
      </c>
      <c r="AV743" s="4">
        <f t="shared" si="408"/>
        <v>0.38773049103267643</v>
      </c>
      <c r="AW743" s="4">
        <f t="shared" si="409"/>
        <v>0.25046304075336007</v>
      </c>
      <c r="AX743" s="4">
        <f t="shared" si="410"/>
        <v>1.0115976444444505</v>
      </c>
      <c r="AY743" s="4">
        <f t="shared" si="411"/>
        <v>0.66703838236787061</v>
      </c>
    </row>
    <row r="744" spans="1:51" x14ac:dyDescent="0.25">
      <c r="A744" s="1">
        <v>7210000</v>
      </c>
      <c r="B744" s="1">
        <v>0.67071400000000003</v>
      </c>
      <c r="C744" s="4">
        <f t="shared" si="378"/>
        <v>1.0289687036916113</v>
      </c>
      <c r="D744" s="4">
        <f t="shared" si="379"/>
        <v>0.69014371512781547</v>
      </c>
      <c r="E744" s="4">
        <f>[2]test4!$A724</f>
        <v>0.66557900000000003</v>
      </c>
      <c r="F744" s="4">
        <f t="shared" si="380"/>
        <v>0.43928128455159243</v>
      </c>
      <c r="G744" s="4">
        <f t="shared" si="381"/>
        <v>0.29237639809056437</v>
      </c>
      <c r="H744" s="1">
        <v>0.66874</v>
      </c>
      <c r="I744" s="4">
        <f t="shared" si="382"/>
        <v>0.93068161947037753</v>
      </c>
      <c r="J744" s="4">
        <f t="shared" si="383"/>
        <v>0.62238402620462019</v>
      </c>
      <c r="K744" s="1">
        <v>0.66905300000000001</v>
      </c>
      <c r="L744" s="4">
        <f t="shared" si="384"/>
        <v>0.43857783822209012</v>
      </c>
      <c r="M744" s="4">
        <f t="shared" si="385"/>
        <v>0.29343181839600407</v>
      </c>
      <c r="N744" s="1">
        <v>0.667624</v>
      </c>
      <c r="O744" s="4">
        <f t="shared" si="386"/>
        <v>0.84257755526429912</v>
      </c>
      <c r="P744" s="4">
        <f t="shared" si="387"/>
        <v>0.56252499775577236</v>
      </c>
      <c r="Q744" s="1">
        <v>0.65357200000000004</v>
      </c>
      <c r="R744" s="4">
        <f t="shared" si="388"/>
        <v>0.39474481755000257</v>
      </c>
      <c r="S744" s="4">
        <f t="shared" si="389"/>
        <v>0.25799415989579033</v>
      </c>
      <c r="T744" s="1">
        <v>0.67012899999999997</v>
      </c>
      <c r="U744" s="4">
        <f t="shared" si="390"/>
        <v>0.78005747424395244</v>
      </c>
      <c r="V744" s="4">
        <f t="shared" si="391"/>
        <v>0.5227391351576256</v>
      </c>
      <c r="W744" s="1">
        <v>0.67080399999999996</v>
      </c>
      <c r="X744" s="4">
        <f t="shared" si="392"/>
        <v>0.40263535309066567</v>
      </c>
      <c r="Y744" s="4">
        <f t="shared" si="393"/>
        <v>0.27008940539463089</v>
      </c>
      <c r="Z744" s="1">
        <v>0.66927700000000001</v>
      </c>
      <c r="AA744" s="4">
        <f t="shared" si="394"/>
        <v>1.0267641455234431</v>
      </c>
      <c r="AB744" s="4">
        <f t="shared" si="395"/>
        <v>0.6871896270234934</v>
      </c>
      <c r="AC744" s="1">
        <v>0.66909799999999997</v>
      </c>
      <c r="AD744" s="4">
        <f t="shared" si="396"/>
        <v>0.44160382002872894</v>
      </c>
      <c r="AE744" s="4">
        <f t="shared" si="397"/>
        <v>0.29547623277358243</v>
      </c>
      <c r="AF744" s="1">
        <v>0.65709399999999996</v>
      </c>
      <c r="AG744" s="4">
        <f t="shared" si="398"/>
        <v>0.91447394811775606</v>
      </c>
      <c r="AH744" s="4">
        <f t="shared" si="399"/>
        <v>0.60089534446448878</v>
      </c>
      <c r="AI744" s="1">
        <v>0.66945600000000005</v>
      </c>
      <c r="AJ744" s="4">
        <f t="shared" si="400"/>
        <v>0.43884201291199293</v>
      </c>
      <c r="AK744" s="4">
        <f t="shared" si="401"/>
        <v>0.29378541859601115</v>
      </c>
      <c r="AL744" s="1">
        <v>0.65068000000000004</v>
      </c>
      <c r="AM744" s="4">
        <f t="shared" si="402"/>
        <v>0.82119331189318256</v>
      </c>
      <c r="AN744" s="4">
        <f t="shared" si="403"/>
        <v>0.53433406418265605</v>
      </c>
      <c r="AO744" s="1">
        <v>0.66620000000000001</v>
      </c>
      <c r="AP744" s="4">
        <f t="shared" si="404"/>
        <v>0.40237188473773616</v>
      </c>
      <c r="AQ744" s="4">
        <f t="shared" si="405"/>
        <v>0.26806014961227986</v>
      </c>
      <c r="AR744" s="1">
        <v>0.66496</v>
      </c>
      <c r="AS744" s="4">
        <f t="shared" si="406"/>
        <v>0.77404054752631002</v>
      </c>
      <c r="AT744" s="4">
        <f t="shared" si="407"/>
        <v>0.51470600248309506</v>
      </c>
      <c r="AU744" s="1">
        <v>0.67129899999999998</v>
      </c>
      <c r="AV744" s="4">
        <f t="shared" si="408"/>
        <v>0.40293246595788151</v>
      </c>
      <c r="AW744" s="4">
        <f t="shared" si="409"/>
        <v>0.27048816146505988</v>
      </c>
      <c r="AX744" s="4">
        <f t="shared" si="410"/>
        <v>1.0289687036916113</v>
      </c>
      <c r="AY744" s="4">
        <f t="shared" si="411"/>
        <v>0.69014371512781547</v>
      </c>
    </row>
    <row r="745" spans="1:51" x14ac:dyDescent="0.25">
      <c r="A745" s="1">
        <v>7220000</v>
      </c>
      <c r="B745" s="1">
        <v>0.66037100000000004</v>
      </c>
      <c r="C745" s="4">
        <f t="shared" si="378"/>
        <v>1.0131011009544055</v>
      </c>
      <c r="D745" s="4">
        <f t="shared" si="379"/>
        <v>0.66902258713836171</v>
      </c>
      <c r="E745" s="4">
        <f>[2]test4!$A725</f>
        <v>0.66015299999999999</v>
      </c>
      <c r="F745" s="4">
        <f t="shared" si="380"/>
        <v>0.43570013152546488</v>
      </c>
      <c r="G745" s="4">
        <f t="shared" si="381"/>
        <v>0.28762874892693019</v>
      </c>
      <c r="H745" s="1">
        <v>0.65984799999999999</v>
      </c>
      <c r="I745" s="4">
        <f t="shared" si="382"/>
        <v>0.91830667410995248</v>
      </c>
      <c r="J745" s="4">
        <f t="shared" si="383"/>
        <v>0.60594282229810392</v>
      </c>
      <c r="K745" s="1">
        <v>0.66019700000000003</v>
      </c>
      <c r="L745" s="4">
        <f t="shared" si="384"/>
        <v>0.43277255024745309</v>
      </c>
      <c r="M745" s="4">
        <f t="shared" si="385"/>
        <v>0.2857151393557178</v>
      </c>
      <c r="N745" s="1">
        <v>0.65672799999999998</v>
      </c>
      <c r="O745" s="4">
        <f t="shared" si="386"/>
        <v>0.82882621462621564</v>
      </c>
      <c r="P745" s="4">
        <f t="shared" si="387"/>
        <v>0.54431338227904535</v>
      </c>
      <c r="Q745" s="1">
        <v>0.658501</v>
      </c>
      <c r="R745" s="4">
        <f t="shared" si="388"/>
        <v>0.39772183799412186</v>
      </c>
      <c r="S745" s="4">
        <f t="shared" si="389"/>
        <v>0.2619002280409673</v>
      </c>
      <c r="T745" s="1">
        <v>0.66010999999999997</v>
      </c>
      <c r="U745" s="4">
        <f t="shared" si="390"/>
        <v>0.76839494981290979</v>
      </c>
      <c r="V745" s="4">
        <f t="shared" si="391"/>
        <v>0.50722519032099989</v>
      </c>
      <c r="W745" s="1">
        <v>0.66006600000000004</v>
      </c>
      <c r="X745" s="4">
        <f t="shared" si="392"/>
        <v>0.39619010467013216</v>
      </c>
      <c r="Y745" s="4">
        <f t="shared" si="393"/>
        <v>0.2615116176291955</v>
      </c>
      <c r="Z745" s="1">
        <v>0.65053300000000003</v>
      </c>
      <c r="AA745" s="4">
        <f t="shared" si="394"/>
        <v>0.99800823856161491</v>
      </c>
      <c r="AB745" s="4">
        <f t="shared" si="395"/>
        <v>0.64923729345620307</v>
      </c>
      <c r="AC745" s="1">
        <v>0.66037100000000004</v>
      </c>
      <c r="AD745" s="4">
        <f t="shared" si="396"/>
        <v>0.43584401124527616</v>
      </c>
      <c r="AE745" s="4">
        <f t="shared" si="397"/>
        <v>0.28781874555005427</v>
      </c>
      <c r="AF745" s="1">
        <v>0.66041499999999997</v>
      </c>
      <c r="AG745" s="4">
        <f t="shared" si="398"/>
        <v>0.91909576475540467</v>
      </c>
      <c r="AH745" s="4">
        <f t="shared" si="399"/>
        <v>0.60698462948094056</v>
      </c>
      <c r="AI745" s="1">
        <v>0.66015299999999999</v>
      </c>
      <c r="AJ745" s="4">
        <f t="shared" si="400"/>
        <v>0.43274370735327017</v>
      </c>
      <c r="AK745" s="4">
        <f t="shared" si="401"/>
        <v>0.28567705664038334</v>
      </c>
      <c r="AL745" s="1">
        <v>0.65741899999999998</v>
      </c>
      <c r="AM745" s="4">
        <f t="shared" si="402"/>
        <v>0.82969829395632899</v>
      </c>
      <c r="AN745" s="4">
        <f t="shared" si="403"/>
        <v>0.54545942271447589</v>
      </c>
      <c r="AO745" s="1">
        <v>0.64512000000000003</v>
      </c>
      <c r="AP745" s="4">
        <f t="shared" si="404"/>
        <v>0.3896399734043956</v>
      </c>
      <c r="AQ745" s="4">
        <f t="shared" si="405"/>
        <v>0.25136453964264371</v>
      </c>
      <c r="AR745" s="1">
        <v>0.66041499999999997</v>
      </c>
      <c r="AS745" s="4">
        <f t="shared" si="406"/>
        <v>0.76874998224643287</v>
      </c>
      <c r="AT745" s="4">
        <f t="shared" si="407"/>
        <v>0.50769401952527793</v>
      </c>
      <c r="AU745" s="1">
        <v>0.65993500000000005</v>
      </c>
      <c r="AV745" s="4">
        <f t="shared" si="408"/>
        <v>0.39611147480022252</v>
      </c>
      <c r="AW745" s="4">
        <f t="shared" si="409"/>
        <v>0.26140782612228491</v>
      </c>
      <c r="AX745" s="4">
        <f t="shared" si="410"/>
        <v>1.0131011009544055</v>
      </c>
      <c r="AY745" s="4">
        <f t="shared" si="411"/>
        <v>0.66902258713836171</v>
      </c>
    </row>
    <row r="746" spans="1:51" x14ac:dyDescent="0.25">
      <c r="A746" s="1">
        <v>7230000</v>
      </c>
      <c r="B746" s="1">
        <v>0.64183500000000004</v>
      </c>
      <c r="C746" s="4">
        <f t="shared" si="378"/>
        <v>0.98466429496611874</v>
      </c>
      <c r="D746" s="4">
        <f t="shared" si="379"/>
        <v>0.63199200775957887</v>
      </c>
      <c r="E746" s="4">
        <f>[2]test4!$A726</f>
        <v>0.65047500000000003</v>
      </c>
      <c r="F746" s="4">
        <f t="shared" si="380"/>
        <v>0.4293126639643034</v>
      </c>
      <c r="G746" s="4">
        <f t="shared" si="381"/>
        <v>0.27925715509218024</v>
      </c>
      <c r="H746" s="1">
        <v>0.65013600000000005</v>
      </c>
      <c r="I746" s="4">
        <f t="shared" si="382"/>
        <v>0.90479053945628107</v>
      </c>
      <c r="J746" s="4">
        <f t="shared" si="383"/>
        <v>0.58823690215994884</v>
      </c>
      <c r="K746" s="1">
        <v>0.64278400000000002</v>
      </c>
      <c r="L746" s="4">
        <f t="shared" si="384"/>
        <v>0.42135797487455851</v>
      </c>
      <c r="M746" s="4">
        <f t="shared" si="385"/>
        <v>0.27084216452176824</v>
      </c>
      <c r="N746" s="1">
        <v>0.650559</v>
      </c>
      <c r="O746" s="4">
        <f t="shared" si="386"/>
        <v>0.82104060335636098</v>
      </c>
      <c r="P746" s="4">
        <f t="shared" si="387"/>
        <v>0.53413535387891076</v>
      </c>
      <c r="Q746" s="1">
        <v>0.65013600000000005</v>
      </c>
      <c r="R746" s="4">
        <f t="shared" si="388"/>
        <v>0.39266954016189259</v>
      </c>
      <c r="S746" s="4">
        <f t="shared" si="389"/>
        <v>0.25528860416269222</v>
      </c>
      <c r="T746" s="1">
        <v>0.64121799999999995</v>
      </c>
      <c r="U746" s="4">
        <f t="shared" si="390"/>
        <v>0.74640389166825882</v>
      </c>
      <c r="V746" s="4">
        <f t="shared" si="391"/>
        <v>0.4786076106077376</v>
      </c>
      <c r="W746" s="1">
        <v>0.64394200000000001</v>
      </c>
      <c r="X746" s="4">
        <f t="shared" si="392"/>
        <v>0.38651202816308405</v>
      </c>
      <c r="Y746" s="4">
        <f t="shared" si="393"/>
        <v>0.24889132843939268</v>
      </c>
      <c r="Z746" s="1">
        <v>0.64477200000000001</v>
      </c>
      <c r="AA746" s="4">
        <f t="shared" si="394"/>
        <v>0.98917006207809532</v>
      </c>
      <c r="AB746" s="4">
        <f t="shared" si="395"/>
        <v>0.63778915926621771</v>
      </c>
      <c r="AC746" s="1">
        <v>0.65043200000000001</v>
      </c>
      <c r="AD746" s="4">
        <f t="shared" si="396"/>
        <v>0.42928428401956997</v>
      </c>
      <c r="AE746" s="4">
        <f t="shared" si="397"/>
        <v>0.27922023542341695</v>
      </c>
      <c r="AF746" s="1">
        <v>0.65039000000000002</v>
      </c>
      <c r="AG746" s="4">
        <f t="shared" si="398"/>
        <v>0.90514402979833541</v>
      </c>
      <c r="AH746" s="4">
        <f t="shared" si="399"/>
        <v>0.58869662554053936</v>
      </c>
      <c r="AI746" s="1">
        <v>0.65039000000000002</v>
      </c>
      <c r="AJ746" s="4">
        <f t="shared" si="400"/>
        <v>0.42634386244627137</v>
      </c>
      <c r="AK746" s="4">
        <f t="shared" si="401"/>
        <v>0.27728978469643045</v>
      </c>
      <c r="AL746" s="1">
        <v>0.65043200000000001</v>
      </c>
      <c r="AM746" s="4">
        <f t="shared" si="402"/>
        <v>0.82088032249539944</v>
      </c>
      <c r="AN746" s="4">
        <f t="shared" si="403"/>
        <v>0.53392682992132767</v>
      </c>
      <c r="AO746" s="1">
        <v>0.65060200000000001</v>
      </c>
      <c r="AP746" s="4">
        <f t="shared" si="404"/>
        <v>0.39295099512780041</v>
      </c>
      <c r="AQ746" s="4">
        <f t="shared" si="405"/>
        <v>0.25565470333213725</v>
      </c>
      <c r="AR746" s="1">
        <v>0.64971400000000001</v>
      </c>
      <c r="AS746" s="4">
        <f t="shared" si="406"/>
        <v>0.75629358201321728</v>
      </c>
      <c r="AT746" s="4">
        <f t="shared" si="407"/>
        <v>0.49137452834413553</v>
      </c>
      <c r="AU746" s="1">
        <v>0.65022100000000005</v>
      </c>
      <c r="AV746" s="4">
        <f t="shared" si="408"/>
        <v>0.39028085986661637</v>
      </c>
      <c r="AW746" s="4">
        <f t="shared" si="409"/>
        <v>0.25376881098333121</v>
      </c>
      <c r="AX746" s="4">
        <f t="shared" si="410"/>
        <v>0.98917006207809532</v>
      </c>
      <c r="AY746" s="4">
        <f t="shared" si="411"/>
        <v>0.63778915926621771</v>
      </c>
    </row>
    <row r="747" spans="1:51" x14ac:dyDescent="0.25">
      <c r="A747" s="1">
        <v>7240000</v>
      </c>
      <c r="B747" s="1">
        <v>0.66104700000000005</v>
      </c>
      <c r="C747" s="4">
        <f t="shared" si="378"/>
        <v>1.014138179118415</v>
      </c>
      <c r="D747" s="4">
        <f t="shared" si="379"/>
        <v>0.67039300089169096</v>
      </c>
      <c r="E747" s="4">
        <f>[2]test4!$A727</f>
        <v>0.65865200000000002</v>
      </c>
      <c r="F747" s="4">
        <f t="shared" si="380"/>
        <v>0.43470947345465444</v>
      </c>
      <c r="G747" s="4">
        <f t="shared" si="381"/>
        <v>0.28632226410985506</v>
      </c>
      <c r="H747" s="1">
        <v>0.65165499999999998</v>
      </c>
      <c r="I747" s="4">
        <f t="shared" si="382"/>
        <v>0.90690452303730718</v>
      </c>
      <c r="J747" s="4">
        <f t="shared" si="383"/>
        <v>0.5909888669598764</v>
      </c>
      <c r="K747" s="1">
        <v>0.65541400000000005</v>
      </c>
      <c r="L747" s="4">
        <f t="shared" si="384"/>
        <v>0.42963719654570415</v>
      </c>
      <c r="M747" s="4">
        <f t="shared" si="385"/>
        <v>0.28159023353680618</v>
      </c>
      <c r="N747" s="1">
        <v>0.66117800000000004</v>
      </c>
      <c r="O747" s="4">
        <f t="shared" si="386"/>
        <v>0.83444235502998509</v>
      </c>
      <c r="P747" s="4">
        <f t="shared" si="387"/>
        <v>0.55171492741401551</v>
      </c>
      <c r="Q747" s="1">
        <v>0.660829</v>
      </c>
      <c r="R747" s="4">
        <f t="shared" si="388"/>
        <v>0.39912790486243388</v>
      </c>
      <c r="S747" s="4">
        <f t="shared" si="389"/>
        <v>0.26375529424233729</v>
      </c>
      <c r="T747" s="1">
        <v>0.65795899999999996</v>
      </c>
      <c r="U747" s="4">
        <f t="shared" si="390"/>
        <v>0.76589109812599765</v>
      </c>
      <c r="V747" s="4">
        <f t="shared" si="391"/>
        <v>0.50392494103188323</v>
      </c>
      <c r="W747" s="1">
        <v>0.65127299999999999</v>
      </c>
      <c r="X747" s="4">
        <f t="shared" si="392"/>
        <v>0.39091229973795194</v>
      </c>
      <c r="Y747" s="4">
        <f t="shared" si="393"/>
        <v>0.25459062618723516</v>
      </c>
      <c r="Z747" s="1">
        <v>0.65597300000000003</v>
      </c>
      <c r="AA747" s="4">
        <f t="shared" si="394"/>
        <v>1.0063539563311596</v>
      </c>
      <c r="AB747" s="4">
        <f t="shared" si="395"/>
        <v>0.6601410237964197</v>
      </c>
      <c r="AC747" s="1">
        <v>0.66100400000000004</v>
      </c>
      <c r="AD747" s="4">
        <f t="shared" si="396"/>
        <v>0.43626179043170055</v>
      </c>
      <c r="AE747" s="4">
        <f t="shared" si="397"/>
        <v>0.2883707885225158</v>
      </c>
      <c r="AF747" s="1">
        <v>0.66078499999999996</v>
      </c>
      <c r="AG747" s="4">
        <f t="shared" si="398"/>
        <v>0.91961069163162568</v>
      </c>
      <c r="AH747" s="4">
        <f t="shared" si="399"/>
        <v>0.60766495086980377</v>
      </c>
      <c r="AI747" s="1">
        <v>0.657829</v>
      </c>
      <c r="AJ747" s="4">
        <f t="shared" si="400"/>
        <v>0.43122027812415359</v>
      </c>
      <c r="AK747" s="4">
        <f t="shared" si="401"/>
        <v>0.28366920433813386</v>
      </c>
      <c r="AL747" s="1">
        <v>0.66130999999999995</v>
      </c>
      <c r="AM747" s="4">
        <f t="shared" si="402"/>
        <v>0.83460894616106307</v>
      </c>
      <c r="AN747" s="4">
        <f t="shared" si="403"/>
        <v>0.55193524218577261</v>
      </c>
      <c r="AO747" s="1">
        <v>0.66087200000000001</v>
      </c>
      <c r="AP747" s="4">
        <f t="shared" si="404"/>
        <v>0.39915387602881597</v>
      </c>
      <c r="AQ747" s="4">
        <f t="shared" si="405"/>
        <v>0.26378962035891568</v>
      </c>
      <c r="AR747" s="1">
        <v>0.66065399999999996</v>
      </c>
      <c r="AS747" s="4">
        <f t="shared" si="406"/>
        <v>0.76902818798942307</v>
      </c>
      <c r="AT747" s="4">
        <f t="shared" si="407"/>
        <v>0.50806154850796437</v>
      </c>
      <c r="AU747" s="1">
        <v>0.65791599999999995</v>
      </c>
      <c r="AV747" s="4">
        <f t="shared" si="408"/>
        <v>0.39489961443879046</v>
      </c>
      <c r="AW747" s="4">
        <f t="shared" si="409"/>
        <v>0.2598107747331112</v>
      </c>
      <c r="AX747" s="4">
        <f t="shared" si="410"/>
        <v>1.014138179118415</v>
      </c>
      <c r="AY747" s="4">
        <f t="shared" si="411"/>
        <v>0.67039300089169096</v>
      </c>
    </row>
    <row r="748" spans="1:51" x14ac:dyDescent="0.25">
      <c r="A748" s="1">
        <v>7250000</v>
      </c>
      <c r="B748" s="1">
        <v>0.67060200000000003</v>
      </c>
      <c r="C748" s="4">
        <f t="shared" si="378"/>
        <v>1.0287968800904737</v>
      </c>
      <c r="D748" s="4">
        <f t="shared" si="379"/>
        <v>0.68991324538243193</v>
      </c>
      <c r="E748" s="4">
        <f>[2]test4!$A728</f>
        <v>0.66965799999999998</v>
      </c>
      <c r="F748" s="4">
        <f t="shared" si="380"/>
        <v>0.44197341930897799</v>
      </c>
      <c r="G748" s="4">
        <f t="shared" si="381"/>
        <v>0.2959710360276116</v>
      </c>
      <c r="H748" s="1">
        <v>0.66635599999999995</v>
      </c>
      <c r="I748" s="4">
        <f t="shared" si="382"/>
        <v>0.92736382035440201</v>
      </c>
      <c r="J748" s="4">
        <f t="shared" si="383"/>
        <v>0.61795444587607784</v>
      </c>
      <c r="K748" s="1">
        <v>0.66961400000000004</v>
      </c>
      <c r="L748" s="4">
        <f t="shared" si="384"/>
        <v>0.43894558512292253</v>
      </c>
      <c r="M748" s="4">
        <f t="shared" si="385"/>
        <v>0.29392410903650068</v>
      </c>
      <c r="N748" s="1">
        <v>0.67055699999999996</v>
      </c>
      <c r="O748" s="4">
        <f t="shared" si="386"/>
        <v>0.84627915971469359</v>
      </c>
      <c r="P748" s="4">
        <f t="shared" si="387"/>
        <v>0.56747841450080572</v>
      </c>
      <c r="Q748" s="1">
        <v>0.67060200000000003</v>
      </c>
      <c r="R748" s="4">
        <f t="shared" si="388"/>
        <v>0.40503060739852198</v>
      </c>
      <c r="S748" s="4">
        <f t="shared" si="389"/>
        <v>0.27161433538266366</v>
      </c>
      <c r="T748" s="1">
        <v>0.67078199999999999</v>
      </c>
      <c r="U748" s="4">
        <f t="shared" si="390"/>
        <v>0.78081759286392161</v>
      </c>
      <c r="V748" s="4">
        <f t="shared" si="391"/>
        <v>0.52375838657644702</v>
      </c>
      <c r="W748" s="1">
        <v>0.67015199999999997</v>
      </c>
      <c r="X748" s="4">
        <f t="shared" si="392"/>
        <v>0.40224400442516112</v>
      </c>
      <c r="Y748" s="4">
        <f t="shared" si="393"/>
        <v>0.26956462405353054</v>
      </c>
      <c r="Z748" s="1">
        <v>0.66961400000000004</v>
      </c>
      <c r="AA748" s="4">
        <f t="shared" si="394"/>
        <v>1.0272811504661521</v>
      </c>
      <c r="AB748" s="4">
        <f t="shared" si="395"/>
        <v>0.68788184028824195</v>
      </c>
      <c r="AC748" s="1">
        <v>0.67046700000000004</v>
      </c>
      <c r="AD748" s="4">
        <f t="shared" si="396"/>
        <v>0.44250735826919496</v>
      </c>
      <c r="AE748" s="4">
        <f t="shared" si="397"/>
        <v>0.29668658097667239</v>
      </c>
      <c r="AF748" s="1">
        <v>0.67078199999999999</v>
      </c>
      <c r="AG748" s="4">
        <f t="shared" si="398"/>
        <v>0.93352345914941337</v>
      </c>
      <c r="AH748" s="4">
        <f t="shared" si="399"/>
        <v>0.62619073297516181</v>
      </c>
      <c r="AI748" s="1">
        <v>0.67069199999999995</v>
      </c>
      <c r="AJ748" s="4">
        <f t="shared" si="400"/>
        <v>0.43965223603040426</v>
      </c>
      <c r="AK748" s="4">
        <f t="shared" si="401"/>
        <v>0.29487123748770389</v>
      </c>
      <c r="AL748" s="1">
        <v>0.670242</v>
      </c>
      <c r="AM748" s="4">
        <f t="shared" si="402"/>
        <v>0.84588161269734807</v>
      </c>
      <c r="AN748" s="4">
        <f t="shared" si="403"/>
        <v>0.56694538385749604</v>
      </c>
      <c r="AO748" s="1">
        <v>0.67042199999999996</v>
      </c>
      <c r="AP748" s="4">
        <f t="shared" si="404"/>
        <v>0.40492189088808545</v>
      </c>
      <c r="AQ748" s="4">
        <f t="shared" si="405"/>
        <v>0.27146854393297204</v>
      </c>
      <c r="AR748" s="1">
        <v>0.67028699999999997</v>
      </c>
      <c r="AS748" s="4">
        <f t="shared" si="406"/>
        <v>0.78024139268492498</v>
      </c>
      <c r="AT748" s="4">
        <f t="shared" si="407"/>
        <v>0.52298566237860034</v>
      </c>
      <c r="AU748" s="1">
        <v>0.65945500000000001</v>
      </c>
      <c r="AV748" s="4">
        <f t="shared" si="408"/>
        <v>0.39582336535322526</v>
      </c>
      <c r="AW748" s="4">
        <f t="shared" si="409"/>
        <v>0.26102769739901116</v>
      </c>
      <c r="AX748" s="4">
        <f t="shared" si="410"/>
        <v>1.0287968800904737</v>
      </c>
      <c r="AY748" s="4">
        <f t="shared" si="411"/>
        <v>0.68991324538243193</v>
      </c>
    </row>
    <row r="749" spans="1:51" x14ac:dyDescent="0.25">
      <c r="A749" s="1">
        <v>7260000</v>
      </c>
      <c r="B749" s="1">
        <v>0.63666500000000004</v>
      </c>
      <c r="C749" s="4">
        <f t="shared" si="378"/>
        <v>0.97673279480645958</v>
      </c>
      <c r="D749" s="4">
        <f t="shared" si="379"/>
        <v>0.62185158480545466</v>
      </c>
      <c r="E749" s="4">
        <f>[2]test4!$A729</f>
        <v>0.63436300000000001</v>
      </c>
      <c r="F749" s="4">
        <f t="shared" si="380"/>
        <v>0.41867876467256604</v>
      </c>
      <c r="G749" s="4">
        <f t="shared" si="381"/>
        <v>0.26559431719398302</v>
      </c>
      <c r="H749" s="1">
        <v>0.63971900000000004</v>
      </c>
      <c r="I749" s="4">
        <f t="shared" si="382"/>
        <v>0.89029326034926948</v>
      </c>
      <c r="J749" s="4">
        <f t="shared" si="383"/>
        <v>0.56953751421737431</v>
      </c>
      <c r="K749" s="1">
        <v>0.63339900000000005</v>
      </c>
      <c r="L749" s="4">
        <f t="shared" si="384"/>
        <v>0.41520591664940398</v>
      </c>
      <c r="M749" s="4">
        <f t="shared" si="385"/>
        <v>0.26299101239981587</v>
      </c>
      <c r="N749" s="1">
        <v>0.63971900000000004</v>
      </c>
      <c r="O749" s="4">
        <f t="shared" si="386"/>
        <v>0.8073599377435835</v>
      </c>
      <c r="P749" s="4">
        <f t="shared" si="387"/>
        <v>0.5164834920133875</v>
      </c>
      <c r="Q749" s="1">
        <v>0.639351</v>
      </c>
      <c r="R749" s="4">
        <f t="shared" si="388"/>
        <v>0.38615560924490594</v>
      </c>
      <c r="S749" s="4">
        <f t="shared" si="389"/>
        <v>0.24688897492633985</v>
      </c>
      <c r="T749" s="1">
        <v>0.63931000000000004</v>
      </c>
      <c r="U749" s="4">
        <f t="shared" si="390"/>
        <v>0.74418290188739966</v>
      </c>
      <c r="V749" s="4">
        <f t="shared" si="391"/>
        <v>0.47576357100563355</v>
      </c>
      <c r="W749" s="1">
        <v>0.63955499999999998</v>
      </c>
      <c r="X749" s="4">
        <f t="shared" si="392"/>
        <v>0.38387882786313243</v>
      </c>
      <c r="Y749" s="4">
        <f t="shared" si="393"/>
        <v>0.24551162375400565</v>
      </c>
      <c r="Z749" s="1">
        <v>0.63988199999999995</v>
      </c>
      <c r="AA749" s="4">
        <f t="shared" si="394"/>
        <v>0.98166812092128031</v>
      </c>
      <c r="AB749" s="4">
        <f t="shared" si="395"/>
        <v>0.62815176055135058</v>
      </c>
      <c r="AC749" s="1">
        <v>0.63980000000000004</v>
      </c>
      <c r="AD749" s="4">
        <f t="shared" si="396"/>
        <v>0.42226717768455563</v>
      </c>
      <c r="AE749" s="4">
        <f t="shared" si="397"/>
        <v>0.27016654028257869</v>
      </c>
      <c r="AF749" s="1">
        <v>0.63629999999999998</v>
      </c>
      <c r="AG749" s="4">
        <f t="shared" si="398"/>
        <v>0.88553505767413521</v>
      </c>
      <c r="AH749" s="4">
        <f t="shared" si="399"/>
        <v>0.56346595719805215</v>
      </c>
      <c r="AI749" s="1">
        <v>0.63980000000000004</v>
      </c>
      <c r="AJ749" s="4">
        <f t="shared" si="400"/>
        <v>0.41940190223269797</v>
      </c>
      <c r="AK749" s="4">
        <f t="shared" si="401"/>
        <v>0.26833333704848017</v>
      </c>
      <c r="AL749" s="1">
        <v>0.63763899999999996</v>
      </c>
      <c r="AM749" s="4">
        <f t="shared" si="402"/>
        <v>0.80473486537507988</v>
      </c>
      <c r="AN749" s="4">
        <f t="shared" si="403"/>
        <v>0.5131303348229006</v>
      </c>
      <c r="AO749" s="1">
        <v>0.62767499999999998</v>
      </c>
      <c r="AP749" s="4">
        <f t="shared" si="404"/>
        <v>0.3791035316012587</v>
      </c>
      <c r="AQ749" s="4">
        <f t="shared" si="405"/>
        <v>0.23795380919782003</v>
      </c>
      <c r="AR749" s="1">
        <v>0.63967799999999997</v>
      </c>
      <c r="AS749" s="4">
        <f t="shared" si="406"/>
        <v>0.74461126888915863</v>
      </c>
      <c r="AT749" s="4">
        <f t="shared" si="407"/>
        <v>0.47631144726047919</v>
      </c>
      <c r="AU749" s="1">
        <v>0.639351</v>
      </c>
      <c r="AV749" s="4">
        <f t="shared" si="408"/>
        <v>0.38375638134815859</v>
      </c>
      <c r="AW749" s="4">
        <f t="shared" si="409"/>
        <v>0.24535502617132654</v>
      </c>
      <c r="AX749" s="4">
        <f t="shared" si="410"/>
        <v>0.98166812092128031</v>
      </c>
      <c r="AY749" s="4">
        <f t="shared" si="411"/>
        <v>0.62815176055135058</v>
      </c>
    </row>
    <row r="750" spans="1:51" x14ac:dyDescent="0.25">
      <c r="A750" s="1">
        <v>7270000</v>
      </c>
      <c r="B750" s="1">
        <v>0.67707200000000001</v>
      </c>
      <c r="C750" s="4">
        <f t="shared" si="378"/>
        <v>1.0387227613347667</v>
      </c>
      <c r="D750" s="4">
        <f t="shared" si="379"/>
        <v>0.70329009746245319</v>
      </c>
      <c r="E750" s="4">
        <f>[2]test4!$A730</f>
        <v>0.66798000000000002</v>
      </c>
      <c r="F750" s="4">
        <f t="shared" si="380"/>
        <v>0.44086594146566027</v>
      </c>
      <c r="G750" s="4">
        <f t="shared" si="381"/>
        <v>0.29448963158023178</v>
      </c>
      <c r="H750" s="1">
        <v>0.67698000000000003</v>
      </c>
      <c r="I750" s="4">
        <f t="shared" si="382"/>
        <v>0.94214918017324545</v>
      </c>
      <c r="J750" s="4">
        <f t="shared" si="383"/>
        <v>0.6378161519936838</v>
      </c>
      <c r="K750" s="1">
        <v>0.68173499999999998</v>
      </c>
      <c r="L750" s="4">
        <f t="shared" si="384"/>
        <v>0.44689114694999738</v>
      </c>
      <c r="M750" s="4">
        <f t="shared" si="385"/>
        <v>0.30466133606595647</v>
      </c>
      <c r="N750" s="1">
        <v>0.68537899999999996</v>
      </c>
      <c r="O750" s="4">
        <f t="shared" si="386"/>
        <v>0.86498532444832721</v>
      </c>
      <c r="P750" s="4">
        <f t="shared" si="387"/>
        <v>0.59284277668507002</v>
      </c>
      <c r="Q750" s="1">
        <v>0.68533200000000005</v>
      </c>
      <c r="R750" s="4">
        <f t="shared" si="388"/>
        <v>0.41392724183590845</v>
      </c>
      <c r="S750" s="4">
        <f t="shared" si="389"/>
        <v>0.28367758450188685</v>
      </c>
      <c r="T750" s="1">
        <v>0.66597799999999996</v>
      </c>
      <c r="U750" s="4">
        <f t="shared" si="390"/>
        <v>0.77522554102574115</v>
      </c>
      <c r="V750" s="4">
        <f t="shared" si="391"/>
        <v>0.51628315536124103</v>
      </c>
      <c r="W750" s="1">
        <v>0.66936700000000005</v>
      </c>
      <c r="X750" s="4">
        <f t="shared" si="392"/>
        <v>0.40177282543371778</v>
      </c>
      <c r="Y750" s="4">
        <f t="shared" si="393"/>
        <v>0.2689334708420914</v>
      </c>
      <c r="Z750" s="1">
        <v>0.68491000000000002</v>
      </c>
      <c r="AA750" s="4">
        <f t="shared" si="394"/>
        <v>1.0507473451358127</v>
      </c>
      <c r="AB750" s="4">
        <f t="shared" si="395"/>
        <v>0.71966736415696952</v>
      </c>
      <c r="AC750" s="1">
        <v>0.68528500000000003</v>
      </c>
      <c r="AD750" s="4">
        <f t="shared" si="396"/>
        <v>0.45228721922407111</v>
      </c>
      <c r="AE750" s="4">
        <f t="shared" si="397"/>
        <v>0.30994564702596761</v>
      </c>
      <c r="AF750" s="1">
        <v>0.67661400000000005</v>
      </c>
      <c r="AG750" s="4">
        <f t="shared" si="398"/>
        <v>0.94163982007406466</v>
      </c>
      <c r="AH750" s="4">
        <f t="shared" si="399"/>
        <v>0.63712668521959326</v>
      </c>
      <c r="AI750" s="1">
        <v>0.68085300000000004</v>
      </c>
      <c r="AJ750" s="4">
        <f t="shared" si="400"/>
        <v>0.44631297802569414</v>
      </c>
      <c r="AK750" s="4">
        <f t="shared" si="401"/>
        <v>0.30387353002772793</v>
      </c>
      <c r="AL750" s="1">
        <v>0.68462900000000004</v>
      </c>
      <c r="AM750" s="4">
        <f t="shared" si="402"/>
        <v>0.86403878393083811</v>
      </c>
      <c r="AN750" s="4">
        <f t="shared" si="403"/>
        <v>0.59154600860378581</v>
      </c>
      <c r="AO750" s="1">
        <v>0.68537899999999996</v>
      </c>
      <c r="AP750" s="4">
        <f t="shared" si="404"/>
        <v>0.41395562892474463</v>
      </c>
      <c r="AQ750" s="4">
        <f t="shared" si="405"/>
        <v>0.28371649499681251</v>
      </c>
      <c r="AR750" s="1">
        <v>0.68523800000000001</v>
      </c>
      <c r="AS750" s="4">
        <f t="shared" si="406"/>
        <v>0.79764496617215119</v>
      </c>
      <c r="AT750" s="4">
        <f t="shared" si="407"/>
        <v>0.54657664132987249</v>
      </c>
      <c r="AU750" s="1">
        <v>0.68537899999999996</v>
      </c>
      <c r="AV750" s="4">
        <f t="shared" si="408"/>
        <v>0.41138367640313317</v>
      </c>
      <c r="AW750" s="4">
        <f t="shared" si="409"/>
        <v>0.28195373274950297</v>
      </c>
      <c r="AX750" s="4">
        <f t="shared" si="410"/>
        <v>1.0507473451358127</v>
      </c>
      <c r="AY750" s="4">
        <f t="shared" si="411"/>
        <v>0.71966736415696952</v>
      </c>
    </row>
    <row r="751" spans="1:51" x14ac:dyDescent="0.25">
      <c r="A751" s="1">
        <v>7280000</v>
      </c>
      <c r="B751" s="1">
        <v>0.648447</v>
      </c>
      <c r="C751" s="4">
        <f t="shared" si="378"/>
        <v>0.99480802399042556</v>
      </c>
      <c r="D751" s="4">
        <f t="shared" si="379"/>
        <v>0.6450802787325195</v>
      </c>
      <c r="E751" s="4">
        <f>[2]test4!$A731</f>
        <v>0.64811099999999999</v>
      </c>
      <c r="F751" s="4">
        <f t="shared" si="380"/>
        <v>0.42775242700268051</v>
      </c>
      <c r="G751" s="4">
        <f t="shared" si="381"/>
        <v>0.27723105321713426</v>
      </c>
      <c r="H751" s="1">
        <v>0.64585099999999995</v>
      </c>
      <c r="I751" s="4">
        <f t="shared" si="382"/>
        <v>0.89882712955193755</v>
      </c>
      <c r="J751" s="4">
        <f t="shared" si="383"/>
        <v>0.58050840044824836</v>
      </c>
      <c r="K751" s="1">
        <v>0.647733</v>
      </c>
      <c r="L751" s="4">
        <f t="shared" si="384"/>
        <v>0.4246021449498158</v>
      </c>
      <c r="M751" s="4">
        <f t="shared" si="385"/>
        <v>0.275028821154779</v>
      </c>
      <c r="N751" s="1">
        <v>0.64802700000000002</v>
      </c>
      <c r="O751" s="4">
        <f t="shared" si="386"/>
        <v>0.81784508256931743</v>
      </c>
      <c r="P751" s="4">
        <f t="shared" si="387"/>
        <v>0.52998569532214712</v>
      </c>
      <c r="Q751" s="1">
        <v>0.64777499999999999</v>
      </c>
      <c r="R751" s="4">
        <f t="shared" si="388"/>
        <v>0.39124354193333388</v>
      </c>
      <c r="S751" s="4">
        <f t="shared" si="389"/>
        <v>0.25343778537586537</v>
      </c>
      <c r="T751" s="1">
        <v>0.64460200000000001</v>
      </c>
      <c r="U751" s="4">
        <f t="shared" si="390"/>
        <v>0.75034300561921696</v>
      </c>
      <c r="V751" s="4">
        <f t="shared" si="391"/>
        <v>0.48367260210815849</v>
      </c>
      <c r="W751" s="1">
        <v>0.64811099999999999</v>
      </c>
      <c r="X751" s="4">
        <f t="shared" si="392"/>
        <v>0.38901437875585776</v>
      </c>
      <c r="Y751" s="4">
        <f t="shared" si="393"/>
        <v>0.25212449802983772</v>
      </c>
      <c r="Z751" s="1">
        <v>0.648447</v>
      </c>
      <c r="AA751" s="4">
        <f t="shared" si="394"/>
        <v>0.99480802399042556</v>
      </c>
      <c r="AB751" s="4">
        <f t="shared" si="395"/>
        <v>0.6450802787325195</v>
      </c>
      <c r="AC751" s="1">
        <v>0.64113100000000001</v>
      </c>
      <c r="AD751" s="4">
        <f t="shared" si="396"/>
        <v>0.42314563597386184</v>
      </c>
      <c r="AE751" s="4">
        <f t="shared" si="397"/>
        <v>0.27129178473755799</v>
      </c>
      <c r="AF751" s="1">
        <v>0.64827900000000005</v>
      </c>
      <c r="AG751" s="4">
        <f t="shared" si="398"/>
        <v>0.90220616321535563</v>
      </c>
      <c r="AH751" s="4">
        <f t="shared" si="399"/>
        <v>0.58488130928308757</v>
      </c>
      <c r="AI751" s="1">
        <v>0.64464399999999999</v>
      </c>
      <c r="AJ751" s="4">
        <f t="shared" si="400"/>
        <v>0.42257724267410962</v>
      </c>
      <c r="AK751" s="4">
        <f t="shared" si="401"/>
        <v>0.2724118840264087</v>
      </c>
      <c r="AL751" s="1">
        <v>0.64836300000000002</v>
      </c>
      <c r="AM751" s="4">
        <f t="shared" si="402"/>
        <v>0.81826913272115254</v>
      </c>
      <c r="AN751" s="4">
        <f t="shared" si="403"/>
        <v>0.53053542969848466</v>
      </c>
      <c r="AO751" s="1">
        <v>0.64811099999999999</v>
      </c>
      <c r="AP751" s="4">
        <f t="shared" si="404"/>
        <v>0.39144647941948202</v>
      </c>
      <c r="AQ751" s="4">
        <f t="shared" si="405"/>
        <v>0.25370076922303991</v>
      </c>
      <c r="AR751" s="1">
        <v>0.64146000000000003</v>
      </c>
      <c r="AS751" s="4">
        <f t="shared" si="406"/>
        <v>0.74668558953354613</v>
      </c>
      <c r="AT751" s="4">
        <f t="shared" si="407"/>
        <v>0.4789689382621885</v>
      </c>
      <c r="AU751" s="1">
        <v>0.64249000000000001</v>
      </c>
      <c r="AV751" s="4">
        <f t="shared" si="408"/>
        <v>0.38564049708591747</v>
      </c>
      <c r="AW751" s="4">
        <f t="shared" si="409"/>
        <v>0.24777016297273111</v>
      </c>
      <c r="AX751" s="4">
        <f t="shared" si="410"/>
        <v>0.99480802399042556</v>
      </c>
      <c r="AY751" s="4">
        <f t="shared" si="411"/>
        <v>0.6450802787325195</v>
      </c>
    </row>
    <row r="752" spans="1:51" x14ac:dyDescent="0.25">
      <c r="A752" s="1">
        <v>7290000</v>
      </c>
      <c r="B752" s="1">
        <v>0.64003600000000005</v>
      </c>
      <c r="C752" s="4">
        <f t="shared" si="378"/>
        <v>0.98190437837284472</v>
      </c>
      <c r="D752" s="4">
        <f t="shared" si="379"/>
        <v>0.62845415071624211</v>
      </c>
      <c r="E752" s="4">
        <f>[2]test4!$A732</f>
        <v>0.63657200000000003</v>
      </c>
      <c r="F752" s="4">
        <f t="shared" si="380"/>
        <v>0.42013670183340562</v>
      </c>
      <c r="G752" s="4">
        <f t="shared" si="381"/>
        <v>0.26744726055949469</v>
      </c>
      <c r="H752" s="1">
        <v>0.63958499999999996</v>
      </c>
      <c r="I752" s="4">
        <f t="shared" si="382"/>
        <v>0.8901067733184217</v>
      </c>
      <c r="J752" s="4">
        <f t="shared" si="383"/>
        <v>0.56929894061286268</v>
      </c>
      <c r="K752" s="1">
        <v>0.63999499999999998</v>
      </c>
      <c r="L752" s="4">
        <f t="shared" si="384"/>
        <v>0.4195297286955541</v>
      </c>
      <c r="M752" s="4">
        <f t="shared" si="385"/>
        <v>0.26849692871651115</v>
      </c>
      <c r="N752" s="1">
        <v>0.63983100000000004</v>
      </c>
      <c r="O752" s="4">
        <f t="shared" si="386"/>
        <v>0.80750128779419517</v>
      </c>
      <c r="P752" s="4">
        <f t="shared" si="387"/>
        <v>0.51666435647064768</v>
      </c>
      <c r="Q752" s="1">
        <v>0.63673400000000002</v>
      </c>
      <c r="R752" s="4">
        <f t="shared" si="388"/>
        <v>0.38457499197928208</v>
      </c>
      <c r="S752" s="4">
        <f t="shared" si="389"/>
        <v>0.24487197294293617</v>
      </c>
      <c r="T752" s="1">
        <v>0.63995400000000002</v>
      </c>
      <c r="U752" s="4">
        <f t="shared" si="390"/>
        <v>0.74493254414047794</v>
      </c>
      <c r="V752" s="4">
        <f t="shared" si="391"/>
        <v>0.47672256135287544</v>
      </c>
      <c r="W752" s="1">
        <v>0.63970800000000005</v>
      </c>
      <c r="X752" s="4">
        <f t="shared" si="392"/>
        <v>0.38397066274936281</v>
      </c>
      <c r="Y752" s="4">
        <f t="shared" si="393"/>
        <v>0.24562910472606941</v>
      </c>
      <c r="Z752" s="1">
        <v>0.63991299999999995</v>
      </c>
      <c r="AA752" s="4">
        <f t="shared" si="394"/>
        <v>0.98171567923945235</v>
      </c>
      <c r="AB752" s="4">
        <f t="shared" si="395"/>
        <v>0.62821262544915557</v>
      </c>
      <c r="AC752" s="1">
        <v>0.63983100000000004</v>
      </c>
      <c r="AD752" s="4">
        <f t="shared" si="396"/>
        <v>0.42228763764471228</v>
      </c>
      <c r="AE752" s="4">
        <f t="shared" si="397"/>
        <v>0.27019272148185391</v>
      </c>
      <c r="AF752" s="1">
        <v>0.64003600000000005</v>
      </c>
      <c r="AG752" s="4">
        <f t="shared" si="398"/>
        <v>0.89073442742970743</v>
      </c>
      <c r="AH752" s="4">
        <f t="shared" si="399"/>
        <v>0.57010209999440031</v>
      </c>
      <c r="AI752" s="1">
        <v>0.64003600000000005</v>
      </c>
      <c r="AJ752" s="4">
        <f t="shared" si="400"/>
        <v>0.41955660502877007</v>
      </c>
      <c r="AK752" s="4">
        <f t="shared" si="401"/>
        <v>0.26853133125619388</v>
      </c>
      <c r="AL752" s="1">
        <v>0.63942200000000005</v>
      </c>
      <c r="AM752" s="4">
        <f t="shared" si="402"/>
        <v>0.80698510769865772</v>
      </c>
      <c r="AN752" s="4">
        <f t="shared" si="403"/>
        <v>0.51600403153489116</v>
      </c>
      <c r="AO752" s="1">
        <v>0.63673400000000002</v>
      </c>
      <c r="AP752" s="4">
        <f t="shared" si="404"/>
        <v>0.38457499197928208</v>
      </c>
      <c r="AQ752" s="4">
        <f t="shared" si="405"/>
        <v>0.24487197294293617</v>
      </c>
      <c r="AR752" s="1">
        <v>0.64011799999999996</v>
      </c>
      <c r="AS752" s="4">
        <f t="shared" si="406"/>
        <v>0.74512344682604437</v>
      </c>
      <c r="AT752" s="4">
        <f t="shared" si="407"/>
        <v>0.47696693053539385</v>
      </c>
      <c r="AU752" s="1">
        <v>0.633386</v>
      </c>
      <c r="AV752" s="4">
        <f t="shared" si="408"/>
        <v>0.38017602124120364</v>
      </c>
      <c r="AW752" s="4">
        <f t="shared" si="409"/>
        <v>0.24079816938988102</v>
      </c>
      <c r="AX752" s="4">
        <f t="shared" si="410"/>
        <v>0.98190437837284472</v>
      </c>
      <c r="AY752" s="4">
        <f t="shared" si="411"/>
        <v>0.62845415071624211</v>
      </c>
    </row>
    <row r="753" spans="1:51" x14ac:dyDescent="0.25">
      <c r="A753" s="1">
        <v>7300000</v>
      </c>
      <c r="B753" s="1">
        <v>0.68448399999999998</v>
      </c>
      <c r="C753" s="4">
        <f t="shared" si="378"/>
        <v>1.0500938017957713</v>
      </c>
      <c r="D753" s="4">
        <f t="shared" si="379"/>
        <v>0.71877240582837665</v>
      </c>
      <c r="E753" s="4">
        <f>[2]test4!$A733</f>
        <v>0.68429700000000004</v>
      </c>
      <c r="F753" s="4">
        <f t="shared" si="380"/>
        <v>0.4516351404939174</v>
      </c>
      <c r="G753" s="4">
        <f t="shared" si="381"/>
        <v>0.30905257173456624</v>
      </c>
      <c r="H753" s="1">
        <v>0.68495300000000003</v>
      </c>
      <c r="I753" s="4">
        <f t="shared" si="382"/>
        <v>0.9532451585086783</v>
      </c>
      <c r="J753" s="4">
        <f t="shared" si="383"/>
        <v>0.65292813105599479</v>
      </c>
      <c r="K753" s="1">
        <v>0.67053300000000005</v>
      </c>
      <c r="L753" s="4">
        <f t="shared" si="384"/>
        <v>0.43954800829915236</v>
      </c>
      <c r="M753" s="4">
        <f t="shared" si="385"/>
        <v>0.29473144464885553</v>
      </c>
      <c r="N753" s="1">
        <v>0.68117399999999995</v>
      </c>
      <c r="O753" s="4">
        <f t="shared" si="386"/>
        <v>0.85967838728027091</v>
      </c>
      <c r="P753" s="4">
        <f t="shared" si="387"/>
        <v>0.58559056577725122</v>
      </c>
      <c r="Q753" s="1">
        <v>0.68476599999999999</v>
      </c>
      <c r="R753" s="4">
        <f t="shared" si="388"/>
        <v>0.41358538880864698</v>
      </c>
      <c r="S753" s="4">
        <f t="shared" si="389"/>
        <v>0.283209212352942</v>
      </c>
      <c r="T753" s="1">
        <v>0.67789600000000005</v>
      </c>
      <c r="U753" s="4">
        <f t="shared" si="390"/>
        <v>0.78909857887075241</v>
      </c>
      <c r="V753" s="4">
        <f t="shared" si="391"/>
        <v>0.53492677022216761</v>
      </c>
      <c r="W753" s="1">
        <v>0.68504699999999996</v>
      </c>
      <c r="X753" s="4">
        <f t="shared" si="392"/>
        <v>0.4111844007022934</v>
      </c>
      <c r="Y753" s="4">
        <f t="shared" si="393"/>
        <v>0.281680640147904</v>
      </c>
      <c r="Z753" s="1">
        <v>0.68476599999999999</v>
      </c>
      <c r="AA753" s="4">
        <f t="shared" si="394"/>
        <v>1.0505264290772072</v>
      </c>
      <c r="AB753" s="4">
        <f t="shared" si="395"/>
        <v>0.71936478073348287</v>
      </c>
      <c r="AC753" s="1">
        <v>0.68163799999999997</v>
      </c>
      <c r="AD753" s="4">
        <f t="shared" si="396"/>
        <v>0.44988020391144901</v>
      </c>
      <c r="AE753" s="4">
        <f t="shared" si="397"/>
        <v>0.30665544243379228</v>
      </c>
      <c r="AF753" s="1">
        <v>0.67780399999999996</v>
      </c>
      <c r="AG753" s="4">
        <f t="shared" si="398"/>
        <v>0.94329593624353214</v>
      </c>
      <c r="AH753" s="4">
        <f t="shared" si="399"/>
        <v>0.639369758769611</v>
      </c>
      <c r="AI753" s="1">
        <v>0.68481199999999998</v>
      </c>
      <c r="AJ753" s="4">
        <f t="shared" si="400"/>
        <v>0.44890818298183549</v>
      </c>
      <c r="AK753" s="4">
        <f t="shared" si="401"/>
        <v>0.30741771060415668</v>
      </c>
      <c r="AL753" s="1">
        <v>0.68392299999999995</v>
      </c>
      <c r="AM753" s="4">
        <f t="shared" si="402"/>
        <v>0.86314777379037477</v>
      </c>
      <c r="AN753" s="4">
        <f t="shared" si="403"/>
        <v>0.59032661489403448</v>
      </c>
      <c r="AO753" s="1">
        <v>0.67647500000000005</v>
      </c>
      <c r="AP753" s="4">
        <f t="shared" si="404"/>
        <v>0.40857778554181939</v>
      </c>
      <c r="AQ753" s="4">
        <f t="shared" si="405"/>
        <v>0.27639265747440228</v>
      </c>
      <c r="AR753" s="1">
        <v>0.68490600000000001</v>
      </c>
      <c r="AS753" s="4">
        <f t="shared" si="406"/>
        <v>0.79725850463795556</v>
      </c>
      <c r="AT753" s="4">
        <f t="shared" si="407"/>
        <v>0.5460471333775635</v>
      </c>
      <c r="AU753" s="1">
        <v>0.68457800000000002</v>
      </c>
      <c r="AV753" s="4">
        <f t="shared" si="408"/>
        <v>0.41090289376345657</v>
      </c>
      <c r="AW753" s="4">
        <f t="shared" si="409"/>
        <v>0.28129508120679958</v>
      </c>
      <c r="AX753" s="4">
        <f t="shared" si="410"/>
        <v>1.0505264290772072</v>
      </c>
      <c r="AY753" s="4">
        <f t="shared" si="411"/>
        <v>0.71936478073348287</v>
      </c>
    </row>
    <row r="754" spans="1:51" x14ac:dyDescent="0.25">
      <c r="A754" s="1">
        <v>7310000</v>
      </c>
      <c r="B754" s="1">
        <v>0.63393100000000002</v>
      </c>
      <c r="C754" s="4">
        <f t="shared" si="378"/>
        <v>0.97253845797154503</v>
      </c>
      <c r="D754" s="4">
        <f t="shared" si="379"/>
        <v>0.61652227720035957</v>
      </c>
      <c r="E754" s="4">
        <f>[2]test4!$A734</f>
        <v>0.63421300000000003</v>
      </c>
      <c r="F754" s="4">
        <f t="shared" si="380"/>
        <v>0.41857976486535647</v>
      </c>
      <c r="G754" s="4">
        <f t="shared" si="381"/>
        <v>0.26546872841455232</v>
      </c>
      <c r="H754" s="1">
        <v>0.62693600000000005</v>
      </c>
      <c r="I754" s="4">
        <f t="shared" si="382"/>
        <v>0.87250323262296348</v>
      </c>
      <c r="J754" s="4">
        <f t="shared" si="383"/>
        <v>0.54700368664771026</v>
      </c>
      <c r="K754" s="1">
        <v>0.62662200000000001</v>
      </c>
      <c r="L754" s="4">
        <f t="shared" si="384"/>
        <v>0.41076345542491038</v>
      </c>
      <c r="M754" s="4">
        <f t="shared" si="385"/>
        <v>0.25739341796526821</v>
      </c>
      <c r="N754" s="1">
        <v>0.633409</v>
      </c>
      <c r="O754" s="4">
        <f t="shared" si="386"/>
        <v>0.79939637685644072</v>
      </c>
      <c r="P754" s="4">
        <f t="shared" si="387"/>
        <v>0.50634485966826126</v>
      </c>
      <c r="Q754" s="1">
        <v>0.63397199999999998</v>
      </c>
      <c r="R754" s="4">
        <f t="shared" si="388"/>
        <v>0.38290679752469536</v>
      </c>
      <c r="S754" s="4">
        <f t="shared" si="389"/>
        <v>0.24275218824032618</v>
      </c>
      <c r="T754" s="1">
        <v>0.62815699999999997</v>
      </c>
      <c r="U754" s="4">
        <f t="shared" si="390"/>
        <v>0.73120035522811044</v>
      </c>
      <c r="V754" s="4">
        <f t="shared" si="391"/>
        <v>0.45930862153902413</v>
      </c>
      <c r="W754" s="1">
        <v>0.62372899999999998</v>
      </c>
      <c r="X754" s="4">
        <f t="shared" si="392"/>
        <v>0.37437961930442842</v>
      </c>
      <c r="Y754" s="4">
        <f t="shared" si="393"/>
        <v>0.23351142556913185</v>
      </c>
      <c r="Z754" s="1">
        <v>0.622525</v>
      </c>
      <c r="AA754" s="4">
        <f t="shared" si="394"/>
        <v>0.95504006516282702</v>
      </c>
      <c r="AB754" s="4">
        <f t="shared" si="395"/>
        <v>0.59453631656548889</v>
      </c>
      <c r="AC754" s="1">
        <v>0.63381100000000001</v>
      </c>
      <c r="AD754" s="4">
        <f t="shared" si="396"/>
        <v>0.41831444538203483</v>
      </c>
      <c r="AE754" s="4">
        <f t="shared" si="397"/>
        <v>0.26513229694203283</v>
      </c>
      <c r="AF754" s="1">
        <v>0.62113300000000005</v>
      </c>
      <c r="AG754" s="4">
        <f t="shared" si="398"/>
        <v>0.86442723083185391</v>
      </c>
      <c r="AH754" s="4">
        <f t="shared" si="399"/>
        <v>0.536924279168282</v>
      </c>
      <c r="AI754" s="1">
        <v>0.62815699999999997</v>
      </c>
      <c r="AJ754" s="4">
        <f t="shared" si="400"/>
        <v>0.41176967911970119</v>
      </c>
      <c r="AK754" s="4">
        <f t="shared" si="401"/>
        <v>0.25865600632679414</v>
      </c>
      <c r="AL754" s="1">
        <v>0.63353000000000004</v>
      </c>
      <c r="AM754" s="4">
        <f t="shared" si="402"/>
        <v>0.79954908539326242</v>
      </c>
      <c r="AN754" s="4">
        <f t="shared" si="403"/>
        <v>0.50653833206919352</v>
      </c>
      <c r="AO754" s="1">
        <v>0.63381100000000001</v>
      </c>
      <c r="AP754" s="4">
        <f t="shared" si="404"/>
        <v>0.38280955664591609</v>
      </c>
      <c r="AQ754" s="4">
        <f t="shared" si="405"/>
        <v>0.24262890790730471</v>
      </c>
      <c r="AR754" s="1">
        <v>0.62509400000000004</v>
      </c>
      <c r="AS754" s="4">
        <f t="shared" si="406"/>
        <v>0.72763489836292594</v>
      </c>
      <c r="AT754" s="4">
        <f t="shared" si="407"/>
        <v>0.45484020915727486</v>
      </c>
      <c r="AU754" s="1">
        <v>0.63397199999999998</v>
      </c>
      <c r="AV754" s="4">
        <f t="shared" si="408"/>
        <v>0.38052775485774609</v>
      </c>
      <c r="AW754" s="4">
        <f t="shared" si="409"/>
        <v>0.241243941802675</v>
      </c>
      <c r="AX754" s="4">
        <f t="shared" si="410"/>
        <v>0.97253845797154503</v>
      </c>
      <c r="AY754" s="4">
        <f t="shared" si="411"/>
        <v>0.61652227720035957</v>
      </c>
    </row>
    <row r="755" spans="1:51" x14ac:dyDescent="0.25">
      <c r="A755" s="1">
        <v>7320000</v>
      </c>
      <c r="B755" s="1">
        <v>0.67916299999999996</v>
      </c>
      <c r="C755" s="4">
        <f t="shared" si="378"/>
        <v>1.0419306466024354</v>
      </c>
      <c r="D755" s="4">
        <f t="shared" si="379"/>
        <v>0.70764074373844965</v>
      </c>
      <c r="E755" s="4">
        <f>[2]test4!$A735</f>
        <v>0.67879400000000001</v>
      </c>
      <c r="F755" s="4">
        <f t="shared" si="380"/>
        <v>0.44800316756675562</v>
      </c>
      <c r="G755" s="4">
        <f t="shared" si="381"/>
        <v>0.30410186212530832</v>
      </c>
      <c r="H755" s="1">
        <v>0.67884100000000003</v>
      </c>
      <c r="I755" s="4">
        <f t="shared" si="382"/>
        <v>0.94473912319121112</v>
      </c>
      <c r="J755" s="4">
        <f t="shared" si="383"/>
        <v>0.64132765112624501</v>
      </c>
      <c r="K755" s="1">
        <v>0.67851799999999995</v>
      </c>
      <c r="L755" s="4">
        <f t="shared" si="384"/>
        <v>0.4447823380730318</v>
      </c>
      <c r="M755" s="4">
        <f t="shared" si="385"/>
        <v>0.30179282246463734</v>
      </c>
      <c r="N755" s="1">
        <v>0.67930199999999996</v>
      </c>
      <c r="O755" s="4">
        <f t="shared" si="386"/>
        <v>0.8573158221486179</v>
      </c>
      <c r="P755" s="4">
        <f t="shared" si="387"/>
        <v>0.58237635261720044</v>
      </c>
      <c r="Q755" s="1">
        <v>0.67925599999999997</v>
      </c>
      <c r="R755" s="4">
        <f t="shared" si="388"/>
        <v>0.41025745562806321</v>
      </c>
      <c r="S755" s="4">
        <f t="shared" si="389"/>
        <v>0.27866983828009567</v>
      </c>
      <c r="T755" s="1">
        <v>0.67934799999999995</v>
      </c>
      <c r="U755" s="4">
        <f t="shared" si="390"/>
        <v>0.79078876606247539</v>
      </c>
      <c r="V755" s="4">
        <f t="shared" si="391"/>
        <v>0.53722076664701046</v>
      </c>
      <c r="W755" s="1">
        <v>0.67916299999999996</v>
      </c>
      <c r="X755" s="4">
        <f t="shared" si="392"/>
        <v>0.40765265906451925</v>
      </c>
      <c r="Y755" s="4">
        <f t="shared" si="393"/>
        <v>0.27686260288823605</v>
      </c>
      <c r="Z755" s="1">
        <v>0.66970300000000005</v>
      </c>
      <c r="AA755" s="4">
        <f t="shared" si="394"/>
        <v>1.0274176888634847</v>
      </c>
      <c r="AB755" s="4">
        <f t="shared" si="395"/>
        <v>0.68806470848494228</v>
      </c>
      <c r="AC755" s="1">
        <v>0.67833399999999999</v>
      </c>
      <c r="AD755" s="4">
        <f t="shared" si="396"/>
        <v>0.44769956815797957</v>
      </c>
      <c r="AE755" s="4">
        <f t="shared" si="397"/>
        <v>0.30368983886687489</v>
      </c>
      <c r="AF755" s="1">
        <v>0.67874800000000002</v>
      </c>
      <c r="AG755" s="4">
        <f t="shared" si="398"/>
        <v>0.94460969562502584</v>
      </c>
      <c r="AH755" s="4">
        <f t="shared" si="399"/>
        <v>0.64115194168609502</v>
      </c>
      <c r="AI755" s="1">
        <v>0.67884100000000003</v>
      </c>
      <c r="AJ755" s="4">
        <f t="shared" si="400"/>
        <v>0.44499407113714745</v>
      </c>
      <c r="AK755" s="4">
        <f t="shared" si="401"/>
        <v>0.30208022024481229</v>
      </c>
      <c r="AL755" s="1">
        <v>0.67934799999999995</v>
      </c>
      <c r="AM755" s="4">
        <f t="shared" si="402"/>
        <v>0.85737387663369058</v>
      </c>
      <c r="AN755" s="4">
        <f t="shared" si="403"/>
        <v>0.58245522834334429</v>
      </c>
      <c r="AO755" s="1">
        <v>0.67920899999999995</v>
      </c>
      <c r="AP755" s="4">
        <f t="shared" si="404"/>
        <v>0.41022906853922697</v>
      </c>
      <c r="AQ755" s="4">
        <f t="shared" si="405"/>
        <v>0.27863127541345983</v>
      </c>
      <c r="AR755" s="1">
        <v>0.67640699999999998</v>
      </c>
      <c r="AS755" s="4">
        <f t="shared" si="406"/>
        <v>0.7873653221707001</v>
      </c>
      <c r="AT755" s="4">
        <f t="shared" si="407"/>
        <v>0.53257941547351673</v>
      </c>
      <c r="AU755" s="1">
        <v>0.66423100000000002</v>
      </c>
      <c r="AV755" s="4">
        <f t="shared" si="408"/>
        <v>0.39869005435084759</v>
      </c>
      <c r="AW755" s="4">
        <f t="shared" si="409"/>
        <v>0.26482229349151787</v>
      </c>
      <c r="AX755" s="4">
        <f t="shared" si="410"/>
        <v>1.0419306466024354</v>
      </c>
      <c r="AY755" s="4">
        <f t="shared" si="411"/>
        <v>0.70764074373844965</v>
      </c>
    </row>
    <row r="756" spans="1:51" x14ac:dyDescent="0.25">
      <c r="A756" s="1">
        <v>7330000</v>
      </c>
      <c r="B756" s="1">
        <v>0.64626799999999995</v>
      </c>
      <c r="C756" s="4">
        <f t="shared" si="378"/>
        <v>0.99146513446472007</v>
      </c>
      <c r="D756" s="4">
        <f t="shared" si="379"/>
        <v>0.6407521895202456</v>
      </c>
      <c r="E756" s="4">
        <f>[2]test4!$A736</f>
        <v>0.64631000000000005</v>
      </c>
      <c r="F756" s="4">
        <f t="shared" si="380"/>
        <v>0.42656376931745099</v>
      </c>
      <c r="G756" s="4">
        <f t="shared" si="381"/>
        <v>0.27569242974756175</v>
      </c>
      <c r="H756" s="1">
        <v>0.64626799999999995</v>
      </c>
      <c r="I756" s="4">
        <f t="shared" si="382"/>
        <v>0.89940746605838129</v>
      </c>
      <c r="J756" s="4">
        <f t="shared" si="383"/>
        <v>0.58125826427461791</v>
      </c>
      <c r="K756" s="1">
        <v>0.64302700000000002</v>
      </c>
      <c r="L756" s="4">
        <f t="shared" si="384"/>
        <v>0.42151726631288694</v>
      </c>
      <c r="M756" s="4">
        <f t="shared" si="385"/>
        <v>0.27104698320537679</v>
      </c>
      <c r="N756" s="1">
        <v>0.63920500000000002</v>
      </c>
      <c r="O756" s="4">
        <f t="shared" si="386"/>
        <v>0.80671124197559752</v>
      </c>
      <c r="P756" s="4">
        <f t="shared" si="387"/>
        <v>0.51565385942701181</v>
      </c>
      <c r="Q756" s="1">
        <v>0.64547600000000005</v>
      </c>
      <c r="R756" s="4">
        <f t="shared" si="388"/>
        <v>0.38985499050281447</v>
      </c>
      <c r="S756" s="4">
        <f t="shared" si="389"/>
        <v>0.25164203984979472</v>
      </c>
      <c r="T756" s="1">
        <v>0.64635200000000004</v>
      </c>
      <c r="U756" s="4">
        <f t="shared" si="390"/>
        <v>0.75238007695910369</v>
      </c>
      <c r="V756" s="4">
        <f t="shared" si="391"/>
        <v>0.48630236750267058</v>
      </c>
      <c r="W756" s="1">
        <v>0.64635200000000004</v>
      </c>
      <c r="X756" s="4">
        <f t="shared" si="392"/>
        <v>0.3879585776782159</v>
      </c>
      <c r="Y756" s="4">
        <f t="shared" si="393"/>
        <v>0.25075780259947023</v>
      </c>
      <c r="Z756" s="1">
        <v>0.63908200000000004</v>
      </c>
      <c r="AA756" s="4">
        <f t="shared" si="394"/>
        <v>0.98044080948458268</v>
      </c>
      <c r="AB756" s="4">
        <f t="shared" si="395"/>
        <v>0.6265820734070261</v>
      </c>
      <c r="AC756" s="1">
        <v>0.64622599999999997</v>
      </c>
      <c r="AD756" s="4">
        <f t="shared" si="396"/>
        <v>0.42650832942541356</v>
      </c>
      <c r="AE756" s="4">
        <f t="shared" si="397"/>
        <v>0.27562077169126731</v>
      </c>
      <c r="AF756" s="1">
        <v>0.64593400000000001</v>
      </c>
      <c r="AG756" s="4">
        <f t="shared" si="398"/>
        <v>0.89894264017552239</v>
      </c>
      <c r="AH756" s="4">
        <f t="shared" si="399"/>
        <v>0.58065761533913585</v>
      </c>
      <c r="AI756" s="1">
        <v>0.64622599999999997</v>
      </c>
      <c r="AJ756" s="4">
        <f t="shared" si="400"/>
        <v>0.42361427582405042</v>
      </c>
      <c r="AK756" s="4">
        <f t="shared" si="401"/>
        <v>0.27375055900867279</v>
      </c>
      <c r="AL756" s="1">
        <v>0.64080199999999998</v>
      </c>
      <c r="AM756" s="4">
        <f t="shared" si="402"/>
        <v>0.80872674225083785</v>
      </c>
      <c r="AN756" s="4">
        <f t="shared" si="403"/>
        <v>0.51823371388782136</v>
      </c>
      <c r="AO756" s="1">
        <v>0.64605900000000005</v>
      </c>
      <c r="AP756" s="4">
        <f t="shared" si="404"/>
        <v>0.390207111200506</v>
      </c>
      <c r="AQ756" s="4">
        <f t="shared" si="405"/>
        <v>0.25209681605508777</v>
      </c>
      <c r="AR756" s="1">
        <v>0.64622599999999997</v>
      </c>
      <c r="AS756" s="4">
        <f t="shared" si="406"/>
        <v>0.75223340782263171</v>
      </c>
      <c r="AT756" s="4">
        <f t="shared" si="407"/>
        <v>0.486112786203588</v>
      </c>
      <c r="AU756" s="1">
        <v>0.64618500000000001</v>
      </c>
      <c r="AV756" s="4">
        <f t="shared" si="408"/>
        <v>0.38785833959978144</v>
      </c>
      <c r="AW756" s="4">
        <f t="shared" si="409"/>
        <v>0.25062824117428478</v>
      </c>
      <c r="AX756" s="4">
        <f t="shared" si="410"/>
        <v>0.99146513446472007</v>
      </c>
      <c r="AY756" s="4">
        <f t="shared" si="411"/>
        <v>0.6407521895202456</v>
      </c>
    </row>
    <row r="757" spans="1:51" x14ac:dyDescent="0.25">
      <c r="A757" s="1">
        <v>7340000</v>
      </c>
      <c r="B757" s="1">
        <v>0.67078000000000004</v>
      </c>
      <c r="C757" s="4">
        <f t="shared" si="378"/>
        <v>1.0290699568851389</v>
      </c>
      <c r="D757" s="4">
        <f t="shared" si="379"/>
        <v>0.69027954567941352</v>
      </c>
      <c r="E757" s="4">
        <f>[2]test4!$A737</f>
        <v>0.67073499999999997</v>
      </c>
      <c r="F757" s="4">
        <f t="shared" si="380"/>
        <v>0.44268423792474271</v>
      </c>
      <c r="G757" s="4">
        <f t="shared" si="381"/>
        <v>0.29692381232445225</v>
      </c>
      <c r="H757" s="1">
        <v>0.67059999999999997</v>
      </c>
      <c r="I757" s="4">
        <f t="shared" si="382"/>
        <v>0.93327017079408303</v>
      </c>
      <c r="J757" s="4">
        <f t="shared" si="383"/>
        <v>0.62585097653451205</v>
      </c>
      <c r="K757" s="1">
        <v>0.65274399999999999</v>
      </c>
      <c r="L757" s="4">
        <f t="shared" si="384"/>
        <v>0.4278869572850581</v>
      </c>
      <c r="M757" s="4">
        <f t="shared" si="385"/>
        <v>0.27930064404607802</v>
      </c>
      <c r="N757" s="1">
        <v>0.67091500000000004</v>
      </c>
      <c r="O757" s="4">
        <f t="shared" si="386"/>
        <v>0.8467309750550418</v>
      </c>
      <c r="P757" s="4">
        <f t="shared" si="387"/>
        <v>0.56808451212905342</v>
      </c>
      <c r="Q757" s="1">
        <v>0.67042000000000002</v>
      </c>
      <c r="R757" s="4">
        <f t="shared" si="388"/>
        <v>0.40492068292685846</v>
      </c>
      <c r="S757" s="4">
        <f t="shared" si="389"/>
        <v>0.27146692424782443</v>
      </c>
      <c r="T757" s="1">
        <v>0.65513900000000003</v>
      </c>
      <c r="U757" s="4">
        <f t="shared" si="390"/>
        <v>0.76260850316686601</v>
      </c>
      <c r="V757" s="4">
        <f t="shared" si="391"/>
        <v>0.49961457215623745</v>
      </c>
      <c r="W757" s="1">
        <v>0.66688899999999995</v>
      </c>
      <c r="X757" s="4">
        <f t="shared" si="392"/>
        <v>0.40028546041359464</v>
      </c>
      <c r="Y757" s="4">
        <f t="shared" si="393"/>
        <v>0.26694597040976165</v>
      </c>
      <c r="Z757" s="1">
        <v>0.67073499999999997</v>
      </c>
      <c r="AA757" s="4">
        <f t="shared" si="394"/>
        <v>1.0290009206168247</v>
      </c>
      <c r="AB757" s="4">
        <f t="shared" si="395"/>
        <v>0.6901869324899258</v>
      </c>
      <c r="AC757" s="1">
        <v>0.67059999999999997</v>
      </c>
      <c r="AD757" s="4">
        <f t="shared" si="396"/>
        <v>0.44259513809825407</v>
      </c>
      <c r="AE757" s="4">
        <f t="shared" si="397"/>
        <v>0.2968042996086892</v>
      </c>
      <c r="AF757" s="1">
        <v>0.66361499999999995</v>
      </c>
      <c r="AG757" s="4">
        <f t="shared" si="398"/>
        <v>0.92354918638758632</v>
      </c>
      <c r="AH757" s="4">
        <f t="shared" si="399"/>
        <v>0.61288109332459806</v>
      </c>
      <c r="AI757" s="1">
        <v>0.67059999999999997</v>
      </c>
      <c r="AJ757" s="4">
        <f t="shared" si="400"/>
        <v>0.43959192816074905</v>
      </c>
      <c r="AK757" s="4">
        <f t="shared" si="401"/>
        <v>0.29479034702459828</v>
      </c>
      <c r="AL757" s="1">
        <v>0.67086999999999997</v>
      </c>
      <c r="AM757" s="4">
        <f t="shared" si="402"/>
        <v>0.84667418262399241</v>
      </c>
      <c r="AN757" s="4">
        <f t="shared" si="403"/>
        <v>0.56800830889695775</v>
      </c>
      <c r="AO757" s="1">
        <v>0.65768000000000004</v>
      </c>
      <c r="AP757" s="4">
        <f t="shared" si="404"/>
        <v>0.39722596991040882</v>
      </c>
      <c r="AQ757" s="4">
        <f t="shared" si="405"/>
        <v>0.26124757589067765</v>
      </c>
      <c r="AR757" s="1">
        <v>0.67073499999999997</v>
      </c>
      <c r="AS757" s="4">
        <f t="shared" si="406"/>
        <v>0.78076288294793605</v>
      </c>
      <c r="AT757" s="4">
        <f t="shared" si="407"/>
        <v>0.52368499229408383</v>
      </c>
      <c r="AU757" s="1">
        <v>0.67086999999999997</v>
      </c>
      <c r="AV757" s="4">
        <f t="shared" si="408"/>
        <v>0.40267496813962778</v>
      </c>
      <c r="AW757" s="4">
        <f t="shared" si="409"/>
        <v>0.27014255587583208</v>
      </c>
      <c r="AX757" s="4">
        <f t="shared" si="410"/>
        <v>1.0290699568851389</v>
      </c>
      <c r="AY757" s="4">
        <f t="shared" si="411"/>
        <v>0.69027954567941352</v>
      </c>
    </row>
    <row r="758" spans="1:51" x14ac:dyDescent="0.25">
      <c r="A758" s="1">
        <v>7350000</v>
      </c>
      <c r="B758" s="1">
        <v>0.62925699999999996</v>
      </c>
      <c r="C758" s="4">
        <f t="shared" si="378"/>
        <v>0.96536789090263841</v>
      </c>
      <c r="D758" s="4">
        <f t="shared" si="379"/>
        <v>0.60746450292572152</v>
      </c>
      <c r="E758" s="4">
        <f>[2]test4!$A738</f>
        <v>0.63485100000000005</v>
      </c>
      <c r="F758" s="4">
        <f t="shared" si="380"/>
        <v>0.41900084404535454</v>
      </c>
      <c r="G758" s="4">
        <f t="shared" si="381"/>
        <v>0.26600310484303735</v>
      </c>
      <c r="H758" s="1">
        <v>0.63424700000000001</v>
      </c>
      <c r="I758" s="4">
        <f t="shared" si="382"/>
        <v>0.88267790935823864</v>
      </c>
      <c r="J758" s="4">
        <f t="shared" si="383"/>
        <v>0.55983581597673482</v>
      </c>
      <c r="K758" s="1">
        <v>0.63968499999999995</v>
      </c>
      <c r="L758" s="4">
        <f t="shared" si="384"/>
        <v>0.41932651739562887</v>
      </c>
      <c r="M758" s="4">
        <f t="shared" si="385"/>
        <v>0.26823688328022283</v>
      </c>
      <c r="N758" s="1">
        <v>0.64046400000000003</v>
      </c>
      <c r="O758" s="4">
        <f t="shared" si="386"/>
        <v>0.80830016799095605</v>
      </c>
      <c r="P758" s="4">
        <f t="shared" si="387"/>
        <v>0.51768715879215965</v>
      </c>
      <c r="Q758" s="1">
        <v>0.64046400000000003</v>
      </c>
      <c r="R758" s="4">
        <f t="shared" si="388"/>
        <v>0.38682783966777162</v>
      </c>
      <c r="S758" s="4">
        <f t="shared" si="389"/>
        <v>0.2477493055049797</v>
      </c>
      <c r="T758" s="1">
        <v>0.63332299999999997</v>
      </c>
      <c r="U758" s="4">
        <f t="shared" si="390"/>
        <v>0.73721378982345587</v>
      </c>
      <c r="V758" s="4">
        <f t="shared" si="391"/>
        <v>0.46689444901236049</v>
      </c>
      <c r="W758" s="1">
        <v>0.63416600000000001</v>
      </c>
      <c r="X758" s="4">
        <f t="shared" si="392"/>
        <v>0.38064419909257413</v>
      </c>
      <c r="Y758" s="4">
        <f t="shared" si="393"/>
        <v>0.24139160916174138</v>
      </c>
      <c r="Z758" s="1">
        <v>0.64046400000000003</v>
      </c>
      <c r="AA758" s="4">
        <f t="shared" si="394"/>
        <v>0.98256098999147801</v>
      </c>
      <c r="AB758" s="4">
        <f t="shared" si="395"/>
        <v>0.629294941893902</v>
      </c>
      <c r="AC758" s="1">
        <v>0.63715699999999997</v>
      </c>
      <c r="AD758" s="4">
        <f t="shared" si="396"/>
        <v>0.42052280108152296</v>
      </c>
      <c r="AE758" s="4">
        <f t="shared" si="397"/>
        <v>0.26793904636869992</v>
      </c>
      <c r="AF758" s="1">
        <v>0.63473000000000002</v>
      </c>
      <c r="AG758" s="4">
        <f t="shared" si="398"/>
        <v>0.88335009768584605</v>
      </c>
      <c r="AH758" s="4">
        <f t="shared" si="399"/>
        <v>0.56068880750413708</v>
      </c>
      <c r="AI758" s="1">
        <v>0.63602199999999998</v>
      </c>
      <c r="AJ758" s="4">
        <f t="shared" si="400"/>
        <v>0.41692534645489998</v>
      </c>
      <c r="AK758" s="4">
        <f t="shared" si="401"/>
        <v>0.26517369270293839</v>
      </c>
      <c r="AL758" s="1">
        <v>0.64046400000000003</v>
      </c>
      <c r="AM758" s="4">
        <f t="shared" si="402"/>
        <v>0.80830016799095605</v>
      </c>
      <c r="AN758" s="4">
        <f t="shared" si="403"/>
        <v>0.51768715879215965</v>
      </c>
      <c r="AO758" s="1">
        <v>0.63312199999999996</v>
      </c>
      <c r="AP758" s="4">
        <f t="shared" si="404"/>
        <v>0.38239341400318971</v>
      </c>
      <c r="AQ758" s="4">
        <f t="shared" si="405"/>
        <v>0.24210168306052746</v>
      </c>
      <c r="AR758" s="1">
        <v>0.63545600000000002</v>
      </c>
      <c r="AS758" s="4">
        <f t="shared" si="406"/>
        <v>0.73969668877658634</v>
      </c>
      <c r="AT758" s="4">
        <f t="shared" si="407"/>
        <v>0.4700446990632145</v>
      </c>
      <c r="AU758" s="1">
        <v>0.63108399999999998</v>
      </c>
      <c r="AV758" s="4">
        <f t="shared" si="408"/>
        <v>0.37879429635164613</v>
      </c>
      <c r="AW758" s="4">
        <f t="shared" si="409"/>
        <v>0.23905101971878226</v>
      </c>
      <c r="AX758" s="4">
        <f t="shared" si="410"/>
        <v>0.98256098999147801</v>
      </c>
      <c r="AY758" s="4">
        <f t="shared" si="411"/>
        <v>0.629294941893902</v>
      </c>
    </row>
    <row r="759" spans="1:51" x14ac:dyDescent="0.25">
      <c r="A759" s="1">
        <v>7360000</v>
      </c>
      <c r="B759" s="1">
        <v>0.68547000000000002</v>
      </c>
      <c r="C759" s="4">
        <f t="shared" si="378"/>
        <v>1.0516064631415012</v>
      </c>
      <c r="D759" s="4">
        <f t="shared" si="379"/>
        <v>0.72084468228960485</v>
      </c>
      <c r="E759" s="4">
        <f>[2]test4!$A739</f>
        <v>0.68303499999999995</v>
      </c>
      <c r="F759" s="4">
        <f t="shared" si="380"/>
        <v>0.45080222211592746</v>
      </c>
      <c r="G759" s="4">
        <f t="shared" si="381"/>
        <v>0.30791369578295247</v>
      </c>
      <c r="H759" s="1">
        <v>0.68457800000000002</v>
      </c>
      <c r="I759" s="4">
        <f t="shared" si="382"/>
        <v>0.9527232731611569</v>
      </c>
      <c r="J759" s="4">
        <f t="shared" si="383"/>
        <v>0.6522133928941185</v>
      </c>
      <c r="K759" s="1">
        <v>0.68551600000000001</v>
      </c>
      <c r="L759" s="4">
        <f t="shared" si="384"/>
        <v>0.44936966928876237</v>
      </c>
      <c r="M759" s="4">
        <f t="shared" si="385"/>
        <v>0.30805009821215523</v>
      </c>
      <c r="N759" s="1">
        <v>0.68612799999999996</v>
      </c>
      <c r="O759" s="4">
        <f t="shared" si="386"/>
        <v>0.86593060291179313</v>
      </c>
      <c r="P759" s="4">
        <f t="shared" si="387"/>
        <v>0.59413923271466274</v>
      </c>
      <c r="Q759" s="1">
        <v>0.68589299999999997</v>
      </c>
      <c r="R759" s="4">
        <f t="shared" si="388"/>
        <v>0.41426607496010215</v>
      </c>
      <c r="S759" s="4">
        <f t="shared" si="389"/>
        <v>0.28414220095260934</v>
      </c>
      <c r="T759" s="1">
        <v>0.68593999999999999</v>
      </c>
      <c r="U759" s="4">
        <f t="shared" si="390"/>
        <v>0.79846212278963713</v>
      </c>
      <c r="V759" s="4">
        <f t="shared" si="391"/>
        <v>0.54769710850632369</v>
      </c>
      <c r="W759" s="1">
        <v>0.68233600000000005</v>
      </c>
      <c r="X759" s="4">
        <f t="shared" si="392"/>
        <v>0.4095571825547738</v>
      </c>
      <c r="Y759" s="4">
        <f t="shared" si="393"/>
        <v>0.27945560971569411</v>
      </c>
      <c r="Z759" s="1">
        <v>0.68556399999999995</v>
      </c>
      <c r="AA759" s="4">
        <f t="shared" si="394"/>
        <v>1.0517506722353132</v>
      </c>
      <c r="AB759" s="4">
        <f t="shared" si="395"/>
        <v>0.7210423978603302</v>
      </c>
      <c r="AC759" s="1">
        <v>0.66740100000000002</v>
      </c>
      <c r="AD759" s="4">
        <f t="shared" si="396"/>
        <v>0.44048380220983135</v>
      </c>
      <c r="AE759" s="4">
        <f t="shared" si="397"/>
        <v>0.29397933007864369</v>
      </c>
      <c r="AF759" s="1">
        <v>0.68532899999999997</v>
      </c>
      <c r="AG759" s="4">
        <f t="shared" si="398"/>
        <v>0.95376843555045954</v>
      </c>
      <c r="AH759" s="4">
        <f t="shared" si="399"/>
        <v>0.65364516816736085</v>
      </c>
      <c r="AI759" s="1">
        <v>0.68439099999999997</v>
      </c>
      <c r="AJ759" s="4">
        <f t="shared" si="400"/>
        <v>0.44863220892613065</v>
      </c>
      <c r="AK759" s="4">
        <f t="shared" si="401"/>
        <v>0.30703984609916346</v>
      </c>
      <c r="AL759" s="1">
        <v>0.68561000000000005</v>
      </c>
      <c r="AM759" s="4">
        <f t="shared" si="402"/>
        <v>0.865276858927714</v>
      </c>
      <c r="AN759" s="4">
        <f t="shared" si="403"/>
        <v>0.59324246724943008</v>
      </c>
      <c r="AO759" s="1">
        <v>0.68589299999999997</v>
      </c>
      <c r="AP759" s="4">
        <f t="shared" si="404"/>
        <v>0.41426607496010215</v>
      </c>
      <c r="AQ759" s="4">
        <f t="shared" si="405"/>
        <v>0.28414220095260934</v>
      </c>
      <c r="AR759" s="1">
        <v>0.68598700000000001</v>
      </c>
      <c r="AS759" s="4">
        <f t="shared" si="406"/>
        <v>0.79851683270562268</v>
      </c>
      <c r="AT759" s="4">
        <f t="shared" si="407"/>
        <v>0.54777216651723193</v>
      </c>
      <c r="AU759" s="1">
        <v>0.67551499999999998</v>
      </c>
      <c r="AV759" s="4">
        <f t="shared" si="408"/>
        <v>0.4054630272673404</v>
      </c>
      <c r="AW759" s="4">
        <f t="shared" si="409"/>
        <v>0.27389635686449743</v>
      </c>
      <c r="AX759" s="4">
        <f t="shared" si="410"/>
        <v>1.0517506722353132</v>
      </c>
      <c r="AY759" s="4">
        <f t="shared" si="411"/>
        <v>0.7210423978603302</v>
      </c>
    </row>
    <row r="760" spans="1:51" x14ac:dyDescent="0.25">
      <c r="A760" s="1">
        <v>7370000</v>
      </c>
      <c r="B760" s="1">
        <v>0.65932800000000003</v>
      </c>
      <c r="C760" s="4">
        <f t="shared" si="378"/>
        <v>1.0115009936688109</v>
      </c>
      <c r="D760" s="4">
        <f t="shared" si="379"/>
        <v>0.66691092715366962</v>
      </c>
      <c r="E760" s="4">
        <f>[2]test4!$A740</f>
        <v>0.65432400000000002</v>
      </c>
      <c r="F760" s="4">
        <f t="shared" si="380"/>
        <v>0.43185299901730095</v>
      </c>
      <c r="G760" s="4">
        <f t="shared" si="381"/>
        <v>0.28257178172899644</v>
      </c>
      <c r="H760" s="1">
        <v>0.659937</v>
      </c>
      <c r="I760" s="4">
        <f t="shared" si="382"/>
        <v>0.91843053489909754</v>
      </c>
      <c r="J760" s="4">
        <f t="shared" si="383"/>
        <v>0.60610629190970566</v>
      </c>
      <c r="K760" s="1">
        <v>0.64838600000000002</v>
      </c>
      <c r="L760" s="4">
        <f t="shared" si="384"/>
        <v>0.42503019972030337</v>
      </c>
      <c r="M760" s="4">
        <f t="shared" si="385"/>
        <v>0.27558363107584866</v>
      </c>
      <c r="N760" s="1">
        <v>0.64267799999999997</v>
      </c>
      <c r="O760" s="4">
        <f t="shared" si="386"/>
        <v>0.81109435559858423</v>
      </c>
      <c r="P760" s="4">
        <f t="shared" si="387"/>
        <v>0.52127249826738686</v>
      </c>
      <c r="Q760" s="1">
        <v>0.66002400000000006</v>
      </c>
      <c r="R760" s="4">
        <f t="shared" si="388"/>
        <v>0.39864170046853736</v>
      </c>
      <c r="S760" s="4">
        <f t="shared" si="389"/>
        <v>0.26311308971004593</v>
      </c>
      <c r="T760" s="1">
        <v>0.65698900000000005</v>
      </c>
      <c r="U760" s="4">
        <f t="shared" si="390"/>
        <v>0.76476197858331774</v>
      </c>
      <c r="V760" s="4">
        <f t="shared" si="391"/>
        <v>0.50244020754747531</v>
      </c>
      <c r="W760" s="1">
        <v>0.66028500000000001</v>
      </c>
      <c r="X760" s="4">
        <f t="shared" si="392"/>
        <v>0.39632155460532464</v>
      </c>
      <c r="Y760" s="4">
        <f t="shared" si="393"/>
        <v>0.26168517768257682</v>
      </c>
      <c r="Z760" s="1">
        <v>0.66006699999999996</v>
      </c>
      <c r="AA760" s="4">
        <f t="shared" si="394"/>
        <v>1.0126347226084602</v>
      </c>
      <c r="AB760" s="4">
        <f t="shared" si="395"/>
        <v>0.66840676344799843</v>
      </c>
      <c r="AC760" s="1">
        <v>0.660111</v>
      </c>
      <c r="AD760" s="4">
        <f t="shared" si="396"/>
        <v>0.43567241157944619</v>
      </c>
      <c r="AE760" s="4">
        <f t="shared" si="397"/>
        <v>0.28759215128011983</v>
      </c>
      <c r="AF760" s="1">
        <v>0.660111</v>
      </c>
      <c r="AG760" s="4">
        <f t="shared" si="398"/>
        <v>0.91867268970034743</v>
      </c>
      <c r="AH760" s="4">
        <f t="shared" si="399"/>
        <v>0.60642594787078608</v>
      </c>
      <c r="AI760" s="1">
        <v>0.660242</v>
      </c>
      <c r="AJ760" s="4">
        <f t="shared" si="400"/>
        <v>0.43280204866195837</v>
      </c>
      <c r="AK760" s="4">
        <f t="shared" si="401"/>
        <v>0.28575409021266868</v>
      </c>
      <c r="AL760" s="1">
        <v>0.64263700000000001</v>
      </c>
      <c r="AM760" s="4">
        <f t="shared" si="402"/>
        <v>0.81104261138362821</v>
      </c>
      <c r="AN760" s="4">
        <f t="shared" si="403"/>
        <v>0.52120599065174067</v>
      </c>
      <c r="AO760" s="1">
        <v>0.660111</v>
      </c>
      <c r="AP760" s="4">
        <f t="shared" si="404"/>
        <v>0.39869424678191495</v>
      </c>
      <c r="AQ760" s="4">
        <f t="shared" si="405"/>
        <v>0.2631824579374567</v>
      </c>
      <c r="AR760" s="1">
        <v>0.66019799999999995</v>
      </c>
      <c r="AS760" s="4">
        <f t="shared" si="406"/>
        <v>0.76849738540028689</v>
      </c>
      <c r="AT760" s="4">
        <f t="shared" si="407"/>
        <v>0.50736043684649856</v>
      </c>
      <c r="AU760" s="1">
        <v>0.65664400000000001</v>
      </c>
      <c r="AV760" s="4">
        <f t="shared" si="408"/>
        <v>0.39413612440424783</v>
      </c>
      <c r="AW760" s="4">
        <f t="shared" si="409"/>
        <v>0.25880712127330291</v>
      </c>
      <c r="AX760" s="4">
        <f t="shared" si="410"/>
        <v>1.0126347226084602</v>
      </c>
      <c r="AY760" s="4">
        <f t="shared" si="411"/>
        <v>0.66840676344799843</v>
      </c>
    </row>
    <row r="761" spans="1:51" x14ac:dyDescent="0.25">
      <c r="A761" s="1">
        <v>7380000</v>
      </c>
      <c r="B761" s="1">
        <v>0.64149599999999996</v>
      </c>
      <c r="C761" s="4">
        <f t="shared" si="378"/>
        <v>0.98414422174481797</v>
      </c>
      <c r="D761" s="4">
        <f t="shared" si="379"/>
        <v>0.63132458167241368</v>
      </c>
      <c r="E761" s="4">
        <f>[2]test4!$A741</f>
        <v>0.63936300000000001</v>
      </c>
      <c r="F761" s="4">
        <f t="shared" si="380"/>
        <v>0.42197875824621839</v>
      </c>
      <c r="G761" s="4">
        <f t="shared" si="381"/>
        <v>0.26979760480857695</v>
      </c>
      <c r="H761" s="1">
        <v>0.63817999999999997</v>
      </c>
      <c r="I761" s="4">
        <f t="shared" si="382"/>
        <v>0.88815144288304193</v>
      </c>
      <c r="J761" s="4">
        <f t="shared" si="383"/>
        <v>0.56680048781909975</v>
      </c>
      <c r="K761" s="1">
        <v>0.63089200000000001</v>
      </c>
      <c r="L761" s="4">
        <f t="shared" si="384"/>
        <v>0.41356252720129927</v>
      </c>
      <c r="M761" s="4">
        <f t="shared" si="385"/>
        <v>0.26091328991108209</v>
      </c>
      <c r="N761" s="1">
        <v>0.64161999999999997</v>
      </c>
      <c r="O761" s="4">
        <f t="shared" si="386"/>
        <v>0.80975910244191274</v>
      </c>
      <c r="P761" s="4">
        <f t="shared" si="387"/>
        <v>0.51955763530877996</v>
      </c>
      <c r="Q761" s="1">
        <v>0.63421300000000003</v>
      </c>
      <c r="R761" s="4">
        <f t="shared" si="388"/>
        <v>0.38305235685255762</v>
      </c>
      <c r="S761" s="4">
        <f t="shared" si="389"/>
        <v>0.24293678439653113</v>
      </c>
      <c r="T761" s="1">
        <v>0.62886799999999998</v>
      </c>
      <c r="U761" s="4">
        <f t="shared" si="390"/>
        <v>0.73202798821248727</v>
      </c>
      <c r="V761" s="4">
        <f t="shared" si="391"/>
        <v>0.4603489768912104</v>
      </c>
      <c r="W761" s="1">
        <v>0.63789499999999999</v>
      </c>
      <c r="X761" s="4">
        <f t="shared" si="392"/>
        <v>0.38288244935893373</v>
      </c>
      <c r="Y761" s="4">
        <f t="shared" si="393"/>
        <v>0.24423880003381704</v>
      </c>
      <c r="Z761" s="1">
        <v>0.64141400000000004</v>
      </c>
      <c r="AA761" s="4">
        <f t="shared" si="394"/>
        <v>0.98401842232255665</v>
      </c>
      <c r="AB761" s="4">
        <f t="shared" si="395"/>
        <v>0.63116319233560036</v>
      </c>
      <c r="AC761" s="1">
        <v>0.641455</v>
      </c>
      <c r="AD761" s="4">
        <f t="shared" si="396"/>
        <v>0.42335947555743453</v>
      </c>
      <c r="AE761" s="4">
        <f t="shared" si="397"/>
        <v>0.27156605239369414</v>
      </c>
      <c r="AF761" s="1">
        <v>0.63132999999999995</v>
      </c>
      <c r="AG761" s="4">
        <f t="shared" si="398"/>
        <v>0.87861833720165294</v>
      </c>
      <c r="AH761" s="4">
        <f t="shared" si="399"/>
        <v>0.55469811482551956</v>
      </c>
      <c r="AI761" s="1">
        <v>0.63793500000000003</v>
      </c>
      <c r="AJ761" s="4">
        <f t="shared" si="400"/>
        <v>0.41817935683153512</v>
      </c>
      <c r="AK761" s="4">
        <f t="shared" si="401"/>
        <v>0.26677124800032537</v>
      </c>
      <c r="AL761" s="1">
        <v>0.64141400000000004</v>
      </c>
      <c r="AM761" s="4">
        <f t="shared" si="402"/>
        <v>0.80949911931310914</v>
      </c>
      <c r="AN761" s="4">
        <f t="shared" si="403"/>
        <v>0.51922406811509858</v>
      </c>
      <c r="AO761" s="1">
        <v>0.63401200000000002</v>
      </c>
      <c r="AP761" s="4">
        <f t="shared" si="404"/>
        <v>0.38293095674923683</v>
      </c>
      <c r="AQ761" s="4">
        <f t="shared" si="405"/>
        <v>0.24278282175049715</v>
      </c>
      <c r="AR761" s="1">
        <v>0.64153700000000002</v>
      </c>
      <c r="AS761" s="4">
        <f t="shared" si="406"/>
        <v>0.74677522067250113</v>
      </c>
      <c r="AT761" s="4">
        <f t="shared" si="407"/>
        <v>0.47908393474457439</v>
      </c>
      <c r="AU761" s="1">
        <v>0.64161999999999997</v>
      </c>
      <c r="AV761" s="4">
        <f t="shared" si="408"/>
        <v>0.385118298713235</v>
      </c>
      <c r="AW761" s="4">
        <f t="shared" si="409"/>
        <v>0.24709960282038584</v>
      </c>
      <c r="AX761" s="4">
        <f t="shared" si="410"/>
        <v>0.98414422174481797</v>
      </c>
      <c r="AY761" s="4">
        <f t="shared" si="411"/>
        <v>0.63132458167241368</v>
      </c>
    </row>
    <row r="762" spans="1:51" x14ac:dyDescent="0.25">
      <c r="A762" s="1">
        <v>7390000</v>
      </c>
      <c r="B762" s="1">
        <v>0.65713699999999997</v>
      </c>
      <c r="C762" s="4">
        <f t="shared" si="378"/>
        <v>1.0081396944715548</v>
      </c>
      <c r="D762" s="4">
        <f t="shared" si="379"/>
        <v>0.66248589440595407</v>
      </c>
      <c r="E762" s="4">
        <f>[2]test4!$A742</f>
        <v>0.65739599999999998</v>
      </c>
      <c r="F762" s="4">
        <f t="shared" si="380"/>
        <v>0.43388051506895298</v>
      </c>
      <c r="G762" s="4">
        <f t="shared" si="381"/>
        <v>0.28523131508426941</v>
      </c>
      <c r="H762" s="1">
        <v>0.65451300000000001</v>
      </c>
      <c r="I762" s="4">
        <f t="shared" si="382"/>
        <v>0.9108819852325496</v>
      </c>
      <c r="J762" s="4">
        <f t="shared" si="383"/>
        <v>0.59618410080051165</v>
      </c>
      <c r="K762" s="1">
        <v>0.65696500000000002</v>
      </c>
      <c r="L762" s="4">
        <f t="shared" si="384"/>
        <v>0.43065390856565244</v>
      </c>
      <c r="M762" s="4">
        <f t="shared" si="385"/>
        <v>0.28292454504083386</v>
      </c>
      <c r="N762" s="1">
        <v>0.65739599999999998</v>
      </c>
      <c r="O762" s="4">
        <f t="shared" si="386"/>
        <v>0.82966926671379271</v>
      </c>
      <c r="P762" s="4">
        <f t="shared" si="387"/>
        <v>0.54542125726058044</v>
      </c>
      <c r="Q762" s="1">
        <v>0.65318799999999999</v>
      </c>
      <c r="R762" s="4">
        <f t="shared" si="388"/>
        <v>0.39451288899440468</v>
      </c>
      <c r="S762" s="4">
        <f t="shared" si="389"/>
        <v>0.25769108493647719</v>
      </c>
      <c r="T762" s="1">
        <v>0.65709399999999996</v>
      </c>
      <c r="U762" s="4">
        <f t="shared" si="390"/>
        <v>0.76488420286371073</v>
      </c>
      <c r="V762" s="4">
        <f t="shared" si="391"/>
        <v>0.50260082039652709</v>
      </c>
      <c r="W762" s="1">
        <v>0.65417099999999995</v>
      </c>
      <c r="X762" s="4">
        <f t="shared" si="392"/>
        <v>0.39265176052419759</v>
      </c>
      <c r="Y762" s="4">
        <f t="shared" si="393"/>
        <v>0.25686139483387482</v>
      </c>
      <c r="Z762" s="1">
        <v>0.653914</v>
      </c>
      <c r="AA762" s="4">
        <f t="shared" si="394"/>
        <v>1.0031951635209588</v>
      </c>
      <c r="AB762" s="4">
        <f t="shared" si="395"/>
        <v>0.65600336215864419</v>
      </c>
      <c r="AC762" s="1">
        <v>0.65735299999999997</v>
      </c>
      <c r="AD762" s="4">
        <f t="shared" si="396"/>
        <v>0.43385213512421955</v>
      </c>
      <c r="AE762" s="4">
        <f t="shared" si="397"/>
        <v>0.28519400258031108</v>
      </c>
      <c r="AF762" s="1">
        <v>0.65722400000000003</v>
      </c>
      <c r="AG762" s="4">
        <f t="shared" si="398"/>
        <v>0.91465486837156351</v>
      </c>
      <c r="AH762" s="4">
        <f t="shared" si="399"/>
        <v>0.6011331312106325</v>
      </c>
      <c r="AI762" s="1">
        <v>0.65340100000000001</v>
      </c>
      <c r="AJ762" s="4">
        <f t="shared" si="400"/>
        <v>0.42831763413683505</v>
      </c>
      <c r="AK762" s="4">
        <f t="shared" si="401"/>
        <v>0.2798631704626422</v>
      </c>
      <c r="AL762" s="1">
        <v>0.65730999999999995</v>
      </c>
      <c r="AM762" s="4">
        <f t="shared" si="402"/>
        <v>0.82956073006778719</v>
      </c>
      <c r="AN762" s="4">
        <f t="shared" si="403"/>
        <v>0.54527856348085724</v>
      </c>
      <c r="AO762" s="1">
        <v>0.65730999999999995</v>
      </c>
      <c r="AP762" s="4">
        <f t="shared" si="404"/>
        <v>0.39700249708340041</v>
      </c>
      <c r="AQ762" s="4">
        <f t="shared" si="405"/>
        <v>0.26095371135788992</v>
      </c>
      <c r="AR762" s="1">
        <v>0.64714300000000002</v>
      </c>
      <c r="AS762" s="4">
        <f t="shared" si="406"/>
        <v>0.7533008332047324</v>
      </c>
      <c r="AT762" s="4">
        <f t="shared" si="407"/>
        <v>0.48749336110261016</v>
      </c>
      <c r="AU762" s="1">
        <v>0.64034599999999997</v>
      </c>
      <c r="AV762" s="4">
        <f t="shared" si="408"/>
        <v>0.38435360822266323</v>
      </c>
      <c r="AW762" s="4">
        <f t="shared" si="409"/>
        <v>0.2461192956109495</v>
      </c>
      <c r="AX762" s="4">
        <f t="shared" si="410"/>
        <v>1.0081396944715548</v>
      </c>
      <c r="AY762" s="4">
        <f t="shared" si="411"/>
        <v>0.66248589440595407</v>
      </c>
    </row>
    <row r="763" spans="1:51" x14ac:dyDescent="0.25">
      <c r="A763" s="1">
        <v>7400000</v>
      </c>
      <c r="B763" s="1">
        <v>0.66137599999999996</v>
      </c>
      <c r="C763" s="4">
        <f t="shared" si="378"/>
        <v>1.014642910946757</v>
      </c>
      <c r="D763" s="4">
        <f t="shared" si="379"/>
        <v>0.6710604698703222</v>
      </c>
      <c r="E763" s="4">
        <f>[2]test4!$A743</f>
        <v>0.66058899999999998</v>
      </c>
      <c r="F763" s="4">
        <f t="shared" si="380"/>
        <v>0.43598789096508733</v>
      </c>
      <c r="G763" s="4">
        <f t="shared" si="381"/>
        <v>0.28800880490473607</v>
      </c>
      <c r="H763" s="1">
        <v>0.66124400000000005</v>
      </c>
      <c r="I763" s="4">
        <f t="shared" si="382"/>
        <v>0.92024947929699186</v>
      </c>
      <c r="J763" s="4">
        <f t="shared" si="383"/>
        <v>0.60850944668826012</v>
      </c>
      <c r="K763" s="1">
        <v>0.66120100000000004</v>
      </c>
      <c r="L763" s="4">
        <f t="shared" si="384"/>
        <v>0.43343069265108181</v>
      </c>
      <c r="M763" s="4">
        <f t="shared" si="385"/>
        <v>0.28658480741158798</v>
      </c>
      <c r="N763" s="1">
        <v>0.65569500000000003</v>
      </c>
      <c r="O763" s="4">
        <f t="shared" si="386"/>
        <v>0.82752251282012723</v>
      </c>
      <c r="P763" s="4">
        <f t="shared" si="387"/>
        <v>0.54260237404359335</v>
      </c>
      <c r="Q763" s="1">
        <v>0.65971800000000003</v>
      </c>
      <c r="R763" s="4">
        <f t="shared" si="388"/>
        <v>0.3984568824007953</v>
      </c>
      <c r="S763" s="4">
        <f t="shared" si="389"/>
        <v>0.26286917754368788</v>
      </c>
      <c r="T763" s="1">
        <v>0.66128799999999999</v>
      </c>
      <c r="U763" s="4">
        <f t="shared" si="390"/>
        <v>0.7697661898348449</v>
      </c>
      <c r="V763" s="4">
        <f t="shared" si="391"/>
        <v>0.50903714414350498</v>
      </c>
      <c r="W763" s="1">
        <v>0.66120100000000004</v>
      </c>
      <c r="X763" s="4">
        <f t="shared" si="392"/>
        <v>0.39687136346667767</v>
      </c>
      <c r="Y763" s="4">
        <f t="shared" si="393"/>
        <v>0.26241174239553078</v>
      </c>
      <c r="Z763" s="1">
        <v>0.66028399999999998</v>
      </c>
      <c r="AA763" s="4">
        <f t="shared" si="394"/>
        <v>1.0129676308356645</v>
      </c>
      <c r="AB763" s="4">
        <f t="shared" si="395"/>
        <v>0.66884631915869586</v>
      </c>
      <c r="AC763" s="1">
        <v>0.66107000000000005</v>
      </c>
      <c r="AD763" s="4">
        <f t="shared" si="396"/>
        <v>0.43630535034687273</v>
      </c>
      <c r="AE763" s="4">
        <f t="shared" si="397"/>
        <v>0.28842837795380716</v>
      </c>
      <c r="AF763" s="1">
        <v>0.661026</v>
      </c>
      <c r="AG763" s="4">
        <f t="shared" si="398"/>
        <v>0.91994608994829941</v>
      </c>
      <c r="AH763" s="4">
        <f t="shared" si="399"/>
        <v>0.60810828405416451</v>
      </c>
      <c r="AI763" s="1">
        <v>0.66054599999999997</v>
      </c>
      <c r="AJ763" s="4">
        <f t="shared" si="400"/>
        <v>0.43300132683994952</v>
      </c>
      <c r="AK763" s="4">
        <f t="shared" si="401"/>
        <v>0.28601729443882123</v>
      </c>
      <c r="AL763" s="1">
        <v>0.65599600000000002</v>
      </c>
      <c r="AM763" s="4">
        <f t="shared" si="402"/>
        <v>0.82790239108114616</v>
      </c>
      <c r="AN763" s="4">
        <f t="shared" si="403"/>
        <v>0.54310065693966758</v>
      </c>
      <c r="AO763" s="1">
        <v>0.66124400000000005</v>
      </c>
      <c r="AP763" s="4">
        <f t="shared" si="404"/>
        <v>0.39937855681705137</v>
      </c>
      <c r="AQ763" s="4">
        <f t="shared" si="405"/>
        <v>0.26408667442393435</v>
      </c>
      <c r="AR763" s="1">
        <v>0.66120100000000004</v>
      </c>
      <c r="AS763" s="4">
        <f t="shared" si="406"/>
        <v>0.76966491828823347</v>
      </c>
      <c r="AT763" s="4">
        <f t="shared" si="407"/>
        <v>0.50890321363709834</v>
      </c>
      <c r="AU763" s="1">
        <v>0.65763499999999997</v>
      </c>
      <c r="AV763" s="4">
        <f t="shared" si="408"/>
        <v>0.39473095036669414</v>
      </c>
      <c r="AW763" s="4">
        <f t="shared" si="409"/>
        <v>0.25958888854440093</v>
      </c>
      <c r="AX763" s="4">
        <f t="shared" si="410"/>
        <v>1.014642910946757</v>
      </c>
      <c r="AY763" s="4">
        <f t="shared" si="411"/>
        <v>0.6710604698703222</v>
      </c>
    </row>
    <row r="764" spans="1:51" x14ac:dyDescent="0.25">
      <c r="A764" s="1">
        <v>7410000</v>
      </c>
      <c r="B764" s="1">
        <v>0.66337199999999996</v>
      </c>
      <c r="C764" s="4">
        <f t="shared" si="378"/>
        <v>1.0177050529813176</v>
      </c>
      <c r="D764" s="4">
        <f t="shared" si="379"/>
        <v>0.6751170364063227</v>
      </c>
      <c r="E764" s="4">
        <f>[2]test4!$A744</f>
        <v>0.66192300000000004</v>
      </c>
      <c r="F764" s="4">
        <f t="shared" si="380"/>
        <v>0.43686832925053781</v>
      </c>
      <c r="G764" s="4">
        <f t="shared" si="381"/>
        <v>0.28917319510250378</v>
      </c>
      <c r="H764" s="1">
        <v>0.66161700000000001</v>
      </c>
      <c r="I764" s="4">
        <f t="shared" si="382"/>
        <v>0.92076858125599292</v>
      </c>
      <c r="J764" s="4">
        <f t="shared" si="383"/>
        <v>0.60919614642484632</v>
      </c>
      <c r="K764" s="1">
        <v>0.65140399999999998</v>
      </c>
      <c r="L764" s="4">
        <f t="shared" si="384"/>
        <v>0.42700856005312343</v>
      </c>
      <c r="M764" s="4">
        <f t="shared" si="385"/>
        <v>0.27815508405284484</v>
      </c>
      <c r="N764" s="1">
        <v>0.65378800000000004</v>
      </c>
      <c r="O764" s="4">
        <f t="shared" si="386"/>
        <v>0.82511577579765794</v>
      </c>
      <c r="P764" s="4">
        <f t="shared" si="387"/>
        <v>0.53945079282719921</v>
      </c>
      <c r="Q764" s="1">
        <v>0.66227400000000003</v>
      </c>
      <c r="R764" s="4">
        <f t="shared" si="388"/>
        <v>0.40000065684899355</v>
      </c>
      <c r="S764" s="4">
        <f t="shared" si="389"/>
        <v>0.26491003501401039</v>
      </c>
      <c r="T764" s="1">
        <v>0.65263599999999999</v>
      </c>
      <c r="U764" s="4">
        <f t="shared" si="390"/>
        <v>0.75969490913044524</v>
      </c>
      <c r="V764" s="4">
        <f t="shared" si="391"/>
        <v>0.4958042467152573</v>
      </c>
      <c r="W764" s="1">
        <v>0.66337199999999996</v>
      </c>
      <c r="X764" s="4">
        <f t="shared" si="392"/>
        <v>0.39817445848632543</v>
      </c>
      <c r="Y764" s="4">
        <f t="shared" si="393"/>
        <v>0.26413778687499068</v>
      </c>
      <c r="Z764" s="1">
        <v>0.64460200000000001</v>
      </c>
      <c r="AA764" s="4">
        <f t="shared" si="394"/>
        <v>0.98890925839779709</v>
      </c>
      <c r="AB764" s="4">
        <f t="shared" si="395"/>
        <v>0.63745288578173676</v>
      </c>
      <c r="AC764" s="1">
        <v>0.66131099999999998</v>
      </c>
      <c r="AD764" s="4">
        <f t="shared" si="396"/>
        <v>0.43646441003712277</v>
      </c>
      <c r="AE764" s="4">
        <f t="shared" si="397"/>
        <v>0.28863871546605968</v>
      </c>
      <c r="AF764" s="1">
        <v>0.65904499999999999</v>
      </c>
      <c r="AG764" s="4">
        <f t="shared" si="398"/>
        <v>0.91718914361912685</v>
      </c>
      <c r="AH764" s="4">
        <f t="shared" si="399"/>
        <v>0.6044689191564675</v>
      </c>
      <c r="AI764" s="1">
        <v>0.66196699999999997</v>
      </c>
      <c r="AJ764" s="4">
        <f t="shared" si="400"/>
        <v>0.4339328212179937</v>
      </c>
      <c r="AK764" s="4">
        <f t="shared" si="401"/>
        <v>0.28724920786321162</v>
      </c>
      <c r="AL764" s="1">
        <v>0.65952299999999997</v>
      </c>
      <c r="AM764" s="4">
        <f t="shared" si="402"/>
        <v>0.83235365562139207</v>
      </c>
      <c r="AN764" s="4">
        <f t="shared" si="403"/>
        <v>0.54895638001638736</v>
      </c>
      <c r="AO764" s="1">
        <v>0.66328399999999998</v>
      </c>
      <c r="AP764" s="4">
        <f t="shared" si="404"/>
        <v>0.40061067726866495</v>
      </c>
      <c r="AQ764" s="4">
        <f t="shared" si="405"/>
        <v>0.26571865246146914</v>
      </c>
      <c r="AR764" s="1">
        <v>0.66315199999999996</v>
      </c>
      <c r="AS764" s="4">
        <f t="shared" si="406"/>
        <v>0.77193596182201563</v>
      </c>
      <c r="AT764" s="4">
        <f t="shared" si="407"/>
        <v>0.51191087695419335</v>
      </c>
      <c r="AU764" s="1">
        <v>0.66302000000000005</v>
      </c>
      <c r="AV764" s="4">
        <f t="shared" si="408"/>
        <v>0.39796317822519423</v>
      </c>
      <c r="AW764" s="4">
        <f t="shared" si="409"/>
        <v>0.26385754642686826</v>
      </c>
      <c r="AX764" s="4">
        <f t="shared" si="410"/>
        <v>1.0177050529813176</v>
      </c>
      <c r="AY764" s="4">
        <f t="shared" si="411"/>
        <v>0.6751170364063227</v>
      </c>
    </row>
    <row r="765" spans="1:51" x14ac:dyDescent="0.25">
      <c r="A765" s="1">
        <v>7420000</v>
      </c>
      <c r="B765" s="1">
        <v>0.65919399999999995</v>
      </c>
      <c r="C765" s="4">
        <f t="shared" si="378"/>
        <v>1.0112954190031638</v>
      </c>
      <c r="D765" s="4">
        <f t="shared" si="379"/>
        <v>0.66663987243437151</v>
      </c>
      <c r="E765" s="4">
        <f>[2]test4!$A745</f>
        <v>0.65763300000000002</v>
      </c>
      <c r="F765" s="4">
        <f t="shared" si="380"/>
        <v>0.43403693476434407</v>
      </c>
      <c r="G765" s="4">
        <f t="shared" si="381"/>
        <v>0.28543701151987994</v>
      </c>
      <c r="H765" s="1">
        <v>0.65048799999999996</v>
      </c>
      <c r="I765" s="4">
        <f t="shared" si="382"/>
        <v>0.90528041583582086</v>
      </c>
      <c r="J765" s="4">
        <f t="shared" si="383"/>
        <v>0.58887404713621139</v>
      </c>
      <c r="K765" s="1">
        <v>0.65044599999999997</v>
      </c>
      <c r="L765" s="4">
        <f t="shared" si="384"/>
        <v>0.42638057158432235</v>
      </c>
      <c r="M765" s="4">
        <f t="shared" si="385"/>
        <v>0.27733753726473614</v>
      </c>
      <c r="N765" s="1">
        <v>0.65393400000000002</v>
      </c>
      <c r="O765" s="4">
        <f t="shared" si="386"/>
        <v>0.82530003568506249</v>
      </c>
      <c r="P765" s="4">
        <f t="shared" si="387"/>
        <v>0.53969175353567567</v>
      </c>
      <c r="Q765" s="1">
        <v>0.65876000000000001</v>
      </c>
      <c r="R765" s="4">
        <f t="shared" si="388"/>
        <v>0.39787826897302775</v>
      </c>
      <c r="S765" s="4">
        <f t="shared" si="389"/>
        <v>0.26210628846867179</v>
      </c>
      <c r="T765" s="1">
        <v>0.64557399999999998</v>
      </c>
      <c r="U765" s="4">
        <f t="shared" si="390"/>
        <v>0.75147445324342821</v>
      </c>
      <c r="V765" s="4">
        <f t="shared" si="391"/>
        <v>0.48513236867817294</v>
      </c>
      <c r="W765" s="1">
        <v>0.647204</v>
      </c>
      <c r="X765" s="4">
        <f t="shared" si="392"/>
        <v>0.38846997194663596</v>
      </c>
      <c r="Y765" s="4">
        <f t="shared" si="393"/>
        <v>0.25141931972375059</v>
      </c>
      <c r="Z765" s="1">
        <v>0.65095400000000003</v>
      </c>
      <c r="AA765" s="4">
        <f t="shared" si="394"/>
        <v>0.99865411120517711</v>
      </c>
      <c r="AB765" s="4">
        <f t="shared" si="395"/>
        <v>0.65007788830545488</v>
      </c>
      <c r="AC765" s="1">
        <v>0.64271</v>
      </c>
      <c r="AD765" s="4">
        <f t="shared" si="396"/>
        <v>0.42418777394442125</v>
      </c>
      <c r="AE765" s="4">
        <f t="shared" si="397"/>
        <v>0.27262972419181897</v>
      </c>
      <c r="AF765" s="1">
        <v>0.64867300000000006</v>
      </c>
      <c r="AG765" s="4">
        <f t="shared" si="398"/>
        <v>0.90275449075381797</v>
      </c>
      <c r="AH765" s="4">
        <f t="shared" si="399"/>
        <v>0.58559246378075136</v>
      </c>
      <c r="AI765" s="1">
        <v>0.64837900000000004</v>
      </c>
      <c r="AJ765" s="4">
        <f t="shared" si="400"/>
        <v>0.42502561107804704</v>
      </c>
      <c r="AK765" s="4">
        <f t="shared" si="401"/>
        <v>0.27557768068517308</v>
      </c>
      <c r="AL765" s="1">
        <v>0.65915100000000004</v>
      </c>
      <c r="AM765" s="4">
        <f t="shared" si="402"/>
        <v>0.83188417152471761</v>
      </c>
      <c r="AN765" s="4">
        <f t="shared" si="403"/>
        <v>0.54833728354468914</v>
      </c>
      <c r="AO765" s="1">
        <v>0.64829499999999995</v>
      </c>
      <c r="AP765" s="4">
        <f t="shared" si="404"/>
        <v>0.39155761185237264</v>
      </c>
      <c r="AQ765" s="4">
        <f t="shared" si="405"/>
        <v>0.2538448419758339</v>
      </c>
      <c r="AR765" s="1">
        <v>0.65402000000000005</v>
      </c>
      <c r="AS765" s="4">
        <f t="shared" si="406"/>
        <v>0.76130594155010423</v>
      </c>
      <c r="AT765" s="4">
        <f t="shared" si="407"/>
        <v>0.49790931189259924</v>
      </c>
      <c r="AU765" s="1">
        <v>0.65902000000000005</v>
      </c>
      <c r="AV765" s="4">
        <f t="shared" si="408"/>
        <v>0.39556226616688411</v>
      </c>
      <c r="AW765" s="4">
        <f t="shared" si="409"/>
        <v>0.26068344464929999</v>
      </c>
      <c r="AX765" s="4">
        <f t="shared" si="410"/>
        <v>1.0112954190031638</v>
      </c>
      <c r="AY765" s="4">
        <f t="shared" si="411"/>
        <v>0.66663987243437151</v>
      </c>
    </row>
    <row r="766" spans="1:51" x14ac:dyDescent="0.25">
      <c r="A766" s="1">
        <v>7430000</v>
      </c>
      <c r="B766" s="1">
        <v>0.65796100000000002</v>
      </c>
      <c r="C766" s="4">
        <f t="shared" si="378"/>
        <v>1.0094038252513535</v>
      </c>
      <c r="D766" s="4">
        <f t="shared" si="379"/>
        <v>0.66414835026620589</v>
      </c>
      <c r="E766" s="4">
        <f>[2]test4!$A746</f>
        <v>0.65783100000000005</v>
      </c>
      <c r="F766" s="4">
        <f t="shared" si="380"/>
        <v>0.43416761450986074</v>
      </c>
      <c r="G766" s="4">
        <f t="shared" si="381"/>
        <v>0.28560891602063626</v>
      </c>
      <c r="H766" s="1">
        <v>0.65765799999999996</v>
      </c>
      <c r="I766" s="4">
        <f t="shared" si="382"/>
        <v>0.91525886368042808</v>
      </c>
      <c r="J766" s="4">
        <f t="shared" si="383"/>
        <v>0.60192731377034292</v>
      </c>
      <c r="K766" s="1">
        <v>0.65783100000000005</v>
      </c>
      <c r="L766" s="4">
        <f t="shared" si="384"/>
        <v>0.4312215891647983</v>
      </c>
      <c r="M766" s="4">
        <f t="shared" si="385"/>
        <v>0.28367092922186843</v>
      </c>
      <c r="N766" s="1">
        <v>0.65726899999999999</v>
      </c>
      <c r="O766" s="4">
        <f t="shared" si="386"/>
        <v>0.82950898585283117</v>
      </c>
      <c r="P766" s="4">
        <f t="shared" si="387"/>
        <v>0.54521054162250449</v>
      </c>
      <c r="Q766" s="1">
        <v>0.65770099999999998</v>
      </c>
      <c r="R766" s="4">
        <f t="shared" si="388"/>
        <v>0.39723865350329302</v>
      </c>
      <c r="S766" s="4">
        <f t="shared" si="389"/>
        <v>0.26126425964776928</v>
      </c>
      <c r="T766" s="1">
        <v>0.65787399999999996</v>
      </c>
      <c r="U766" s="4">
        <f t="shared" si="390"/>
        <v>0.76579215466091743</v>
      </c>
      <c r="V766" s="4">
        <f t="shared" si="391"/>
        <v>0.50379474795539636</v>
      </c>
      <c r="W766" s="1">
        <v>0.654559</v>
      </c>
      <c r="X766" s="4">
        <f t="shared" si="392"/>
        <v>0.39288464899385367</v>
      </c>
      <c r="Y766" s="4">
        <f t="shared" si="393"/>
        <v>0.25716618296076788</v>
      </c>
      <c r="Z766" s="1">
        <v>0.65571699999999999</v>
      </c>
      <c r="AA766" s="4">
        <f t="shared" si="394"/>
        <v>1.0059612166714162</v>
      </c>
      <c r="AB766" s="4">
        <f t="shared" si="395"/>
        <v>0.65962587111213111</v>
      </c>
      <c r="AC766" s="1">
        <v>0.65765799999999996</v>
      </c>
      <c r="AD766" s="4">
        <f t="shared" si="396"/>
        <v>0.43405343473221231</v>
      </c>
      <c r="AE766" s="4">
        <f t="shared" si="397"/>
        <v>0.2854587137791173</v>
      </c>
      <c r="AF766" s="1">
        <v>0.65778700000000001</v>
      </c>
      <c r="AG766" s="4">
        <f t="shared" si="398"/>
        <v>0.91543839223997547</v>
      </c>
      <c r="AH766" s="4">
        <f t="shared" si="399"/>
        <v>0.6021634737163567</v>
      </c>
      <c r="AI766" s="1">
        <v>0.65400199999999997</v>
      </c>
      <c r="AJ766" s="4">
        <f t="shared" si="400"/>
        <v>0.42871160185056101</v>
      </c>
      <c r="AK766" s="4">
        <f t="shared" si="401"/>
        <v>0.28037824503347059</v>
      </c>
      <c r="AL766" s="1">
        <v>0.65778700000000001</v>
      </c>
      <c r="AM766" s="4">
        <f t="shared" si="402"/>
        <v>0.83016272983691042</v>
      </c>
      <c r="AN766" s="4">
        <f t="shared" si="403"/>
        <v>0.54607025157123179</v>
      </c>
      <c r="AO766" s="1">
        <v>0.65757100000000002</v>
      </c>
      <c r="AP766" s="4">
        <f t="shared" si="404"/>
        <v>0.39716013602353334</v>
      </c>
      <c r="AQ766" s="4">
        <f t="shared" si="405"/>
        <v>0.26116098780513086</v>
      </c>
      <c r="AR766" s="1">
        <v>0.654173</v>
      </c>
      <c r="AS766" s="4">
        <f t="shared" si="406"/>
        <v>0.76148403978724855</v>
      </c>
      <c r="AT766" s="4">
        <f t="shared" si="407"/>
        <v>0.49814229875974375</v>
      </c>
      <c r="AU766" s="1">
        <v>0.63627699999999998</v>
      </c>
      <c r="AV766" s="4">
        <f t="shared" si="408"/>
        <v>0.38191128043134726</v>
      </c>
      <c r="AW766" s="4">
        <f t="shared" si="409"/>
        <v>0.24300136377901632</v>
      </c>
      <c r="AX766" s="4">
        <f t="shared" si="410"/>
        <v>1.0094038252513535</v>
      </c>
      <c r="AY766" s="4">
        <f t="shared" si="411"/>
        <v>0.66414835026620589</v>
      </c>
    </row>
    <row r="767" spans="1:51" x14ac:dyDescent="0.25">
      <c r="A767" s="1">
        <v>7440000</v>
      </c>
      <c r="B767" s="1">
        <v>0.65986900000000004</v>
      </c>
      <c r="C767" s="4">
        <f t="shared" si="378"/>
        <v>1.0123309630278776</v>
      </c>
      <c r="D767" s="4">
        <f t="shared" si="379"/>
        <v>0.66800582024224264</v>
      </c>
      <c r="E767" s="4">
        <f>[2]test4!$A747</f>
        <v>0.65873899999999996</v>
      </c>
      <c r="F767" s="4">
        <f t="shared" si="380"/>
        <v>0.43476689334283597</v>
      </c>
      <c r="G767" s="4">
        <f t="shared" si="381"/>
        <v>0.2863979085537664</v>
      </c>
      <c r="H767" s="1">
        <v>0.65986900000000004</v>
      </c>
      <c r="I767" s="4">
        <f t="shared" si="382"/>
        <v>0.91833589968941376</v>
      </c>
      <c r="J767" s="4">
        <f t="shared" si="383"/>
        <v>0.60598139179215382</v>
      </c>
      <c r="K767" s="1">
        <v>0.65357200000000004</v>
      </c>
      <c r="L767" s="4">
        <f t="shared" si="384"/>
        <v>0.42842972811195512</v>
      </c>
      <c r="M767" s="4">
        <f t="shared" si="385"/>
        <v>0.28000967426158674</v>
      </c>
      <c r="N767" s="1">
        <v>0.65891299999999997</v>
      </c>
      <c r="O767" s="4">
        <f t="shared" si="386"/>
        <v>0.83158380266716758</v>
      </c>
      <c r="P767" s="4">
        <f t="shared" si="387"/>
        <v>0.54794137816683142</v>
      </c>
      <c r="Q767" s="1">
        <v>0.65908599999999995</v>
      </c>
      <c r="R767" s="4">
        <f t="shared" si="388"/>
        <v>0.39807516665304049</v>
      </c>
      <c r="S767" s="4">
        <f t="shared" si="389"/>
        <v>0.26236576928868577</v>
      </c>
      <c r="T767" s="1">
        <v>0.656447</v>
      </c>
      <c r="U767" s="4">
        <f t="shared" si="390"/>
        <v>0.76413106848833556</v>
      </c>
      <c r="V767" s="4">
        <f t="shared" si="391"/>
        <v>0.50161154751596249</v>
      </c>
      <c r="W767" s="1">
        <v>0.65878199999999998</v>
      </c>
      <c r="X767" s="4">
        <f t="shared" si="392"/>
        <v>0.3954194118994146</v>
      </c>
      <c r="Y767" s="4">
        <f t="shared" si="393"/>
        <v>0.26049519100992014</v>
      </c>
      <c r="Z767" s="1">
        <v>0.65852200000000005</v>
      </c>
      <c r="AA767" s="4">
        <f t="shared" si="394"/>
        <v>1.0102644773963378</v>
      </c>
      <c r="AB767" s="4">
        <f t="shared" si="395"/>
        <v>0.66528138418399119</v>
      </c>
      <c r="AC767" s="1">
        <v>0.65986900000000004</v>
      </c>
      <c r="AD767" s="4">
        <f t="shared" si="396"/>
        <v>0.43551269189048142</v>
      </c>
      <c r="AE767" s="4">
        <f t="shared" si="397"/>
        <v>0.28738132448508008</v>
      </c>
      <c r="AF767" s="1">
        <v>0.65965200000000002</v>
      </c>
      <c r="AG767" s="4">
        <f t="shared" si="398"/>
        <v>0.91803390203498136</v>
      </c>
      <c r="AH767" s="4">
        <f t="shared" si="399"/>
        <v>0.60558289954517952</v>
      </c>
      <c r="AI767" s="1">
        <v>0.65978400000000004</v>
      </c>
      <c r="AJ767" s="4">
        <f t="shared" si="400"/>
        <v>0.43250182035432699</v>
      </c>
      <c r="AK767" s="4">
        <f t="shared" si="401"/>
        <v>0.28535778104065929</v>
      </c>
      <c r="AL767" s="1">
        <v>0.65978199999999998</v>
      </c>
      <c r="AM767" s="4">
        <f t="shared" si="402"/>
        <v>0.8326805276134317</v>
      </c>
      <c r="AN767" s="4">
        <f t="shared" si="403"/>
        <v>0.54938762386984519</v>
      </c>
      <c r="AO767" s="1">
        <v>0.65943399999999996</v>
      </c>
      <c r="AP767" s="4">
        <f t="shared" si="404"/>
        <v>0.39828535190655101</v>
      </c>
      <c r="AQ767" s="4">
        <f t="shared" si="405"/>
        <v>0.26264290274914454</v>
      </c>
      <c r="AR767" s="1">
        <v>0.65921700000000005</v>
      </c>
      <c r="AS767" s="4">
        <f t="shared" si="406"/>
        <v>0.76735546140918487</v>
      </c>
      <c r="AT767" s="4">
        <f t="shared" si="407"/>
        <v>0.50585376520377867</v>
      </c>
      <c r="AU767" s="1">
        <v>0.65956499999999996</v>
      </c>
      <c r="AV767" s="4">
        <f t="shared" si="408"/>
        <v>0.39588939043482879</v>
      </c>
      <c r="AW767" s="4">
        <f t="shared" si="409"/>
        <v>0.26111478580214786</v>
      </c>
      <c r="AX767" s="4">
        <f t="shared" si="410"/>
        <v>1.0123309630278776</v>
      </c>
      <c r="AY767" s="4">
        <f t="shared" si="411"/>
        <v>0.66800582024224264</v>
      </c>
    </row>
    <row r="768" spans="1:51" x14ac:dyDescent="0.25">
      <c r="A768" s="1">
        <v>7450000</v>
      </c>
      <c r="B768" s="1">
        <v>0.66454100000000005</v>
      </c>
      <c r="C768" s="4">
        <f t="shared" si="378"/>
        <v>1.0194984618181924</v>
      </c>
      <c r="D768" s="4">
        <f t="shared" si="379"/>
        <v>0.67749852731512339</v>
      </c>
      <c r="E768" s="4">
        <f>[2]test4!$A748</f>
        <v>0.638208</v>
      </c>
      <c r="F768" s="4">
        <f t="shared" si="380"/>
        <v>0.42121645973070465</v>
      </c>
      <c r="G768" s="4">
        <f t="shared" si="381"/>
        <v>0.26882371433181357</v>
      </c>
      <c r="H768" s="1">
        <v>0.64994499999999999</v>
      </c>
      <c r="I768" s="4">
        <f t="shared" si="382"/>
        <v>0.90452472585261012</v>
      </c>
      <c r="J768" s="4">
        <f t="shared" si="383"/>
        <v>0.58789132294427471</v>
      </c>
      <c r="K768" s="1">
        <v>0.64922800000000003</v>
      </c>
      <c r="L768" s="4">
        <f t="shared" si="384"/>
        <v>0.42558214783171311</v>
      </c>
      <c r="M768" s="4">
        <f t="shared" si="385"/>
        <v>0.27629984667248741</v>
      </c>
      <c r="N768" s="1">
        <v>0.65824300000000002</v>
      </c>
      <c r="O768" s="4">
        <f t="shared" si="386"/>
        <v>0.83073822647154394</v>
      </c>
      <c r="P768" s="4">
        <f t="shared" si="387"/>
        <v>0.54682762240730853</v>
      </c>
      <c r="Q768" s="1">
        <v>0.65867600000000004</v>
      </c>
      <c r="R768" s="4">
        <f t="shared" si="388"/>
        <v>0.39782753460149073</v>
      </c>
      <c r="S768" s="4">
        <f t="shared" si="389"/>
        <v>0.2620394491811715</v>
      </c>
      <c r="T768" s="1">
        <v>0.64859599999999995</v>
      </c>
      <c r="U768" s="4">
        <f t="shared" si="390"/>
        <v>0.75499218443722105</v>
      </c>
      <c r="V768" s="4">
        <f t="shared" si="391"/>
        <v>0.4896849108572438</v>
      </c>
      <c r="W768" s="1">
        <v>0.65231899999999998</v>
      </c>
      <c r="X768" s="4">
        <f t="shared" si="392"/>
        <v>0.39154013824120004</v>
      </c>
      <c r="Y768" s="4">
        <f t="shared" si="393"/>
        <v>0.25540907143736136</v>
      </c>
      <c r="Z768" s="1">
        <v>0.66432000000000002</v>
      </c>
      <c r="AA768" s="4">
        <f t="shared" si="394"/>
        <v>1.0191594170338047</v>
      </c>
      <c r="AB768" s="4">
        <f t="shared" si="395"/>
        <v>0.67704798392389709</v>
      </c>
      <c r="AC768" s="1">
        <v>0.66396699999999997</v>
      </c>
      <c r="AD768" s="4">
        <f t="shared" si="396"/>
        <v>0.43821736662344685</v>
      </c>
      <c r="AE768" s="4">
        <f t="shared" si="397"/>
        <v>0.29096187026487014</v>
      </c>
      <c r="AF768" s="1">
        <v>0.66107099999999996</v>
      </c>
      <c r="AG768" s="4">
        <f t="shared" si="398"/>
        <v>0.92000871619000191</v>
      </c>
      <c r="AH768" s="4">
        <f t="shared" si="399"/>
        <v>0.6081910820204407</v>
      </c>
      <c r="AI768" s="1">
        <v>0.66050200000000003</v>
      </c>
      <c r="AJ768" s="4">
        <f t="shared" si="400"/>
        <v>0.4329724839457666</v>
      </c>
      <c r="AK768" s="4">
        <f t="shared" si="401"/>
        <v>0.28597919159114676</v>
      </c>
      <c r="AL768" s="1">
        <v>0.65338399999999996</v>
      </c>
      <c r="AM768" s="4">
        <f t="shared" si="402"/>
        <v>0.82460590597223704</v>
      </c>
      <c r="AN768" s="4">
        <f t="shared" si="403"/>
        <v>0.538784305267764</v>
      </c>
      <c r="AO768" s="1">
        <v>0.66445200000000004</v>
      </c>
      <c r="AP768" s="4">
        <f t="shared" si="404"/>
        <v>0.4013161266252751</v>
      </c>
      <c r="AQ768" s="4">
        <f t="shared" si="405"/>
        <v>0.26665530296841733</v>
      </c>
      <c r="AR768" s="1">
        <v>0.66401100000000002</v>
      </c>
      <c r="AS768" s="4">
        <f t="shared" si="406"/>
        <v>0.77293587283970866</v>
      </c>
      <c r="AT768" s="4">
        <f t="shared" si="407"/>
        <v>0.51323792186016781</v>
      </c>
      <c r="AU768" s="1">
        <v>0.66436399999999995</v>
      </c>
      <c r="AV768" s="4">
        <f t="shared" si="408"/>
        <v>0.39876988467678637</v>
      </c>
      <c r="AW768" s="4">
        <f t="shared" si="409"/>
        <v>0.26492835566340844</v>
      </c>
      <c r="AX768" s="4">
        <f t="shared" si="410"/>
        <v>1.0194984618181924</v>
      </c>
      <c r="AY768" s="4">
        <f t="shared" si="411"/>
        <v>0.67749852731512339</v>
      </c>
    </row>
    <row r="769" spans="1:51" x14ac:dyDescent="0.25">
      <c r="A769" s="1">
        <v>7460000</v>
      </c>
      <c r="B769" s="1">
        <v>0.63451800000000003</v>
      </c>
      <c r="C769" s="4">
        <f t="shared" si="378"/>
        <v>0.97343899773822207</v>
      </c>
      <c r="D769" s="4">
        <f t="shared" si="379"/>
        <v>0.61766456596686126</v>
      </c>
      <c r="E769" s="4">
        <f>[2]test4!$A749</f>
        <v>0.64176599999999995</v>
      </c>
      <c r="F769" s="4">
        <f t="shared" si="380"/>
        <v>0.42356473515771564</v>
      </c>
      <c r="G769" s="4">
        <f t="shared" si="381"/>
        <v>0.27182944582322655</v>
      </c>
      <c r="H769" s="1">
        <v>0.64221899999999998</v>
      </c>
      <c r="I769" s="4">
        <f t="shared" si="382"/>
        <v>0.89377249599941133</v>
      </c>
      <c r="J769" s="4">
        <f t="shared" si="383"/>
        <v>0.57399767860824591</v>
      </c>
      <c r="K769" s="1">
        <v>0.64416399999999996</v>
      </c>
      <c r="L769" s="4">
        <f t="shared" si="384"/>
        <v>0.42226259291938673</v>
      </c>
      <c r="M769" s="4">
        <f t="shared" si="385"/>
        <v>0.27200636090532382</v>
      </c>
      <c r="N769" s="1">
        <v>0.64119000000000004</v>
      </c>
      <c r="O769" s="4">
        <f t="shared" si="386"/>
        <v>0.8092164192118857</v>
      </c>
      <c r="P769" s="4">
        <f t="shared" si="387"/>
        <v>0.51886147583446907</v>
      </c>
      <c r="Q769" s="1">
        <v>0.62790400000000002</v>
      </c>
      <c r="R769" s="4">
        <f t="shared" si="388"/>
        <v>0.37924184316175846</v>
      </c>
      <c r="S769" s="4">
        <f t="shared" si="389"/>
        <v>0.23812747028864081</v>
      </c>
      <c r="T769" s="1">
        <v>0.64304499999999998</v>
      </c>
      <c r="U769" s="4">
        <f t="shared" si="390"/>
        <v>0.74853059414710055</v>
      </c>
      <c r="V769" s="4">
        <f t="shared" si="391"/>
        <v>0.48133885591332226</v>
      </c>
      <c r="W769" s="1">
        <v>0.63983599999999996</v>
      </c>
      <c r="X769" s="4">
        <f t="shared" si="392"/>
        <v>0.38404749193522869</v>
      </c>
      <c r="Y769" s="4">
        <f t="shared" si="393"/>
        <v>0.24572741104986898</v>
      </c>
      <c r="Z769" s="1">
        <v>0.64691399999999999</v>
      </c>
      <c r="AA769" s="4">
        <f t="shared" si="394"/>
        <v>0.9924561884498535</v>
      </c>
      <c r="AB769" s="4">
        <f t="shared" si="395"/>
        <v>0.64203380269484855</v>
      </c>
      <c r="AC769" s="1">
        <v>0.646872</v>
      </c>
      <c r="AD769" s="4">
        <f t="shared" si="396"/>
        <v>0.42693468859512951</v>
      </c>
      <c r="AE769" s="4">
        <f t="shared" si="397"/>
        <v>0.27617209588090863</v>
      </c>
      <c r="AF769" s="1">
        <v>0.64045099999999999</v>
      </c>
      <c r="AG769" s="4">
        <f t="shared" si="398"/>
        <v>0.89131198054763094</v>
      </c>
      <c r="AH769" s="4">
        <f t="shared" si="399"/>
        <v>0.57084164925371073</v>
      </c>
      <c r="AI769" s="1">
        <v>0.64032800000000001</v>
      </c>
      <c r="AJ769" s="4">
        <f t="shared" si="400"/>
        <v>0.4197480169628931</v>
      </c>
      <c r="AK769" s="4">
        <f t="shared" si="401"/>
        <v>0.26877640820581544</v>
      </c>
      <c r="AL769" s="1">
        <v>0.64658000000000004</v>
      </c>
      <c r="AM769" s="4">
        <f t="shared" si="402"/>
        <v>0.81601889039757491</v>
      </c>
      <c r="AN769" s="4">
        <f t="shared" si="403"/>
        <v>0.52762149415326398</v>
      </c>
      <c r="AO769" s="1">
        <v>0.63039800000000001</v>
      </c>
      <c r="AP769" s="4">
        <f t="shared" si="404"/>
        <v>0.38074817081191747</v>
      </c>
      <c r="AQ769" s="4">
        <f t="shared" si="405"/>
        <v>0.24002288538349115</v>
      </c>
      <c r="AR769" s="1">
        <v>0.64</v>
      </c>
      <c r="AS769" s="4">
        <f t="shared" si="406"/>
        <v>0.74498609001569782</v>
      </c>
      <c r="AT769" s="4">
        <f t="shared" si="407"/>
        <v>0.47679109761004662</v>
      </c>
      <c r="AU769" s="1">
        <v>0.63767399999999996</v>
      </c>
      <c r="AV769" s="4">
        <f t="shared" si="408"/>
        <v>0.38274979896771205</v>
      </c>
      <c r="AW769" s="4">
        <f t="shared" si="409"/>
        <v>0.24406959530693684</v>
      </c>
      <c r="AX769" s="4">
        <f t="shared" si="410"/>
        <v>0.9924561884498535</v>
      </c>
      <c r="AY769" s="4">
        <f t="shared" si="411"/>
        <v>0.64203380269484855</v>
      </c>
    </row>
    <row r="770" spans="1:51" x14ac:dyDescent="0.25">
      <c r="A770" s="1">
        <v>7470000</v>
      </c>
      <c r="B770" s="1">
        <v>0.67524300000000004</v>
      </c>
      <c r="C770" s="4">
        <f t="shared" si="378"/>
        <v>1.0359168205626164</v>
      </c>
      <c r="D770" s="4">
        <f t="shared" si="379"/>
        <v>0.69949558166716286</v>
      </c>
      <c r="E770" s="4">
        <f>[2]test4!$A750</f>
        <v>0.685473</v>
      </c>
      <c r="F770" s="4">
        <f t="shared" si="380"/>
        <v>0.45241129898244042</v>
      </c>
      <c r="G770" s="4">
        <f t="shared" si="381"/>
        <v>0.31011573034739037</v>
      </c>
      <c r="H770" s="1">
        <v>0.68369199999999997</v>
      </c>
      <c r="I770" s="4">
        <f t="shared" si="382"/>
        <v>0.95149023204674654</v>
      </c>
      <c r="J770" s="4">
        <f t="shared" si="383"/>
        <v>0.6505262597285042</v>
      </c>
      <c r="K770" s="1">
        <v>0.68570799999999998</v>
      </c>
      <c r="L770" s="4">
        <f t="shared" si="384"/>
        <v>0.4494955291906515</v>
      </c>
      <c r="M770" s="4">
        <f t="shared" si="385"/>
        <v>0.30822268033026323</v>
      </c>
      <c r="N770" s="1">
        <v>0.68444099999999997</v>
      </c>
      <c r="O770" s="4">
        <f t="shared" si="386"/>
        <v>0.86380151777445402</v>
      </c>
      <c r="P770" s="4">
        <f t="shared" si="387"/>
        <v>0.59122117462706503</v>
      </c>
      <c r="Q770" s="1">
        <v>0.68425400000000003</v>
      </c>
      <c r="R770" s="4">
        <f t="shared" si="388"/>
        <v>0.41327615073451657</v>
      </c>
      <c r="S770" s="4">
        <f t="shared" si="389"/>
        <v>0.2827858592446959</v>
      </c>
      <c r="T770" s="1">
        <v>0.68415999999999999</v>
      </c>
      <c r="U770" s="4">
        <f t="shared" si="390"/>
        <v>0.79639013022678096</v>
      </c>
      <c r="V770" s="4">
        <f t="shared" si="391"/>
        <v>0.54485827149595445</v>
      </c>
      <c r="W770" s="1">
        <v>0.68434700000000004</v>
      </c>
      <c r="X770" s="4">
        <f t="shared" si="392"/>
        <v>0.4107642410920892</v>
      </c>
      <c r="Y770" s="4">
        <f t="shared" si="393"/>
        <v>0.28110527609864799</v>
      </c>
      <c r="Z770" s="1">
        <v>0.68552000000000002</v>
      </c>
      <c r="AA770" s="4">
        <f t="shared" si="394"/>
        <v>1.0516831701062948</v>
      </c>
      <c r="AB770" s="4">
        <f t="shared" si="395"/>
        <v>0.72094984677126717</v>
      </c>
      <c r="AC770" s="1">
        <v>0.68566099999999996</v>
      </c>
      <c r="AD770" s="4">
        <f t="shared" si="396"/>
        <v>0.45253537874080974</v>
      </c>
      <c r="AE770" s="4">
        <f t="shared" si="397"/>
        <v>0.31028586032280231</v>
      </c>
      <c r="AF770" s="1">
        <v>0.68122400000000005</v>
      </c>
      <c r="AG770" s="4">
        <f t="shared" si="398"/>
        <v>0.94805553061292647</v>
      </c>
      <c r="AH770" s="4">
        <f t="shared" si="399"/>
        <v>0.64583818078626032</v>
      </c>
      <c r="AI770" s="1">
        <v>0.685944</v>
      </c>
      <c r="AJ770" s="4">
        <f t="shared" si="400"/>
        <v>0.4496502319867236</v>
      </c>
      <c r="AK770" s="4">
        <f t="shared" si="401"/>
        <v>0.30843487872990116</v>
      </c>
      <c r="AL770" s="1">
        <v>0.68580200000000002</v>
      </c>
      <c r="AM770" s="4">
        <f t="shared" si="402"/>
        <v>0.86551917330019124</v>
      </c>
      <c r="AN770" s="4">
        <f t="shared" si="403"/>
        <v>0.59357478008761777</v>
      </c>
      <c r="AO770" s="1">
        <v>0.68599100000000002</v>
      </c>
      <c r="AP770" s="4">
        <f t="shared" si="404"/>
        <v>0.41432526506022871</v>
      </c>
      <c r="AQ770" s="4">
        <f t="shared" si="405"/>
        <v>0.28422340290393133</v>
      </c>
      <c r="AR770" s="1">
        <v>0.68243200000000004</v>
      </c>
      <c r="AS770" s="4">
        <f t="shared" si="406"/>
        <v>0.79437866778373867</v>
      </c>
      <c r="AT770" s="4">
        <f t="shared" si="407"/>
        <v>0.54210942301299236</v>
      </c>
      <c r="AU770" s="1">
        <v>0.67895700000000003</v>
      </c>
      <c r="AV770" s="4">
        <f t="shared" si="408"/>
        <v>0.40752901209351627</v>
      </c>
      <c r="AW770" s="4">
        <f t="shared" si="409"/>
        <v>0.27669467546397752</v>
      </c>
      <c r="AX770" s="4">
        <f t="shared" si="410"/>
        <v>1.0516831701062948</v>
      </c>
      <c r="AY770" s="4">
        <f t="shared" si="411"/>
        <v>0.72094984677126717</v>
      </c>
    </row>
    <row r="771" spans="1:51" x14ac:dyDescent="0.25">
      <c r="A771" s="1">
        <v>7480000</v>
      </c>
      <c r="B771" s="1">
        <v>0.637656</v>
      </c>
      <c r="C771" s="4">
        <f t="shared" si="378"/>
        <v>0.97825312684866894</v>
      </c>
      <c r="D771" s="4">
        <f t="shared" si="379"/>
        <v>0.62378897585381488</v>
      </c>
      <c r="E771" s="4">
        <f>[2]test4!$A751</f>
        <v>0.63688500000000003</v>
      </c>
      <c r="F771" s="4">
        <f t="shared" si="380"/>
        <v>0.42034328143111627</v>
      </c>
      <c r="G771" s="4">
        <f t="shared" si="381"/>
        <v>0.26771033079425649</v>
      </c>
      <c r="H771" s="1">
        <v>0.64071999999999996</v>
      </c>
      <c r="I771" s="4">
        <f t="shared" si="382"/>
        <v>0.89168634630358612</v>
      </c>
      <c r="J771" s="4">
        <f t="shared" si="383"/>
        <v>0.57132127580363368</v>
      </c>
      <c r="K771" s="1">
        <v>0.62828200000000001</v>
      </c>
      <c r="L771" s="4">
        <f t="shared" si="384"/>
        <v>0.41185161915999363</v>
      </c>
      <c r="M771" s="4">
        <f t="shared" si="385"/>
        <v>0.25875895898907914</v>
      </c>
      <c r="N771" s="1">
        <v>0.63293500000000003</v>
      </c>
      <c r="O771" s="4">
        <f t="shared" si="386"/>
        <v>0.79879816324938757</v>
      </c>
      <c r="P771" s="4">
        <f t="shared" si="387"/>
        <v>0.50558731545625124</v>
      </c>
      <c r="Q771" s="1">
        <v>0.64191299999999996</v>
      </c>
      <c r="R771" s="4">
        <f t="shared" si="388"/>
        <v>0.38770300757678539</v>
      </c>
      <c r="S771" s="4">
        <f t="shared" si="389"/>
        <v>0.24887160070263703</v>
      </c>
      <c r="T771" s="1">
        <v>0.62923099999999998</v>
      </c>
      <c r="U771" s="4">
        <f t="shared" si="390"/>
        <v>0.73245053501041801</v>
      </c>
      <c r="V771" s="4">
        <f t="shared" si="391"/>
        <v>0.46088058259514036</v>
      </c>
      <c r="W771" s="1">
        <v>0.64170700000000003</v>
      </c>
      <c r="X771" s="4">
        <f t="shared" si="392"/>
        <v>0.38517051855050327</v>
      </c>
      <c r="Y771" s="4">
        <f t="shared" si="393"/>
        <v>0.24716661794748782</v>
      </c>
      <c r="Z771" s="1">
        <v>0.64051499999999995</v>
      </c>
      <c r="AA771" s="4">
        <f t="shared" si="394"/>
        <v>0.98263923109556739</v>
      </c>
      <c r="AB771" s="4">
        <f t="shared" si="395"/>
        <v>0.62939516710517729</v>
      </c>
      <c r="AC771" s="1">
        <v>0.63237399999999999</v>
      </c>
      <c r="AD771" s="4">
        <f t="shared" si="396"/>
        <v>0.4173660272289671</v>
      </c>
      <c r="AE771" s="4">
        <f t="shared" si="397"/>
        <v>0.26393142410289083</v>
      </c>
      <c r="AF771" s="1">
        <v>0.64100800000000002</v>
      </c>
      <c r="AG771" s="4">
        <f t="shared" si="398"/>
        <v>0.89208715425048257</v>
      </c>
      <c r="AH771" s="4">
        <f t="shared" si="399"/>
        <v>0.57183500257179332</v>
      </c>
      <c r="AI771" s="1">
        <v>0.64071999999999996</v>
      </c>
      <c r="AJ771" s="4">
        <f t="shared" si="400"/>
        <v>0.42000498092925009</v>
      </c>
      <c r="AK771" s="4">
        <f t="shared" si="401"/>
        <v>0.26910559138098911</v>
      </c>
      <c r="AL771" s="1">
        <v>0.63566999999999996</v>
      </c>
      <c r="AM771" s="4">
        <f t="shared" si="402"/>
        <v>0.80224988100316486</v>
      </c>
      <c r="AN771" s="4">
        <f t="shared" si="403"/>
        <v>0.50996618185728182</v>
      </c>
      <c r="AO771" s="1">
        <v>0.64133600000000002</v>
      </c>
      <c r="AP771" s="4">
        <f t="shared" si="404"/>
        <v>0.38735451076277511</v>
      </c>
      <c r="AQ771" s="4">
        <f t="shared" si="405"/>
        <v>0.24842439251455514</v>
      </c>
      <c r="AR771" s="1">
        <v>0.64178900000000005</v>
      </c>
      <c r="AS771" s="4">
        <f t="shared" si="406"/>
        <v>0.74706855894544488</v>
      </c>
      <c r="AT771" s="4">
        <f t="shared" si="407"/>
        <v>0.47946038337703817</v>
      </c>
      <c r="AU771" s="1">
        <v>0.64174799999999999</v>
      </c>
      <c r="AV771" s="4">
        <f t="shared" si="408"/>
        <v>0.38519512789910093</v>
      </c>
      <c r="AW771" s="4">
        <f t="shared" si="409"/>
        <v>0.24719820293899222</v>
      </c>
      <c r="AX771" s="4">
        <f t="shared" si="410"/>
        <v>0.98263923109556739</v>
      </c>
      <c r="AY771" s="4">
        <f t="shared" si="411"/>
        <v>0.62939516710517729</v>
      </c>
    </row>
    <row r="772" spans="1:51" x14ac:dyDescent="0.25">
      <c r="A772" s="1">
        <v>7490000</v>
      </c>
      <c r="B772" s="1">
        <v>0.646393</v>
      </c>
      <c r="C772" s="4">
        <f t="shared" si="378"/>
        <v>0.99165690187670408</v>
      </c>
      <c r="D772" s="4">
        <f t="shared" si="379"/>
        <v>0.64100007977478834</v>
      </c>
      <c r="E772" s="4">
        <f>[2]test4!$A752</f>
        <v>0.64593400000000001</v>
      </c>
      <c r="F772" s="4">
        <f t="shared" si="380"/>
        <v>0.42631560980071231</v>
      </c>
      <c r="G772" s="4">
        <f t="shared" si="381"/>
        <v>0.27537174710101331</v>
      </c>
      <c r="H772" s="1">
        <v>0.63591299999999995</v>
      </c>
      <c r="I772" s="4">
        <f t="shared" si="382"/>
        <v>0.88499647199549314</v>
      </c>
      <c r="J772" s="4">
        <f t="shared" si="383"/>
        <v>0.56278076149606993</v>
      </c>
      <c r="K772" s="1">
        <v>0.64522599999999997</v>
      </c>
      <c r="L772" s="4">
        <f t="shared" si="384"/>
        <v>0.42295875550171108</v>
      </c>
      <c r="M772" s="4">
        <f t="shared" si="385"/>
        <v>0.272903985977347</v>
      </c>
      <c r="N772" s="1">
        <v>0.64651899999999995</v>
      </c>
      <c r="O772" s="4">
        <f t="shared" si="386"/>
        <v>0.81594190510215237</v>
      </c>
      <c r="P772" s="4">
        <f t="shared" si="387"/>
        <v>0.52752194454473844</v>
      </c>
      <c r="Q772" s="1">
        <v>0.64631000000000005</v>
      </c>
      <c r="R772" s="4">
        <f t="shared" si="388"/>
        <v>0.39035871033450359</v>
      </c>
      <c r="S772" s="4">
        <f t="shared" si="389"/>
        <v>0.25229273807629299</v>
      </c>
      <c r="T772" s="1">
        <v>0.63985899999999996</v>
      </c>
      <c r="U772" s="4">
        <f t="shared" si="390"/>
        <v>0.74482196026774117</v>
      </c>
      <c r="V772" s="4">
        <f t="shared" si="391"/>
        <v>0.47658103467495655</v>
      </c>
      <c r="W772" s="1">
        <v>0.63838899999999998</v>
      </c>
      <c r="X772" s="4">
        <f t="shared" si="392"/>
        <v>0.383178961998135</v>
      </c>
      <c r="Y772" s="4">
        <f t="shared" si="393"/>
        <v>0.24461723437102742</v>
      </c>
      <c r="Z772" s="1">
        <v>0.64564200000000005</v>
      </c>
      <c r="AA772" s="4">
        <f t="shared" si="394"/>
        <v>0.99050476326550418</v>
      </c>
      <c r="AB772" s="4">
        <f t="shared" si="395"/>
        <v>0.63951147636426675</v>
      </c>
      <c r="AC772" s="1">
        <v>0.64431099999999997</v>
      </c>
      <c r="AD772" s="4">
        <f t="shared" si="396"/>
        <v>0.42524443188670474</v>
      </c>
      <c r="AE772" s="4">
        <f t="shared" si="397"/>
        <v>0.2739896651533546</v>
      </c>
      <c r="AF772" s="1">
        <v>0.63802199999999998</v>
      </c>
      <c r="AG772" s="4">
        <f t="shared" si="398"/>
        <v>0.88793155518995304</v>
      </c>
      <c r="AH772" s="4">
        <f t="shared" si="399"/>
        <v>0.56651986670540411</v>
      </c>
      <c r="AI772" s="1">
        <v>0.63932699999999998</v>
      </c>
      <c r="AJ772" s="4">
        <f t="shared" si="400"/>
        <v>0.41909184112023146</v>
      </c>
      <c r="AK772" s="4">
        <f t="shared" si="401"/>
        <v>0.26793672950787417</v>
      </c>
      <c r="AL772" s="1">
        <v>0.63977700000000004</v>
      </c>
      <c r="AM772" s="4">
        <f t="shared" si="402"/>
        <v>0.80743313687693596</v>
      </c>
      <c r="AN772" s="4">
        <f t="shared" si="403"/>
        <v>0.51657715001171556</v>
      </c>
      <c r="AO772" s="1">
        <v>0.64631000000000005</v>
      </c>
      <c r="AP772" s="4">
        <f t="shared" si="404"/>
        <v>0.39035871033450359</v>
      </c>
      <c r="AQ772" s="4">
        <f t="shared" si="405"/>
        <v>0.25229273807629299</v>
      </c>
      <c r="AR772" s="1">
        <v>0.63875599999999999</v>
      </c>
      <c r="AS772" s="4">
        <f t="shared" si="406"/>
        <v>0.74353802330322982</v>
      </c>
      <c r="AT772" s="4">
        <f t="shared" si="407"/>
        <v>0.47493937361307786</v>
      </c>
      <c r="AU772" s="1">
        <v>0.64647699999999997</v>
      </c>
      <c r="AV772" s="4">
        <f t="shared" si="408"/>
        <v>0.38803360618003807</v>
      </c>
      <c r="AW772" s="4">
        <f t="shared" si="409"/>
        <v>0.25085480162245244</v>
      </c>
      <c r="AX772" s="4">
        <f t="shared" si="410"/>
        <v>0.99165690187670408</v>
      </c>
      <c r="AY772" s="4">
        <f t="shared" si="411"/>
        <v>0.64100007977478834</v>
      </c>
    </row>
    <row r="773" spans="1:51" x14ac:dyDescent="0.25">
      <c r="A773" s="1">
        <v>7500000</v>
      </c>
      <c r="B773" s="1">
        <v>0.67767100000000002</v>
      </c>
      <c r="C773" s="4">
        <f t="shared" si="378"/>
        <v>1.0396417107729941</v>
      </c>
      <c r="D773" s="4">
        <f t="shared" si="379"/>
        <v>0.70453503778124571</v>
      </c>
      <c r="E773" s="4">
        <f>[2]test4!$A753</f>
        <v>0.67725800000000003</v>
      </c>
      <c r="F773" s="4">
        <f t="shared" si="380"/>
        <v>0.44698940954092958</v>
      </c>
      <c r="G773" s="4">
        <f t="shared" si="381"/>
        <v>0.30272715352687091</v>
      </c>
      <c r="H773" s="1">
        <v>0.67629600000000001</v>
      </c>
      <c r="I773" s="4">
        <f t="shared" si="382"/>
        <v>0.94119726129936654</v>
      </c>
      <c r="J773" s="4">
        <f t="shared" si="383"/>
        <v>0.63652794302771643</v>
      </c>
      <c r="K773" s="1">
        <v>0.67748699999999995</v>
      </c>
      <c r="L773" s="4">
        <f t="shared" si="384"/>
        <v>0.44410649662069995</v>
      </c>
      <c r="M773" s="4">
        <f t="shared" si="385"/>
        <v>0.30087637807606815</v>
      </c>
      <c r="N773" s="1">
        <v>0.67748699999999995</v>
      </c>
      <c r="O773" s="4">
        <f t="shared" si="386"/>
        <v>0.85502519409629396</v>
      </c>
      <c r="P773" s="4">
        <f t="shared" si="387"/>
        <v>0.57926845367271584</v>
      </c>
      <c r="Q773" s="1">
        <v>0.677763</v>
      </c>
      <c r="R773" s="4">
        <f t="shared" si="388"/>
        <v>0.40935571257205383</v>
      </c>
      <c r="S773" s="4">
        <f t="shared" si="389"/>
        <v>0.27744615581997295</v>
      </c>
      <c r="T773" s="1">
        <v>0.67762500000000003</v>
      </c>
      <c r="U773" s="4">
        <f t="shared" si="390"/>
        <v>0.78878312382326132</v>
      </c>
      <c r="V773" s="4">
        <f t="shared" si="391"/>
        <v>0.53449916428073752</v>
      </c>
      <c r="W773" s="1">
        <v>0.66275499999999998</v>
      </c>
      <c r="X773" s="4">
        <f t="shared" si="392"/>
        <v>0.39780411780133113</v>
      </c>
      <c r="Y773" s="4">
        <f t="shared" si="393"/>
        <v>0.26364666809342119</v>
      </c>
      <c r="Z773" s="1">
        <v>0.65739499999999995</v>
      </c>
      <c r="AA773" s="4">
        <f t="shared" si="394"/>
        <v>1.0085355024098897</v>
      </c>
      <c r="AB773" s="4">
        <f t="shared" si="395"/>
        <v>0.66300619660674942</v>
      </c>
      <c r="AC773" s="1">
        <v>0.67261000000000004</v>
      </c>
      <c r="AD773" s="4">
        <f t="shared" si="396"/>
        <v>0.44392173551486236</v>
      </c>
      <c r="AE773" s="4">
        <f t="shared" si="397"/>
        <v>0.29858619852465157</v>
      </c>
      <c r="AF773" s="1">
        <v>0.67767100000000002</v>
      </c>
      <c r="AG773" s="4">
        <f t="shared" si="398"/>
        <v>0.94311084090694475</v>
      </c>
      <c r="AH773" s="4">
        <f t="shared" si="399"/>
        <v>0.63911886666825013</v>
      </c>
      <c r="AI773" s="1">
        <v>0.67220299999999999</v>
      </c>
      <c r="AJ773" s="4">
        <f t="shared" si="400"/>
        <v>0.44064272723745901</v>
      </c>
      <c r="AK773" s="4">
        <f t="shared" si="401"/>
        <v>0.29620136317720164</v>
      </c>
      <c r="AL773" s="1">
        <v>0.67767100000000002</v>
      </c>
      <c r="AM773" s="4">
        <f t="shared" si="402"/>
        <v>0.85525741203658467</v>
      </c>
      <c r="AN773" s="4">
        <f t="shared" si="403"/>
        <v>0.57958314567224445</v>
      </c>
      <c r="AO773" s="1">
        <v>0.66464999999999996</v>
      </c>
      <c r="AP773" s="4">
        <f t="shared" si="404"/>
        <v>0.40143571478675522</v>
      </c>
      <c r="AQ773" s="4">
        <f t="shared" si="405"/>
        <v>0.26681424783301683</v>
      </c>
      <c r="AR773" s="1">
        <v>0.667045</v>
      </c>
      <c r="AS773" s="4">
        <f t="shared" si="406"/>
        <v>0.77646757252268928</v>
      </c>
      <c r="AT773" s="4">
        <f t="shared" si="407"/>
        <v>0.5179388119133973</v>
      </c>
      <c r="AU773" s="1">
        <v>0.66148300000000004</v>
      </c>
      <c r="AV773" s="4">
        <f t="shared" si="408"/>
        <v>0.39704062776678856</v>
      </c>
      <c r="AW773" s="4">
        <f t="shared" si="409"/>
        <v>0.26263562557705861</v>
      </c>
      <c r="AX773" s="4">
        <f t="shared" si="410"/>
        <v>1.0396417107729941</v>
      </c>
      <c r="AY773" s="4">
        <f t="shared" si="411"/>
        <v>0.70453503778124571</v>
      </c>
    </row>
    <row r="774" spans="1:51" x14ac:dyDescent="0.25">
      <c r="A774" s="1">
        <v>7510000</v>
      </c>
      <c r="B774" s="1">
        <v>0.63420200000000004</v>
      </c>
      <c r="C774" s="4">
        <f t="shared" si="378"/>
        <v>0.97295420972072644</v>
      </c>
      <c r="D774" s="4">
        <f t="shared" si="379"/>
        <v>0.61704950571330419</v>
      </c>
      <c r="E774" s="4">
        <f>[2]test4!$A754</f>
        <v>0.63440300000000005</v>
      </c>
      <c r="F774" s="4">
        <f t="shared" si="380"/>
        <v>0.41870516462115526</v>
      </c>
      <c r="G774" s="4">
        <f t="shared" si="381"/>
        <v>0.26562781255115475</v>
      </c>
      <c r="H774" s="1">
        <v>0.63448400000000005</v>
      </c>
      <c r="I774" s="4">
        <f t="shared" si="382"/>
        <v>0.88300774089787215</v>
      </c>
      <c r="J774" s="4">
        <f t="shared" si="383"/>
        <v>0.5602542834758456</v>
      </c>
      <c r="K774" s="1">
        <v>0.63412199999999996</v>
      </c>
      <c r="L774" s="4">
        <f t="shared" si="384"/>
        <v>0.41567985784245526</v>
      </c>
      <c r="M774" s="4">
        <f t="shared" si="385"/>
        <v>0.26359174281477343</v>
      </c>
      <c r="N774" s="1">
        <v>0.62834500000000004</v>
      </c>
      <c r="O774" s="4">
        <f t="shared" si="386"/>
        <v>0.79300533528235362</v>
      </c>
      <c r="P774" s="4">
        <f t="shared" si="387"/>
        <v>0.49828093739799051</v>
      </c>
      <c r="Q774" s="1">
        <v>0.63436300000000001</v>
      </c>
      <c r="R774" s="4">
        <f t="shared" si="388"/>
        <v>0.38314295394458803</v>
      </c>
      <c r="S774" s="4">
        <f t="shared" si="389"/>
        <v>0.24305171369315068</v>
      </c>
      <c r="T774" s="1">
        <v>0.63428200000000001</v>
      </c>
      <c r="U774" s="4">
        <f t="shared" si="390"/>
        <v>0.73833010491771378</v>
      </c>
      <c r="V774" s="4">
        <f t="shared" si="391"/>
        <v>0.46830949560741736</v>
      </c>
      <c r="W774" s="1">
        <v>0.634162</v>
      </c>
      <c r="X774" s="4">
        <f t="shared" si="392"/>
        <v>0.3806417981805158</v>
      </c>
      <c r="Y774" s="4">
        <f t="shared" si="393"/>
        <v>0.24138856401775227</v>
      </c>
      <c r="Z774" s="1">
        <v>0.63388</v>
      </c>
      <c r="AA774" s="4">
        <f t="shared" si="394"/>
        <v>0.97246021686745554</v>
      </c>
      <c r="AB774" s="4">
        <f t="shared" si="395"/>
        <v>0.61642308226794273</v>
      </c>
      <c r="AC774" s="1">
        <v>0.63048400000000004</v>
      </c>
      <c r="AD774" s="4">
        <f t="shared" si="396"/>
        <v>0.41611862965812657</v>
      </c>
      <c r="AE774" s="4">
        <f t="shared" si="397"/>
        <v>0.26235613810137426</v>
      </c>
      <c r="AF774" s="1">
        <v>0.634162</v>
      </c>
      <c r="AG774" s="4">
        <f t="shared" si="398"/>
        <v>0.88255961534613381</v>
      </c>
      <c r="AH774" s="4">
        <f t="shared" si="399"/>
        <v>0.55968577078713488</v>
      </c>
      <c r="AI774" s="1">
        <v>0.63404099999999997</v>
      </c>
      <c r="AJ774" s="4">
        <f t="shared" si="400"/>
        <v>0.4156267606963458</v>
      </c>
      <c r="AK774" s="4">
        <f t="shared" si="401"/>
        <v>0.26352440697867174</v>
      </c>
      <c r="AL774" s="1">
        <v>0.63143899999999997</v>
      </c>
      <c r="AM774" s="4">
        <f t="shared" si="402"/>
        <v>0.79691013043050241</v>
      </c>
      <c r="AN774" s="4">
        <f t="shared" si="403"/>
        <v>0.50320013584890599</v>
      </c>
      <c r="AO774" s="1">
        <v>0.63052399999999997</v>
      </c>
      <c r="AP774" s="4">
        <f t="shared" si="404"/>
        <v>0.38082427236922295</v>
      </c>
      <c r="AQ774" s="4">
        <f t="shared" si="405"/>
        <v>0.24011884351133192</v>
      </c>
      <c r="AR774" s="1">
        <v>0.63392099999999996</v>
      </c>
      <c r="AS774" s="4">
        <f t="shared" si="406"/>
        <v>0.73790988620131426</v>
      </c>
      <c r="AT774" s="4">
        <f t="shared" si="407"/>
        <v>0.46777657297062336</v>
      </c>
      <c r="AU774" s="1">
        <v>0.63072300000000003</v>
      </c>
      <c r="AV774" s="4">
        <f t="shared" si="408"/>
        <v>0.37857761403838369</v>
      </c>
      <c r="AW774" s="4">
        <f t="shared" si="409"/>
        <v>0.23877760845913151</v>
      </c>
      <c r="AX774" s="4">
        <f t="shared" si="410"/>
        <v>0.97295420972072644</v>
      </c>
      <c r="AY774" s="4">
        <f t="shared" si="411"/>
        <v>0.61704950571330419</v>
      </c>
    </row>
    <row r="775" spans="1:51" x14ac:dyDescent="0.25">
      <c r="A775" s="1">
        <v>7520000</v>
      </c>
      <c r="B775" s="1">
        <v>0.68554599999999999</v>
      </c>
      <c r="C775" s="4">
        <f t="shared" si="378"/>
        <v>1.0517230577279875</v>
      </c>
      <c r="D775" s="4">
        <f t="shared" si="379"/>
        <v>0.72100453533319087</v>
      </c>
      <c r="E775" s="4">
        <f>[2]test4!$A755</f>
        <v>0.68559300000000001</v>
      </c>
      <c r="F775" s="4">
        <f t="shared" si="380"/>
        <v>0.45249049882820808</v>
      </c>
      <c r="G775" s="4">
        <f t="shared" si="381"/>
        <v>0.31022431856312765</v>
      </c>
      <c r="H775" s="1">
        <v>0.68578099999999997</v>
      </c>
      <c r="I775" s="4">
        <f t="shared" si="382"/>
        <v>0.95439748135600522</v>
      </c>
      <c r="J775" s="4">
        <f t="shared" si="383"/>
        <v>0.65450765916180254</v>
      </c>
      <c r="K775" s="1">
        <v>0.67235999999999996</v>
      </c>
      <c r="L775" s="4">
        <f t="shared" si="384"/>
        <v>0.44074564392806626</v>
      </c>
      <c r="M775" s="4">
        <f t="shared" si="385"/>
        <v>0.2963397411514746</v>
      </c>
      <c r="N775" s="1">
        <v>0.67755500000000002</v>
      </c>
      <c r="O775" s="4">
        <f t="shared" si="386"/>
        <v>0.85511101376987975</v>
      </c>
      <c r="P775" s="4">
        <f t="shared" si="387"/>
        <v>0.57938474293485087</v>
      </c>
      <c r="Q775" s="1">
        <v>0.68568700000000005</v>
      </c>
      <c r="R775" s="4">
        <f t="shared" si="388"/>
        <v>0.4141416549537138</v>
      </c>
      <c r="S775" s="4">
        <f t="shared" si="389"/>
        <v>0.28397154896024718</v>
      </c>
      <c r="T775" s="1">
        <v>0.67064699999999999</v>
      </c>
      <c r="U775" s="4">
        <f t="shared" si="390"/>
        <v>0.78066044736055884</v>
      </c>
      <c r="V775" s="4">
        <f t="shared" si="391"/>
        <v>0.52354758704101678</v>
      </c>
      <c r="W775" s="1">
        <v>0.68564000000000003</v>
      </c>
      <c r="X775" s="4">
        <f t="shared" si="392"/>
        <v>0.41154033591493794</v>
      </c>
      <c r="Y775" s="4">
        <f t="shared" si="393"/>
        <v>0.28216851591671804</v>
      </c>
      <c r="Z775" s="1">
        <v>0.68573399999999995</v>
      </c>
      <c r="AA775" s="4">
        <f t="shared" si="394"/>
        <v>1.0520114759156114</v>
      </c>
      <c r="AB775" s="4">
        <f t="shared" si="395"/>
        <v>0.72140003742551573</v>
      </c>
      <c r="AC775" s="1">
        <v>0.68087699999999995</v>
      </c>
      <c r="AD775" s="4">
        <f t="shared" si="396"/>
        <v>0.44937794488953914</v>
      </c>
      <c r="AE775" s="4">
        <f t="shared" si="397"/>
        <v>0.3059711069825547</v>
      </c>
      <c r="AF775" s="1">
        <v>0.68573399999999995</v>
      </c>
      <c r="AG775" s="4">
        <f t="shared" si="398"/>
        <v>0.95433207172578249</v>
      </c>
      <c r="AH775" s="4">
        <f t="shared" si="399"/>
        <v>0.65441794887280769</v>
      </c>
      <c r="AI775" s="1">
        <v>0.68568700000000005</v>
      </c>
      <c r="AJ775" s="4">
        <f t="shared" si="400"/>
        <v>0.44948176326388245</v>
      </c>
      <c r="AK775" s="4">
        <f t="shared" si="401"/>
        <v>0.30820380180712181</v>
      </c>
      <c r="AL775" s="1">
        <v>0.66903100000000004</v>
      </c>
      <c r="AM775" s="4">
        <f t="shared" si="402"/>
        <v>0.8443532652751089</v>
      </c>
      <c r="AN775" s="4">
        <f t="shared" si="403"/>
        <v>0.56489850942027142</v>
      </c>
      <c r="AO775" s="1">
        <v>0.685311</v>
      </c>
      <c r="AP775" s="4">
        <f t="shared" si="404"/>
        <v>0.4139145582430242</v>
      </c>
      <c r="AQ775" s="4">
        <f t="shared" si="405"/>
        <v>0.28366019982408514</v>
      </c>
      <c r="AR775" s="1">
        <v>0.68521699999999996</v>
      </c>
      <c r="AS775" s="4">
        <f t="shared" si="406"/>
        <v>0.79762052131607242</v>
      </c>
      <c r="AT775" s="4">
        <f t="shared" si="407"/>
        <v>0.54654314075463517</v>
      </c>
      <c r="AU775" s="1">
        <v>0.685311</v>
      </c>
      <c r="AV775" s="4">
        <f t="shared" si="408"/>
        <v>0.41134286089814193</v>
      </c>
      <c r="AW775" s="4">
        <f t="shared" si="409"/>
        <v>0.28189778734496651</v>
      </c>
      <c r="AX775" s="4">
        <f t="shared" si="410"/>
        <v>1.0520114759156114</v>
      </c>
      <c r="AY775" s="4">
        <f t="shared" si="411"/>
        <v>0.72140003742551573</v>
      </c>
    </row>
    <row r="776" spans="1:51" x14ac:dyDescent="0.25">
      <c r="A776" s="1">
        <v>7530000</v>
      </c>
      <c r="B776" s="1">
        <v>0.64736000000000005</v>
      </c>
      <c r="C776" s="4">
        <f t="shared" si="378"/>
        <v>0.99314041457581259</v>
      </c>
      <c r="D776" s="4">
        <f t="shared" si="379"/>
        <v>0.6429193787797981</v>
      </c>
      <c r="E776" s="4">
        <f>[2]test4!$A756</f>
        <v>0.64614700000000003</v>
      </c>
      <c r="F776" s="4">
        <f t="shared" si="380"/>
        <v>0.42645618952694991</v>
      </c>
      <c r="G776" s="4">
        <f t="shared" si="381"/>
        <v>0.27555338749427011</v>
      </c>
      <c r="H776" s="1">
        <v>0.64015100000000003</v>
      </c>
      <c r="I776" s="4">
        <f t="shared" si="382"/>
        <v>0.89089447226961394</v>
      </c>
      <c r="J776" s="4">
        <f t="shared" si="383"/>
        <v>0.57030698731786567</v>
      </c>
      <c r="K776" s="1">
        <v>0.64344500000000004</v>
      </c>
      <c r="L776" s="4">
        <f t="shared" si="384"/>
        <v>0.42179127380762482</v>
      </c>
      <c r="M776" s="4">
        <f t="shared" si="385"/>
        <v>0.27139948617514714</v>
      </c>
      <c r="N776" s="1">
        <v>0.64710800000000002</v>
      </c>
      <c r="O776" s="4">
        <f t="shared" si="386"/>
        <v>0.81668525492188726</v>
      </c>
      <c r="P776" s="4">
        <f t="shared" si="387"/>
        <v>0.52848356194199264</v>
      </c>
      <c r="Q776" s="1">
        <v>0.63900599999999996</v>
      </c>
      <c r="R776" s="4">
        <f t="shared" si="388"/>
        <v>0.38594723593323599</v>
      </c>
      <c r="S776" s="4">
        <f t="shared" si="389"/>
        <v>0.24662259944475337</v>
      </c>
      <c r="T776" s="1">
        <v>0.64237100000000003</v>
      </c>
      <c r="U776" s="4">
        <f t="shared" si="390"/>
        <v>0.74774603067105283</v>
      </c>
      <c r="V776" s="4">
        <f t="shared" si="391"/>
        <v>0.48033036546819491</v>
      </c>
      <c r="W776" s="1">
        <v>0.64056100000000005</v>
      </c>
      <c r="X776" s="4">
        <f t="shared" si="392"/>
        <v>0.38448265724579744</v>
      </c>
      <c r="Y776" s="4">
        <f t="shared" si="393"/>
        <v>0.24628459540802528</v>
      </c>
      <c r="Z776" s="1">
        <v>0.64723399999999998</v>
      </c>
      <c r="AA776" s="4">
        <f t="shared" si="394"/>
        <v>0.99294711302453253</v>
      </c>
      <c r="AB776" s="4">
        <f t="shared" si="395"/>
        <v>0.64266913175132023</v>
      </c>
      <c r="AC776" s="1">
        <v>0.64748499999999998</v>
      </c>
      <c r="AD776" s="4">
        <f t="shared" si="396"/>
        <v>0.42733926780725923</v>
      </c>
      <c r="AE776" s="4">
        <f t="shared" si="397"/>
        <v>0.27669576581618327</v>
      </c>
      <c r="AF776" s="1">
        <v>0.63786500000000002</v>
      </c>
      <c r="AG776" s="4">
        <f t="shared" si="398"/>
        <v>0.88771305919112409</v>
      </c>
      <c r="AH776" s="4">
        <f t="shared" si="399"/>
        <v>0.5662410905009464</v>
      </c>
      <c r="AI776" s="1">
        <v>0.63758000000000004</v>
      </c>
      <c r="AJ776" s="4">
        <f t="shared" si="400"/>
        <v>0.41794664711710466</v>
      </c>
      <c r="AK776" s="4">
        <f t="shared" si="401"/>
        <v>0.26647442326892362</v>
      </c>
      <c r="AL776" s="1">
        <v>0.64564600000000005</v>
      </c>
      <c r="AM776" s="4">
        <f t="shared" si="402"/>
        <v>0.81484013193979499</v>
      </c>
      <c r="AN776" s="4">
        <f t="shared" si="403"/>
        <v>0.5260982718264009</v>
      </c>
      <c r="AO776" s="1">
        <v>0.647401</v>
      </c>
      <c r="AP776" s="4">
        <f t="shared" si="404"/>
        <v>0.39101765318387138</v>
      </c>
      <c r="AQ776" s="4">
        <f t="shared" si="405"/>
        <v>0.25314521968889153</v>
      </c>
      <c r="AR776" s="1">
        <v>0.640602</v>
      </c>
      <c r="AS776" s="4">
        <f t="shared" si="406"/>
        <v>0.74568684255661888</v>
      </c>
      <c r="AT776" s="4">
        <f t="shared" si="407"/>
        <v>0.47768848271545516</v>
      </c>
      <c r="AU776" s="1">
        <v>0.64723399999999998</v>
      </c>
      <c r="AV776" s="4">
        <f t="shared" si="408"/>
        <v>0.38848797878707325</v>
      </c>
      <c r="AW776" s="4">
        <f t="shared" si="409"/>
        <v>0.25144262846227255</v>
      </c>
      <c r="AX776" s="4">
        <f t="shared" si="410"/>
        <v>0.99314041457581259</v>
      </c>
      <c r="AY776" s="4">
        <f t="shared" si="411"/>
        <v>0.6429193787797981</v>
      </c>
    </row>
    <row r="777" spans="1:51" x14ac:dyDescent="0.25">
      <c r="A777" s="1">
        <v>7540000</v>
      </c>
      <c r="B777" s="1">
        <v>0.66396699999999997</v>
      </c>
      <c r="C777" s="4">
        <f t="shared" si="378"/>
        <v>1.0186178658623617</v>
      </c>
      <c r="D777" s="4">
        <f t="shared" si="379"/>
        <v>0.67632864854303476</v>
      </c>
      <c r="E777" s="4">
        <f>[2]test4!$A757</f>
        <v>0.64994200000000002</v>
      </c>
      <c r="F777" s="4">
        <f t="shared" si="380"/>
        <v>0.42896088464935206</v>
      </c>
      <c r="G777" s="4">
        <f t="shared" si="381"/>
        <v>0.27879969529076915</v>
      </c>
      <c r="H777" s="1">
        <v>0.660022</v>
      </c>
      <c r="I777" s="4">
        <f t="shared" si="382"/>
        <v>0.91854882891120238</v>
      </c>
      <c r="J777" s="4">
        <f t="shared" si="383"/>
        <v>0.60626243515562961</v>
      </c>
      <c r="K777" s="1">
        <v>0.66374599999999995</v>
      </c>
      <c r="L777" s="4">
        <f t="shared" si="384"/>
        <v>0.4350989918714353</v>
      </c>
      <c r="M777" s="4">
        <f t="shared" si="385"/>
        <v>0.28879521545869768</v>
      </c>
      <c r="N777" s="1">
        <v>0.66361400000000004</v>
      </c>
      <c r="O777" s="4">
        <f t="shared" si="386"/>
        <v>0.83751671863079014</v>
      </c>
      <c r="P777" s="4">
        <f t="shared" si="387"/>
        <v>0.55578781971745317</v>
      </c>
      <c r="Q777" s="1">
        <v>0.65363700000000002</v>
      </c>
      <c r="R777" s="4">
        <f t="shared" si="388"/>
        <v>0.39478407628988244</v>
      </c>
      <c r="S777" s="4">
        <f t="shared" si="389"/>
        <v>0.25804547927388988</v>
      </c>
      <c r="T777" s="1">
        <v>0.66348200000000002</v>
      </c>
      <c r="U777" s="4">
        <f t="shared" si="390"/>
        <v>0.77232009527468004</v>
      </c>
      <c r="V777" s="4">
        <f t="shared" si="391"/>
        <v>0.51242048145303531</v>
      </c>
      <c r="W777" s="1">
        <v>0.66405499999999995</v>
      </c>
      <c r="X777" s="4">
        <f t="shared" si="392"/>
        <v>0.3985844142202819</v>
      </c>
      <c r="Y777" s="4">
        <f t="shared" si="393"/>
        <v>0.26468197318504927</v>
      </c>
      <c r="Z777" s="1">
        <v>0.66418699999999997</v>
      </c>
      <c r="AA777" s="4">
        <f t="shared" si="394"/>
        <v>1.0189553765074535</v>
      </c>
      <c r="AB777" s="4">
        <f t="shared" si="395"/>
        <v>0.67677691465635603</v>
      </c>
      <c r="AC777" s="1">
        <v>0.66356999999999999</v>
      </c>
      <c r="AD777" s="4">
        <f t="shared" si="396"/>
        <v>0.43795534713369888</v>
      </c>
      <c r="AE777" s="4">
        <f t="shared" si="397"/>
        <v>0.29061402969750855</v>
      </c>
      <c r="AF777" s="1">
        <v>0.66396699999999997</v>
      </c>
      <c r="AG777" s="4">
        <f t="shared" si="398"/>
        <v>0.92403906276712633</v>
      </c>
      <c r="AH777" s="4">
        <f t="shared" si="399"/>
        <v>0.61353144438830065</v>
      </c>
      <c r="AI777" s="1">
        <v>0.656254</v>
      </c>
      <c r="AJ777" s="4">
        <f t="shared" si="400"/>
        <v>0.43018783361646917</v>
      </c>
      <c r="AK777" s="4">
        <f t="shared" si="401"/>
        <v>0.28231248656214236</v>
      </c>
      <c r="AL777" s="1">
        <v>0.66356999999999999</v>
      </c>
      <c r="AM777" s="4">
        <f t="shared" si="402"/>
        <v>0.83746118825376403</v>
      </c>
      <c r="AN777" s="4">
        <f t="shared" si="403"/>
        <v>0.55571412068955017</v>
      </c>
      <c r="AO777" s="1">
        <v>0.66409899999999999</v>
      </c>
      <c r="AP777" s="4">
        <f t="shared" si="404"/>
        <v>0.40110292146869686</v>
      </c>
      <c r="AQ777" s="4">
        <f t="shared" si="405"/>
        <v>0.26637204904444012</v>
      </c>
      <c r="AR777" s="1">
        <v>0.66414300000000004</v>
      </c>
      <c r="AS777" s="4">
        <f t="shared" si="406"/>
        <v>0.77308952622077443</v>
      </c>
      <c r="AT777" s="4">
        <f t="shared" si="407"/>
        <v>0.51344199721284378</v>
      </c>
      <c r="AU777" s="1">
        <v>0.64909799999999995</v>
      </c>
      <c r="AV777" s="4">
        <f t="shared" si="408"/>
        <v>0.38960680380624579</v>
      </c>
      <c r="AW777" s="4">
        <f t="shared" si="409"/>
        <v>0.25289299713702651</v>
      </c>
      <c r="AX777" s="4">
        <f t="shared" si="410"/>
        <v>1.0189553765074535</v>
      </c>
      <c r="AY777" s="4">
        <f t="shared" si="411"/>
        <v>0.67677691465635603</v>
      </c>
    </row>
    <row r="778" spans="1:51" x14ac:dyDescent="0.25">
      <c r="A778" s="1">
        <v>7550000</v>
      </c>
      <c r="B778" s="1">
        <v>0.64718100000000001</v>
      </c>
      <c r="C778" s="4">
        <f t="shared" si="378"/>
        <v>0.9928658036418514</v>
      </c>
      <c r="D778" s="4">
        <f t="shared" si="379"/>
        <v>0.642563883666737</v>
      </c>
      <c r="E778" s="4">
        <f>[2]test4!$A758</f>
        <v>0.64676199999999995</v>
      </c>
      <c r="F778" s="4">
        <f t="shared" si="380"/>
        <v>0.4268620887365091</v>
      </c>
      <c r="G778" s="4">
        <f t="shared" si="381"/>
        <v>0.27607817823540209</v>
      </c>
      <c r="H778" s="1">
        <v>0.64713900000000002</v>
      </c>
      <c r="I778" s="4">
        <f t="shared" si="382"/>
        <v>0.90061963175889082</v>
      </c>
      <c r="J778" s="4">
        <f t="shared" si="383"/>
        <v>0.58282608787681678</v>
      </c>
      <c r="K778" s="1">
        <v>0.64676199999999995</v>
      </c>
      <c r="L778" s="4">
        <f t="shared" si="384"/>
        <v>0.4239656347168243</v>
      </c>
      <c r="M778" s="4">
        <f t="shared" si="385"/>
        <v>0.27420486184072268</v>
      </c>
      <c r="N778" s="1">
        <v>0.64722299999999999</v>
      </c>
      <c r="O778" s="4">
        <f t="shared" si="386"/>
        <v>0.8168303911345689</v>
      </c>
      <c r="P778" s="4">
        <f t="shared" si="387"/>
        <v>0.5286714162412891</v>
      </c>
      <c r="Q778" s="1">
        <v>0.64713900000000002</v>
      </c>
      <c r="R778" s="4">
        <f t="shared" si="388"/>
        <v>0.39085941026312498</v>
      </c>
      <c r="S778" s="4">
        <f t="shared" si="389"/>
        <v>0.2529403678982684</v>
      </c>
      <c r="T778" s="1">
        <v>0.64701299999999995</v>
      </c>
      <c r="U778" s="4">
        <f t="shared" si="390"/>
        <v>0.75314950790519786</v>
      </c>
      <c r="V778" s="4">
        <f t="shared" si="391"/>
        <v>0.48729752255826581</v>
      </c>
      <c r="W778" s="1">
        <v>0.64480099999999996</v>
      </c>
      <c r="X778" s="4">
        <f t="shared" si="392"/>
        <v>0.38702762402760615</v>
      </c>
      <c r="Y778" s="4">
        <f t="shared" si="393"/>
        <v>0.24955579900062447</v>
      </c>
      <c r="Z778" s="1">
        <v>0.64705500000000005</v>
      </c>
      <c r="AA778" s="4">
        <f t="shared" si="394"/>
        <v>0.99267250209057156</v>
      </c>
      <c r="AB778" s="4">
        <f t="shared" si="395"/>
        <v>0.64231370584021485</v>
      </c>
      <c r="AC778" s="1">
        <v>0.64730600000000005</v>
      </c>
      <c r="AD778" s="4">
        <f t="shared" si="396"/>
        <v>0.42722112803732254</v>
      </c>
      <c r="AE778" s="4">
        <f t="shared" si="397"/>
        <v>0.27654279950532712</v>
      </c>
      <c r="AF778" s="1">
        <v>0.64697099999999996</v>
      </c>
      <c r="AG778" s="4">
        <f t="shared" si="398"/>
        <v>0.90038582712320114</v>
      </c>
      <c r="AH778" s="4">
        <f t="shared" si="399"/>
        <v>0.58252351895972454</v>
      </c>
      <c r="AI778" s="1">
        <v>0.64680400000000005</v>
      </c>
      <c r="AJ778" s="4">
        <f t="shared" si="400"/>
        <v>0.42399316657036257</v>
      </c>
      <c r="AK778" s="4">
        <f t="shared" si="401"/>
        <v>0.27424047611037683</v>
      </c>
      <c r="AL778" s="1">
        <v>0.64701299999999995</v>
      </c>
      <c r="AM778" s="4">
        <f t="shared" si="402"/>
        <v>0.81656535978967182</v>
      </c>
      <c r="AN778" s="4">
        <f t="shared" si="403"/>
        <v>0.52832840313359497</v>
      </c>
      <c r="AO778" s="1">
        <v>0.64149100000000003</v>
      </c>
      <c r="AP778" s="4">
        <f t="shared" si="404"/>
        <v>0.38744812775787318</v>
      </c>
      <c r="AQ778" s="4">
        <f t="shared" si="405"/>
        <v>0.24854448692352582</v>
      </c>
      <c r="AR778" s="1">
        <v>0.64701299999999995</v>
      </c>
      <c r="AS778" s="4">
        <f t="shared" si="406"/>
        <v>0.75314950790519786</v>
      </c>
      <c r="AT778" s="4">
        <f t="shared" si="407"/>
        <v>0.48729752255826581</v>
      </c>
      <c r="AU778" s="1">
        <v>0.642563</v>
      </c>
      <c r="AV778" s="4">
        <f t="shared" si="408"/>
        <v>0.38568431373098166</v>
      </c>
      <c r="AW778" s="4">
        <f t="shared" si="409"/>
        <v>0.24782646968392075</v>
      </c>
      <c r="AX778" s="4">
        <f t="shared" si="410"/>
        <v>0.9928658036418514</v>
      </c>
      <c r="AY778" s="4">
        <f t="shared" si="411"/>
        <v>0.642563883666737</v>
      </c>
    </row>
    <row r="779" spans="1:51" x14ac:dyDescent="0.25">
      <c r="A779" s="1">
        <v>7560000</v>
      </c>
      <c r="B779" s="1">
        <v>0.66965699999999995</v>
      </c>
      <c r="C779" s="4">
        <f t="shared" si="378"/>
        <v>1.0273471184558745</v>
      </c>
      <c r="D779" s="4">
        <f t="shared" si="379"/>
        <v>0.68797018930380538</v>
      </c>
      <c r="E779" s="4">
        <f>[2]test4!$A759</f>
        <v>0.66885099999999997</v>
      </c>
      <c r="F779" s="4">
        <f t="shared" si="380"/>
        <v>0.44144080034619049</v>
      </c>
      <c r="G779" s="4">
        <f t="shared" si="381"/>
        <v>0.29525812075234986</v>
      </c>
      <c r="H779" s="1">
        <v>0.66961199999999999</v>
      </c>
      <c r="I779" s="4">
        <f t="shared" si="382"/>
        <v>0.931895176865147</v>
      </c>
      <c r="J779" s="4">
        <f t="shared" si="383"/>
        <v>0.62400819317102485</v>
      </c>
      <c r="K779" s="1">
        <v>0.66970200000000002</v>
      </c>
      <c r="L779" s="4">
        <f t="shared" si="384"/>
        <v>0.43900327091128838</v>
      </c>
      <c r="M779" s="4">
        <f t="shared" si="385"/>
        <v>0.29400136853583164</v>
      </c>
      <c r="N779" s="1">
        <v>0.66947800000000002</v>
      </c>
      <c r="O779" s="4">
        <f t="shared" si="386"/>
        <v>0.8449174034235325</v>
      </c>
      <c r="P779" s="4">
        <f t="shared" si="387"/>
        <v>0.56565361340917963</v>
      </c>
      <c r="Q779" s="1">
        <v>0.668404</v>
      </c>
      <c r="R779" s="4">
        <f t="shared" si="388"/>
        <v>0.4037030580099697</v>
      </c>
      <c r="S779" s="4">
        <f t="shared" si="389"/>
        <v>0.26983673878609576</v>
      </c>
      <c r="T779" s="1">
        <v>0.65664400000000001</v>
      </c>
      <c r="U779" s="4">
        <f t="shared" si="390"/>
        <v>0.76436038451916855</v>
      </c>
      <c r="V779" s="4">
        <f t="shared" si="391"/>
        <v>0.50191266033220494</v>
      </c>
      <c r="W779" s="1">
        <v>0.66912000000000005</v>
      </c>
      <c r="X779" s="4">
        <f t="shared" si="392"/>
        <v>0.40162456911411715</v>
      </c>
      <c r="Y779" s="4">
        <f t="shared" si="393"/>
        <v>0.26873503168563806</v>
      </c>
      <c r="Z779" s="1">
        <v>0.66974699999999998</v>
      </c>
      <c r="AA779" s="4">
        <f t="shared" si="394"/>
        <v>1.0274851909925029</v>
      </c>
      <c r="AB779" s="4">
        <f t="shared" si="395"/>
        <v>0.68815512421165581</v>
      </c>
      <c r="AC779" s="1">
        <v>0.66952299999999998</v>
      </c>
      <c r="AD779" s="4">
        <f t="shared" si="396"/>
        <v>0.44188431948248935</v>
      </c>
      <c r="AE779" s="4">
        <f t="shared" si="397"/>
        <v>0.29585171523287473</v>
      </c>
      <c r="AF779" s="1">
        <v>0.66947800000000002</v>
      </c>
      <c r="AG779" s="4">
        <f t="shared" si="398"/>
        <v>0.93170868983429944</v>
      </c>
      <c r="AH779" s="4">
        <f t="shared" si="399"/>
        <v>0.62375847025288711</v>
      </c>
      <c r="AI779" s="1">
        <v>0.66974699999999998</v>
      </c>
      <c r="AJ779" s="4">
        <f t="shared" si="400"/>
        <v>0.4390327693257936</v>
      </c>
      <c r="AK779" s="4">
        <f t="shared" si="401"/>
        <v>0.29404088015764229</v>
      </c>
      <c r="AL779" s="1">
        <v>0.66635599999999995</v>
      </c>
      <c r="AM779" s="4">
        <f t="shared" si="402"/>
        <v>0.84097727076273054</v>
      </c>
      <c r="AN779" s="4">
        <f t="shared" si="403"/>
        <v>0.56039025023637001</v>
      </c>
      <c r="AO779" s="1">
        <v>0.66791299999999998</v>
      </c>
      <c r="AP779" s="4">
        <f t="shared" si="404"/>
        <v>0.40340650352872348</v>
      </c>
      <c r="AQ779" s="4">
        <f t="shared" si="405"/>
        <v>0.26944044799138028</v>
      </c>
      <c r="AR779" s="1">
        <v>0.66626700000000005</v>
      </c>
      <c r="AS779" s="4">
        <f t="shared" si="406"/>
        <v>0.77556194880701401</v>
      </c>
      <c r="AT779" s="4">
        <f t="shared" si="407"/>
        <v>0.51673133294580287</v>
      </c>
      <c r="AU779" s="1">
        <v>0.66947800000000002</v>
      </c>
      <c r="AV779" s="4">
        <f t="shared" si="408"/>
        <v>0.40183945074333588</v>
      </c>
      <c r="AW779" s="4">
        <f t="shared" si="409"/>
        <v>0.26902267180474704</v>
      </c>
      <c r="AX779" s="4">
        <f t="shared" si="410"/>
        <v>1.0274851909925029</v>
      </c>
      <c r="AY779" s="4">
        <f t="shared" si="411"/>
        <v>0.68815512421165581</v>
      </c>
    </row>
    <row r="780" spans="1:51" x14ac:dyDescent="0.25">
      <c r="A780" s="1">
        <v>7570000</v>
      </c>
      <c r="B780" s="1">
        <v>0.66425299999999998</v>
      </c>
      <c r="C780" s="4">
        <f t="shared" si="378"/>
        <v>1.0190566297009811</v>
      </c>
      <c r="D780" s="4">
        <f t="shared" si="379"/>
        <v>0.67691142344876576</v>
      </c>
      <c r="E780" s="4">
        <f>[2]test4!$A760</f>
        <v>0.66722300000000001</v>
      </c>
      <c r="F780" s="4">
        <f t="shared" si="380"/>
        <v>0.44036632243860929</v>
      </c>
      <c r="G780" s="4">
        <f t="shared" si="381"/>
        <v>0.29382253875645625</v>
      </c>
      <c r="H780" s="1">
        <v>0.65319000000000005</v>
      </c>
      <c r="I780" s="4">
        <f t="shared" si="382"/>
        <v>0.9090407737264945</v>
      </c>
      <c r="J780" s="4">
        <f t="shared" si="383"/>
        <v>0.59377634299040905</v>
      </c>
      <c r="K780" s="1">
        <v>0.667045</v>
      </c>
      <c r="L780" s="4">
        <f t="shared" si="384"/>
        <v>0.43726155341483275</v>
      </c>
      <c r="M780" s="4">
        <f t="shared" si="385"/>
        <v>0.29167313289759716</v>
      </c>
      <c r="N780" s="1">
        <v>0.64626799999999995</v>
      </c>
      <c r="O780" s="4">
        <f t="shared" si="386"/>
        <v>0.81562512954229927</v>
      </c>
      <c r="P780" s="4">
        <f t="shared" si="387"/>
        <v>0.52711242121904256</v>
      </c>
      <c r="Q780" s="1">
        <v>0.66815899999999995</v>
      </c>
      <c r="R780" s="4">
        <f t="shared" si="388"/>
        <v>0.40355508275965329</v>
      </c>
      <c r="S780" s="4">
        <f t="shared" si="389"/>
        <v>0.26963896054160719</v>
      </c>
      <c r="T780" s="1">
        <v>0.66780200000000001</v>
      </c>
      <c r="U780" s="4">
        <f t="shared" si="390"/>
        <v>0.77734875138228599</v>
      </c>
      <c r="V780" s="4">
        <f t="shared" si="391"/>
        <v>0.5191150508705934</v>
      </c>
      <c r="W780" s="1">
        <v>0.66815899999999995</v>
      </c>
      <c r="X780" s="4">
        <f t="shared" si="392"/>
        <v>0.40104774999210807</v>
      </c>
      <c r="Y780" s="4">
        <f t="shared" si="393"/>
        <v>0.26796366358697693</v>
      </c>
      <c r="Z780" s="1">
        <v>0.64916300000000005</v>
      </c>
      <c r="AA780" s="4">
        <f t="shared" si="394"/>
        <v>0.99590646772627012</v>
      </c>
      <c r="AB780" s="4">
        <f t="shared" si="395"/>
        <v>0.64650563030858865</v>
      </c>
      <c r="AC780" s="1">
        <v>0.65102199999999999</v>
      </c>
      <c r="AD780" s="4">
        <f t="shared" si="396"/>
        <v>0.42967368326126093</v>
      </c>
      <c r="AE780" s="4">
        <f t="shared" si="397"/>
        <v>0.27972702062411264</v>
      </c>
      <c r="AF780" s="1">
        <v>0.65327599999999997</v>
      </c>
      <c r="AG780" s="4">
        <f t="shared" si="398"/>
        <v>0.90916045943285928</v>
      </c>
      <c r="AH780" s="4">
        <f t="shared" si="399"/>
        <v>0.5939327082964605</v>
      </c>
      <c r="AI780" s="1">
        <v>0.66731200000000002</v>
      </c>
      <c r="AJ780" s="4">
        <f t="shared" si="400"/>
        <v>0.43743657734089736</v>
      </c>
      <c r="AK780" s="4">
        <f t="shared" si="401"/>
        <v>0.29190667729850894</v>
      </c>
      <c r="AL780" s="1">
        <v>0.66740100000000002</v>
      </c>
      <c r="AM780" s="4">
        <f t="shared" si="402"/>
        <v>0.84229611721709896</v>
      </c>
      <c r="AN780" s="4">
        <f t="shared" si="403"/>
        <v>0.56214927092680911</v>
      </c>
      <c r="AO780" s="1">
        <v>0.66628900000000002</v>
      </c>
      <c r="AP780" s="4">
        <f t="shared" si="404"/>
        <v>0.40242563901234091</v>
      </c>
      <c r="AQ780" s="4">
        <f t="shared" si="405"/>
        <v>0.26813177659189358</v>
      </c>
      <c r="AR780" s="1">
        <v>0.65969699999999998</v>
      </c>
      <c r="AS780" s="4">
        <f t="shared" si="406"/>
        <v>0.76791420097669649</v>
      </c>
      <c r="AT780" s="4">
        <f t="shared" si="407"/>
        <v>0.50659069464172379</v>
      </c>
      <c r="AU780" s="1">
        <v>0.66465099999999999</v>
      </c>
      <c r="AV780" s="4">
        <f t="shared" si="408"/>
        <v>0.39894215011697015</v>
      </c>
      <c r="AW780" s="4">
        <f t="shared" si="409"/>
        <v>0.26515729901739432</v>
      </c>
      <c r="AX780" s="4">
        <f t="shared" si="410"/>
        <v>1.0190566297009811</v>
      </c>
      <c r="AY780" s="4">
        <f t="shared" si="411"/>
        <v>0.67691142344876576</v>
      </c>
    </row>
    <row r="781" spans="1:51" x14ac:dyDescent="0.25">
      <c r="A781" s="1">
        <v>7580000</v>
      </c>
      <c r="B781" s="1">
        <v>0.64743200000000001</v>
      </c>
      <c r="C781" s="4">
        <f t="shared" si="378"/>
        <v>0.99325087260511535</v>
      </c>
      <c r="D781" s="4">
        <f t="shared" si="379"/>
        <v>0.64306239895247508</v>
      </c>
      <c r="E781" s="4">
        <f>[2]test4!$A761</f>
        <v>0.64388800000000002</v>
      </c>
      <c r="F781" s="4">
        <f t="shared" si="380"/>
        <v>0.42496525243037375</v>
      </c>
      <c r="G781" s="4">
        <f t="shared" si="381"/>
        <v>0.27363002645688855</v>
      </c>
      <c r="H781" s="1">
        <v>0.64169699999999996</v>
      </c>
      <c r="I781" s="4">
        <f t="shared" si="382"/>
        <v>0.89304603159566165</v>
      </c>
      <c r="J781" s="4">
        <f t="shared" si="383"/>
        <v>0.57306495933684121</v>
      </c>
      <c r="K781" s="1">
        <v>0.64347299999999996</v>
      </c>
      <c r="L781" s="4">
        <f t="shared" si="384"/>
        <v>0.42180962837665026</v>
      </c>
      <c r="M781" s="4">
        <f t="shared" si="385"/>
        <v>0.27142310700040828</v>
      </c>
      <c r="N781" s="1">
        <v>0.63679200000000002</v>
      </c>
      <c r="O781" s="4">
        <f t="shared" si="386"/>
        <v>0.80366590561732887</v>
      </c>
      <c r="P781" s="4">
        <f t="shared" si="387"/>
        <v>0.51176801936987004</v>
      </c>
      <c r="Q781" s="1">
        <v>0.64722299999999999</v>
      </c>
      <c r="R781" s="4">
        <f t="shared" si="388"/>
        <v>0.390910144634662</v>
      </c>
      <c r="S781" s="4">
        <f t="shared" si="389"/>
        <v>0.25300603654087983</v>
      </c>
      <c r="T781" s="1">
        <v>0.64730600000000005</v>
      </c>
      <c r="U781" s="4">
        <f t="shared" si="390"/>
        <v>0.75349057184953327</v>
      </c>
      <c r="V781" s="4">
        <f t="shared" si="391"/>
        <v>0.48773896810163403</v>
      </c>
      <c r="W781" s="1">
        <v>0.64726399999999995</v>
      </c>
      <c r="X781" s="4">
        <f t="shared" si="392"/>
        <v>0.3885059856275106</v>
      </c>
      <c r="Y781" s="4">
        <f t="shared" si="393"/>
        <v>0.251465938281205</v>
      </c>
      <c r="Z781" s="1">
        <v>0.64642699999999997</v>
      </c>
      <c r="AA781" s="4">
        <f t="shared" si="394"/>
        <v>0.9917090626127637</v>
      </c>
      <c r="AB781" s="4">
        <f t="shared" si="395"/>
        <v>0.64106751421758101</v>
      </c>
      <c r="AC781" s="1">
        <v>0.64730600000000005</v>
      </c>
      <c r="AD781" s="4">
        <f t="shared" si="396"/>
        <v>0.42722112803732254</v>
      </c>
      <c r="AE781" s="4">
        <f t="shared" si="397"/>
        <v>0.27654279950532712</v>
      </c>
      <c r="AF781" s="1">
        <v>0.64730600000000005</v>
      </c>
      <c r="AG781" s="4">
        <f t="shared" si="398"/>
        <v>0.90085204470032032</v>
      </c>
      <c r="AH781" s="4">
        <f t="shared" si="399"/>
        <v>0.58312693364678558</v>
      </c>
      <c r="AI781" s="1">
        <v>0.64730600000000005</v>
      </c>
      <c r="AJ781" s="4">
        <f t="shared" si="400"/>
        <v>0.42432223777217692</v>
      </c>
      <c r="AK781" s="4">
        <f t="shared" si="401"/>
        <v>0.27466633044335675</v>
      </c>
      <c r="AL781" s="1">
        <v>0.64722299999999999</v>
      </c>
      <c r="AM781" s="4">
        <f t="shared" si="402"/>
        <v>0.8168303911345689</v>
      </c>
      <c r="AN781" s="4">
        <f t="shared" si="403"/>
        <v>0.5286714162412891</v>
      </c>
      <c r="AO781" s="1">
        <v>0.64701299999999995</v>
      </c>
      <c r="AP781" s="4">
        <f t="shared" si="404"/>
        <v>0.3907833087058194</v>
      </c>
      <c r="AQ781" s="4">
        <f t="shared" si="405"/>
        <v>0.25284188091567833</v>
      </c>
      <c r="AR781" s="1">
        <v>0.64480099999999996</v>
      </c>
      <c r="AS781" s="4">
        <f t="shared" si="406"/>
        <v>0.75057464973158117</v>
      </c>
      <c r="AT781" s="4">
        <f t="shared" si="407"/>
        <v>0.48397128472157325</v>
      </c>
      <c r="AU781" s="1">
        <v>0.64363899999999996</v>
      </c>
      <c r="AV781" s="4">
        <f t="shared" si="408"/>
        <v>0.38633015907466706</v>
      </c>
      <c r="AW781" s="4">
        <f t="shared" si="409"/>
        <v>0.24865715725665963</v>
      </c>
      <c r="AX781" s="4">
        <f t="shared" si="410"/>
        <v>0.99325087260511535</v>
      </c>
      <c r="AY781" s="4">
        <f t="shared" si="411"/>
        <v>0.64306239895247508</v>
      </c>
    </row>
    <row r="782" spans="1:51" x14ac:dyDescent="0.25">
      <c r="A782" s="1">
        <v>7590000</v>
      </c>
      <c r="B782" s="1">
        <v>0.65675300000000003</v>
      </c>
      <c r="C782" s="4">
        <f t="shared" si="378"/>
        <v>1.0075505849819399</v>
      </c>
      <c r="D782" s="4">
        <f t="shared" si="379"/>
        <v>0.66171186933864401</v>
      </c>
      <c r="E782" s="4">
        <f>[2]test4!$A762</f>
        <v>0.65683899999999995</v>
      </c>
      <c r="F782" s="4">
        <f t="shared" si="380"/>
        <v>0.43351289578484808</v>
      </c>
      <c r="G782" s="4">
        <f t="shared" si="381"/>
        <v>0.28474817695442378</v>
      </c>
      <c r="H782" s="1">
        <v>0.65683899999999995</v>
      </c>
      <c r="I782" s="4">
        <f t="shared" si="382"/>
        <v>0.91411906608144156</v>
      </c>
      <c r="J782" s="4">
        <f t="shared" si="383"/>
        <v>0.60042905324586793</v>
      </c>
      <c r="K782" s="1">
        <v>0.65679600000000005</v>
      </c>
      <c r="L782" s="4">
        <f t="shared" si="384"/>
        <v>0.43054312563117708</v>
      </c>
      <c r="M782" s="4">
        <f t="shared" si="385"/>
        <v>0.28277900274205464</v>
      </c>
      <c r="N782" s="1">
        <v>0.65679600000000005</v>
      </c>
      <c r="O782" s="4">
        <f t="shared" si="386"/>
        <v>0.82891203429980143</v>
      </c>
      <c r="P782" s="4">
        <f t="shared" si="387"/>
        <v>0.54442610847997241</v>
      </c>
      <c r="Q782" s="1">
        <v>0.65456099999999995</v>
      </c>
      <c r="R782" s="4">
        <f t="shared" si="388"/>
        <v>0.39534215437678971</v>
      </c>
      <c r="S782" s="4">
        <f t="shared" si="389"/>
        <v>0.2587755559110258</v>
      </c>
      <c r="T782" s="1">
        <v>0.65705499999999994</v>
      </c>
      <c r="U782" s="4">
        <f t="shared" si="390"/>
        <v>0.7648388052738504</v>
      </c>
      <c r="V782" s="4">
        <f t="shared" si="391"/>
        <v>0.50254116119920977</v>
      </c>
      <c r="W782" s="1">
        <v>0.65636499999999998</v>
      </c>
      <c r="X782" s="4">
        <f t="shared" si="392"/>
        <v>0.39396866078818071</v>
      </c>
      <c r="Y782" s="4">
        <f t="shared" si="393"/>
        <v>0.25858724003823425</v>
      </c>
      <c r="Z782" s="1">
        <v>0.65451800000000004</v>
      </c>
      <c r="AA782" s="4">
        <f t="shared" si="394"/>
        <v>1.0041217836556655</v>
      </c>
      <c r="AB782" s="4">
        <f t="shared" si="395"/>
        <v>0.65721578159473892</v>
      </c>
      <c r="AC782" s="1">
        <v>0.65468899999999997</v>
      </c>
      <c r="AD782" s="4">
        <f t="shared" si="396"/>
        <v>0.43209389854817754</v>
      </c>
      <c r="AE782" s="4">
        <f t="shared" si="397"/>
        <v>0.28288712234660784</v>
      </c>
      <c r="AF782" s="1">
        <v>0.65692499999999998</v>
      </c>
      <c r="AG782" s="4">
        <f t="shared" si="398"/>
        <v>0.91423875178780645</v>
      </c>
      <c r="AH782" s="4">
        <f t="shared" si="399"/>
        <v>0.60058629201820479</v>
      </c>
      <c r="AI782" s="1">
        <v>0.65679600000000005</v>
      </c>
      <c r="AJ782" s="4">
        <f t="shared" si="400"/>
        <v>0.43054312563117708</v>
      </c>
      <c r="AK782" s="4">
        <f t="shared" si="401"/>
        <v>0.28277900274205464</v>
      </c>
      <c r="AL782" s="1">
        <v>0.65666599999999997</v>
      </c>
      <c r="AM782" s="4">
        <f t="shared" si="402"/>
        <v>0.8287479672767698</v>
      </c>
      <c r="AN782" s="4">
        <f t="shared" si="403"/>
        <v>0.54421061267976734</v>
      </c>
      <c r="AO782" s="1">
        <v>0.65357699999999996</v>
      </c>
      <c r="AP782" s="4">
        <f t="shared" si="404"/>
        <v>0.39474783745307024</v>
      </c>
      <c r="AQ782" s="4">
        <f t="shared" si="405"/>
        <v>0.25799810735906525</v>
      </c>
      <c r="AR782" s="1">
        <v>0.65649400000000002</v>
      </c>
      <c r="AS782" s="4">
        <f t="shared" si="406"/>
        <v>0.76418577840432111</v>
      </c>
      <c r="AT782" s="4">
        <f t="shared" si="407"/>
        <v>0.50168337840776644</v>
      </c>
      <c r="AU782" s="1">
        <v>0.65481800000000001</v>
      </c>
      <c r="AV782" s="4">
        <f t="shared" si="408"/>
        <v>0.3930401080496293</v>
      </c>
      <c r="AW782" s="4">
        <f t="shared" si="409"/>
        <v>0.25736973747284214</v>
      </c>
      <c r="AX782" s="4">
        <f t="shared" si="410"/>
        <v>1.0075505849819399</v>
      </c>
      <c r="AY782" s="4">
        <f t="shared" si="411"/>
        <v>0.66171186933864401</v>
      </c>
    </row>
    <row r="783" spans="1:51" x14ac:dyDescent="0.25">
      <c r="A783" s="1">
        <v>7600000</v>
      </c>
      <c r="B783" s="1">
        <v>0.66037000000000001</v>
      </c>
      <c r="C783" s="4">
        <f t="shared" si="378"/>
        <v>1.0130995668151095</v>
      </c>
      <c r="D783" s="4">
        <f t="shared" si="379"/>
        <v>0.66902056093769391</v>
      </c>
      <c r="E783" s="4">
        <f>[2]test4!$A763</f>
        <v>0.64829499999999995</v>
      </c>
      <c r="F783" s="4">
        <f t="shared" si="380"/>
        <v>0.42787386676619094</v>
      </c>
      <c r="G783" s="4">
        <f t="shared" si="381"/>
        <v>0.27738848845518771</v>
      </c>
      <c r="H783" s="1">
        <v>0.65993400000000002</v>
      </c>
      <c r="I783" s="4">
        <f t="shared" si="382"/>
        <v>0.91842635981631737</v>
      </c>
      <c r="J783" s="4">
        <f t="shared" si="383"/>
        <v>0.60610078133902168</v>
      </c>
      <c r="K783" s="1">
        <v>0.651335</v>
      </c>
      <c r="L783" s="4">
        <f t="shared" si="384"/>
        <v>0.42696332915088203</v>
      </c>
      <c r="M783" s="4">
        <f t="shared" si="385"/>
        <v>0.27809615999248977</v>
      </c>
      <c r="N783" s="1">
        <v>0.66010800000000003</v>
      </c>
      <c r="O783" s="4">
        <f t="shared" si="386"/>
        <v>0.83309195722503382</v>
      </c>
      <c r="P783" s="4">
        <f t="shared" si="387"/>
        <v>0.54993066569990268</v>
      </c>
      <c r="Q783" s="1">
        <v>0.66015199999999996</v>
      </c>
      <c r="R783" s="4">
        <f t="shared" si="388"/>
        <v>0.39871900998706994</v>
      </c>
      <c r="S783" s="4">
        <f t="shared" si="389"/>
        <v>0.26321515188098416</v>
      </c>
      <c r="T783" s="1">
        <v>0.66045699999999996</v>
      </c>
      <c r="U783" s="4">
        <f t="shared" si="390"/>
        <v>0.7687988719585902</v>
      </c>
      <c r="V783" s="4">
        <f t="shared" si="391"/>
        <v>0.50775859657715461</v>
      </c>
      <c r="W783" s="1">
        <v>0.65949899999999995</v>
      </c>
      <c r="X783" s="4">
        <f t="shared" si="392"/>
        <v>0.39584977538586669</v>
      </c>
      <c r="Y783" s="4">
        <f t="shared" si="393"/>
        <v>0.26106253101720367</v>
      </c>
      <c r="Z783" s="1">
        <v>0.66041399999999995</v>
      </c>
      <c r="AA783" s="4">
        <f t="shared" si="394"/>
        <v>1.0131670689441279</v>
      </c>
      <c r="AB783" s="4">
        <f t="shared" si="395"/>
        <v>0.66910971666966723</v>
      </c>
      <c r="AC783" s="1">
        <v>0.66045699999999996</v>
      </c>
      <c r="AD783" s="4">
        <f t="shared" si="396"/>
        <v>0.4359007711347429</v>
      </c>
      <c r="AE783" s="4">
        <f t="shared" si="397"/>
        <v>0.28789371560133892</v>
      </c>
      <c r="AF783" s="1">
        <v>0.658196</v>
      </c>
      <c r="AG783" s="4">
        <f t="shared" si="398"/>
        <v>0.91600759519233865</v>
      </c>
      <c r="AH783" s="4">
        <f t="shared" si="399"/>
        <v>0.60291253512521659</v>
      </c>
      <c r="AI783" s="1">
        <v>0.65750399999999998</v>
      </c>
      <c r="AJ783" s="4">
        <f t="shared" si="400"/>
        <v>0.43100723401939328</v>
      </c>
      <c r="AK783" s="4">
        <f t="shared" si="401"/>
        <v>0.28338898039668714</v>
      </c>
      <c r="AL783" s="1">
        <v>0.66015199999999996</v>
      </c>
      <c r="AM783" s="4">
        <f t="shared" si="402"/>
        <v>0.8331474876020597</v>
      </c>
      <c r="AN783" s="4">
        <f t="shared" si="403"/>
        <v>0.55000398023547492</v>
      </c>
      <c r="AO783" s="1">
        <v>0.651675</v>
      </c>
      <c r="AP783" s="4">
        <f t="shared" si="404"/>
        <v>0.39359906632612462</v>
      </c>
      <c r="AQ783" s="4">
        <f t="shared" si="405"/>
        <v>0.25649867154807726</v>
      </c>
      <c r="AR783" s="1">
        <v>0.65720100000000004</v>
      </c>
      <c r="AS783" s="4">
        <f t="shared" si="406"/>
        <v>0.76500875522563538</v>
      </c>
      <c r="AT783" s="4">
        <f t="shared" si="407"/>
        <v>0.50276451894304286</v>
      </c>
      <c r="AU783" s="1">
        <v>0.660501</v>
      </c>
      <c r="AV783" s="4">
        <f t="shared" si="408"/>
        <v>0.39645120385647337</v>
      </c>
      <c r="AW783" s="4">
        <f t="shared" si="409"/>
        <v>0.26185641659840453</v>
      </c>
      <c r="AX783" s="4">
        <f t="shared" si="410"/>
        <v>1.0131670689441279</v>
      </c>
      <c r="AY783" s="4">
        <f t="shared" si="411"/>
        <v>0.66910971666966723</v>
      </c>
    </row>
    <row r="784" spans="1:51" x14ac:dyDescent="0.25">
      <c r="A784" s="1">
        <v>7610000</v>
      </c>
      <c r="B784" s="1">
        <v>0.52265700000000004</v>
      </c>
      <c r="C784" s="4">
        <f t="shared" si="378"/>
        <v>0.80182864196266446</v>
      </c>
      <c r="D784" s="4">
        <f t="shared" si="379"/>
        <v>0.4190813525222804</v>
      </c>
      <c r="E784" s="4">
        <f>[2]test4!$A764</f>
        <v>0.51506600000000002</v>
      </c>
      <c r="F784" s="4">
        <f t="shared" si="380"/>
        <v>0.33994289800136501</v>
      </c>
      <c r="G784" s="4">
        <f t="shared" si="381"/>
        <v>0.17509302870197105</v>
      </c>
      <c r="H784" s="1">
        <v>0.52243899999999999</v>
      </c>
      <c r="I784" s="4">
        <f t="shared" si="382"/>
        <v>0.72707535752980912</v>
      </c>
      <c r="J784" s="4">
        <f t="shared" si="383"/>
        <v>0.37985252271251596</v>
      </c>
      <c r="K784" s="1">
        <v>0.51535799999999998</v>
      </c>
      <c r="L784" s="4">
        <f t="shared" si="384"/>
        <v>0.33782764228014811</v>
      </c>
      <c r="M784" s="4">
        <f t="shared" si="385"/>
        <v>0.17410217807021255</v>
      </c>
      <c r="N784" s="1">
        <v>0.523204</v>
      </c>
      <c r="O784" s="4">
        <f t="shared" si="386"/>
        <v>0.66031171321657445</v>
      </c>
      <c r="P784" s="4">
        <f t="shared" si="387"/>
        <v>0.34547772960176465</v>
      </c>
      <c r="Q784" s="1">
        <v>0.52471400000000001</v>
      </c>
      <c r="R784" s="4">
        <f t="shared" si="388"/>
        <v>0.31691708365097043</v>
      </c>
      <c r="S784" s="4">
        <f t="shared" si="389"/>
        <v>0.1662908306308353</v>
      </c>
      <c r="T784" s="1">
        <v>0.52454900000000004</v>
      </c>
      <c r="U784" s="4">
        <f t="shared" si="390"/>
        <v>0.61059641958069422</v>
      </c>
      <c r="V784" s="4">
        <f t="shared" si="391"/>
        <v>0.32028774129463361</v>
      </c>
      <c r="W784" s="1">
        <v>0.51738399999999996</v>
      </c>
      <c r="X784" s="4">
        <f t="shared" si="392"/>
        <v>0.31054837109418093</v>
      </c>
      <c r="Y784" s="4">
        <f t="shared" si="393"/>
        <v>0.16067275843019171</v>
      </c>
      <c r="Z784" s="1">
        <v>0.52556899999999995</v>
      </c>
      <c r="AA784" s="4">
        <f t="shared" si="394"/>
        <v>0.80629605559224415</v>
      </c>
      <c r="AB784" s="4">
        <f t="shared" si="395"/>
        <v>0.42376421164156014</v>
      </c>
      <c r="AC784" s="1">
        <v>0.52578999999999998</v>
      </c>
      <c r="AD784" s="4">
        <f t="shared" si="396"/>
        <v>0.34702072421813451</v>
      </c>
      <c r="AE784" s="4">
        <f t="shared" si="397"/>
        <v>0.18246002658665297</v>
      </c>
      <c r="AF784" s="1">
        <v>0.51934599999999997</v>
      </c>
      <c r="AG784" s="4">
        <f t="shared" si="398"/>
        <v>0.72277084718345341</v>
      </c>
      <c r="AH784" s="4">
        <f t="shared" si="399"/>
        <v>0.37536814840133781</v>
      </c>
      <c r="AI784" s="1">
        <v>0.51888800000000002</v>
      </c>
      <c r="AJ784" s="4">
        <f t="shared" si="400"/>
        <v>0.34014162901800593</v>
      </c>
      <c r="AK784" s="4">
        <f t="shared" si="401"/>
        <v>0.17649540959789509</v>
      </c>
      <c r="AL784" s="1">
        <v>0.52659299999999998</v>
      </c>
      <c r="AM784" s="4">
        <f t="shared" si="402"/>
        <v>0.66458881430160244</v>
      </c>
      <c r="AN784" s="4">
        <f t="shared" si="403"/>
        <v>0.34996781748952371</v>
      </c>
      <c r="AO784" s="1">
        <v>0.52181200000000005</v>
      </c>
      <c r="AP784" s="4">
        <f t="shared" si="404"/>
        <v>0.31516433191048876</v>
      </c>
      <c r="AQ784" s="4">
        <f t="shared" si="405"/>
        <v>0.16445653036287597</v>
      </c>
      <c r="AR784" s="1">
        <v>0.51714300000000002</v>
      </c>
      <c r="AS784" s="4">
        <f t="shared" si="406"/>
        <v>0.60197553367029377</v>
      </c>
      <c r="AT784" s="4">
        <f t="shared" si="407"/>
        <v>0.3113074334088568</v>
      </c>
      <c r="AU784" s="1">
        <v>0.52399899999999999</v>
      </c>
      <c r="AV784" s="4">
        <f t="shared" si="408"/>
        <v>0.31451887941061135</v>
      </c>
      <c r="AW784" s="4">
        <f t="shared" si="409"/>
        <v>0.16480757829228093</v>
      </c>
      <c r="AX784" s="4">
        <f t="shared" si="410"/>
        <v>0.80629605559224415</v>
      </c>
      <c r="AY784" s="4">
        <f t="shared" si="411"/>
        <v>0.42376421164156014</v>
      </c>
    </row>
    <row r="785" spans="1:51" x14ac:dyDescent="0.25">
      <c r="A785" s="1">
        <v>7620000</v>
      </c>
      <c r="B785" s="1">
        <v>0.46034199999999997</v>
      </c>
      <c r="C785" s="4">
        <f t="shared" si="378"/>
        <v>0.70622875174038968</v>
      </c>
      <c r="D785" s="4">
        <f t="shared" si="379"/>
        <v>0.32510675603367445</v>
      </c>
      <c r="E785" s="4">
        <f>[2]test4!$A765</f>
        <v>0.46017200000000003</v>
      </c>
      <c r="F785" s="4">
        <f t="shared" si="380"/>
        <v>0.30371292855495047</v>
      </c>
      <c r="G785" s="4">
        <f t="shared" si="381"/>
        <v>0.13976018575898869</v>
      </c>
      <c r="H785" s="1">
        <v>0.45879999999999999</v>
      </c>
      <c r="I785" s="4">
        <f t="shared" si="382"/>
        <v>0.63850932651405501</v>
      </c>
      <c r="J785" s="4">
        <f t="shared" si="383"/>
        <v>0.29294807900464842</v>
      </c>
      <c r="K785" s="1">
        <v>0.46010899999999999</v>
      </c>
      <c r="L785" s="4">
        <f t="shared" si="384"/>
        <v>0.30161079999122292</v>
      </c>
      <c r="M785" s="4">
        <f t="shared" si="385"/>
        <v>0.13877384357316158</v>
      </c>
      <c r="N785" s="1">
        <v>0.45806400000000003</v>
      </c>
      <c r="O785" s="4">
        <f t="shared" si="386"/>
        <v>0.57810151413757727</v>
      </c>
      <c r="P785" s="4">
        <f t="shared" si="387"/>
        <v>0.26480749197191522</v>
      </c>
      <c r="Q785" s="1">
        <v>0.45614199999999999</v>
      </c>
      <c r="R785" s="4">
        <f t="shared" si="388"/>
        <v>0.27550092501957435</v>
      </c>
      <c r="S785" s="4">
        <f t="shared" si="389"/>
        <v>0.12566754294027868</v>
      </c>
      <c r="T785" s="1">
        <v>0.45510400000000001</v>
      </c>
      <c r="U785" s="4">
        <f t="shared" si="390"/>
        <v>0.52975960861016269</v>
      </c>
      <c r="V785" s="4">
        <f t="shared" si="391"/>
        <v>0.2410957169169195</v>
      </c>
      <c r="W785" s="1">
        <v>0.46110600000000002</v>
      </c>
      <c r="X785" s="4">
        <f t="shared" si="392"/>
        <v>0.2767687388897867</v>
      </c>
      <c r="Y785" s="4">
        <f t="shared" si="393"/>
        <v>0.127619726114514</v>
      </c>
      <c r="Z785" s="1">
        <v>0.45419399999999999</v>
      </c>
      <c r="AA785" s="4">
        <f t="shared" si="394"/>
        <v>0.69679686334936752</v>
      </c>
      <c r="AB785" s="4">
        <f t="shared" si="395"/>
        <v>0.31648095455210262</v>
      </c>
      <c r="AC785" s="1">
        <v>0.45983400000000002</v>
      </c>
      <c r="AD785" s="4">
        <f t="shared" si="396"/>
        <v>0.30348984898937159</v>
      </c>
      <c r="AE785" s="4">
        <f t="shared" si="397"/>
        <v>0.13955495122017872</v>
      </c>
      <c r="AF785" s="1">
        <v>0.45823199999999997</v>
      </c>
      <c r="AG785" s="4">
        <f t="shared" si="398"/>
        <v>0.63771884417434277</v>
      </c>
      <c r="AH785" s="4">
        <f t="shared" si="399"/>
        <v>0.29222318140369741</v>
      </c>
      <c r="AI785" s="1">
        <v>0.458758</v>
      </c>
      <c r="AJ785" s="4">
        <f t="shared" si="400"/>
        <v>0.30072519203574249</v>
      </c>
      <c r="AK785" s="4">
        <f t="shared" si="401"/>
        <v>0.13796008764793316</v>
      </c>
      <c r="AL785" s="1">
        <v>0.454401</v>
      </c>
      <c r="AM785" s="4">
        <f t="shared" si="402"/>
        <v>0.57347861025015989</v>
      </c>
      <c r="AN785" s="4">
        <f t="shared" si="403"/>
        <v>0.26058925397628291</v>
      </c>
      <c r="AO785" s="1">
        <v>0.458758</v>
      </c>
      <c r="AP785" s="4">
        <f t="shared" si="404"/>
        <v>0.27708093830458475</v>
      </c>
      <c r="AQ785" s="4">
        <f t="shared" si="405"/>
        <v>0.1271130970947347</v>
      </c>
      <c r="AR785" s="1">
        <v>0.45911600000000002</v>
      </c>
      <c r="AS785" s="4">
        <f t="shared" si="406"/>
        <v>0.53442974016194866</v>
      </c>
      <c r="AT785" s="4">
        <f t="shared" si="407"/>
        <v>0.24536524458419323</v>
      </c>
      <c r="AU785" s="1">
        <v>0.45522800000000002</v>
      </c>
      <c r="AV785" s="4">
        <f t="shared" si="408"/>
        <v>0.27324059862010003</v>
      </c>
      <c r="AW785" s="4">
        <f t="shared" si="409"/>
        <v>0.12438677122863089</v>
      </c>
      <c r="AX785" s="4">
        <f t="shared" si="410"/>
        <v>0.70622875174038968</v>
      </c>
      <c r="AY785" s="4">
        <f t="shared" si="411"/>
        <v>0.32510675603367445</v>
      </c>
    </row>
    <row r="786" spans="1:51" x14ac:dyDescent="0.25">
      <c r="A786" s="1">
        <v>7630000</v>
      </c>
      <c r="B786" s="1">
        <v>0.67129799999999995</v>
      </c>
      <c r="C786" s="4">
        <f t="shared" si="378"/>
        <v>1.0298646410404007</v>
      </c>
      <c r="D786" s="4">
        <f t="shared" si="379"/>
        <v>0.69134607380113877</v>
      </c>
      <c r="E786" s="4">
        <f>[2]test4!$A766</f>
        <v>0.67012899999999997</v>
      </c>
      <c r="F786" s="4">
        <f t="shared" si="380"/>
        <v>0.44228427870361603</v>
      </c>
      <c r="G786" s="4">
        <f t="shared" si="381"/>
        <v>0.29638752140337549</v>
      </c>
      <c r="H786" s="1">
        <v>0.64129499999999995</v>
      </c>
      <c r="I786" s="4">
        <f t="shared" si="382"/>
        <v>0.89248657050311886</v>
      </c>
      <c r="J786" s="4">
        <f t="shared" si="383"/>
        <v>0.57234717523079748</v>
      </c>
      <c r="K786" s="1">
        <v>0.66328399999999998</v>
      </c>
      <c r="L786" s="4">
        <f t="shared" si="384"/>
        <v>0.43479614148251455</v>
      </c>
      <c r="M786" s="4">
        <f t="shared" si="385"/>
        <v>0.28839332390708822</v>
      </c>
      <c r="N786" s="1">
        <v>0.667045</v>
      </c>
      <c r="O786" s="4">
        <f t="shared" si="386"/>
        <v>0.84184682598479743</v>
      </c>
      <c r="P786" s="4">
        <f t="shared" si="387"/>
        <v>0.56154971603902926</v>
      </c>
      <c r="Q786" s="1">
        <v>0.66968000000000005</v>
      </c>
      <c r="R786" s="4">
        <f t="shared" si="388"/>
        <v>0.40447373727284175</v>
      </c>
      <c r="S786" s="4">
        <f t="shared" si="389"/>
        <v>0.27086797237687665</v>
      </c>
      <c r="T786" s="1">
        <v>0.65649199999999996</v>
      </c>
      <c r="U786" s="4">
        <f t="shared" si="390"/>
        <v>0.76418345032278978</v>
      </c>
      <c r="V786" s="4">
        <f t="shared" si="391"/>
        <v>0.50168032166930887</v>
      </c>
      <c r="W786" s="1">
        <v>0.66972500000000001</v>
      </c>
      <c r="X786" s="4">
        <f t="shared" si="392"/>
        <v>0.40198770706293652</v>
      </c>
      <c r="Y786" s="4">
        <f t="shared" si="393"/>
        <v>0.26922121711272518</v>
      </c>
      <c r="Z786" s="1">
        <v>0.67048799999999997</v>
      </c>
      <c r="AA786" s="4">
        <f t="shared" si="394"/>
        <v>1.0286219882107441</v>
      </c>
      <c r="AB786" s="4">
        <f t="shared" si="395"/>
        <v>0.68967869963144546</v>
      </c>
      <c r="AC786" s="1">
        <v>0.64937299999999998</v>
      </c>
      <c r="AD786" s="4">
        <f t="shared" si="396"/>
        <v>0.42858534538067039</v>
      </c>
      <c r="AE786" s="4">
        <f t="shared" si="397"/>
        <v>0.27831175148588205</v>
      </c>
      <c r="AF786" s="1">
        <v>0.67008400000000001</v>
      </c>
      <c r="AG786" s="4">
        <f t="shared" si="398"/>
        <v>0.93255205655589379</v>
      </c>
      <c r="AH786" s="4">
        <f t="shared" si="399"/>
        <v>0.62488821226519953</v>
      </c>
      <c r="AI786" s="1">
        <v>0.67012899999999997</v>
      </c>
      <c r="AJ786" s="4">
        <f t="shared" si="400"/>
        <v>0.4392831780889272</v>
      </c>
      <c r="AK786" s="4">
        <f t="shared" si="401"/>
        <v>0.29437639684955469</v>
      </c>
      <c r="AL786" s="1">
        <v>0.67129799999999995</v>
      </c>
      <c r="AM786" s="4">
        <f t="shared" si="402"/>
        <v>0.84721434174597288</v>
      </c>
      <c r="AN786" s="4">
        <f t="shared" si="403"/>
        <v>0.56873329318538801</v>
      </c>
      <c r="AO786" s="1">
        <v>0.67147800000000002</v>
      </c>
      <c r="AP786" s="4">
        <f t="shared" si="404"/>
        <v>0.40555969441597961</v>
      </c>
      <c r="AQ786" s="4">
        <f t="shared" si="405"/>
        <v>0.27232441248705314</v>
      </c>
      <c r="AR786" s="1">
        <v>0.67152400000000001</v>
      </c>
      <c r="AS786" s="4">
        <f t="shared" si="406"/>
        <v>0.78168131111203354</v>
      </c>
      <c r="AT786" s="4">
        <f t="shared" si="407"/>
        <v>0.52491776076319718</v>
      </c>
      <c r="AU786" s="1">
        <v>0.67138799999999998</v>
      </c>
      <c r="AV786" s="4">
        <f t="shared" si="408"/>
        <v>0.40298588625117893</v>
      </c>
      <c r="AW786" s="4">
        <f t="shared" si="409"/>
        <v>0.27055988819840654</v>
      </c>
      <c r="AX786" s="4">
        <f t="shared" si="410"/>
        <v>1.0298646410404007</v>
      </c>
      <c r="AY786" s="4">
        <f t="shared" si="411"/>
        <v>0.69134607380113877</v>
      </c>
    </row>
    <row r="787" spans="1:51" x14ac:dyDescent="0.25">
      <c r="A787" s="1">
        <v>7640000</v>
      </c>
      <c r="B787" s="1">
        <v>0.65863000000000005</v>
      </c>
      <c r="C787" s="4">
        <f t="shared" si="378"/>
        <v>1.010430164440292</v>
      </c>
      <c r="D787" s="4">
        <f t="shared" si="379"/>
        <v>0.66549961920530964</v>
      </c>
      <c r="E787" s="4">
        <f>[2]test4!$A767</f>
        <v>0.65863000000000005</v>
      </c>
      <c r="F787" s="4">
        <f t="shared" si="380"/>
        <v>0.43469495348293041</v>
      </c>
      <c r="G787" s="4">
        <f t="shared" si="381"/>
        <v>0.28630313721246248</v>
      </c>
      <c r="H787" s="1">
        <v>0.65849999999999997</v>
      </c>
      <c r="I787" s="4">
        <f t="shared" si="382"/>
        <v>0.91643067024739588</v>
      </c>
      <c r="J787" s="4">
        <f t="shared" si="383"/>
        <v>0.6034695963579102</v>
      </c>
      <c r="K787" s="1">
        <v>0.65091100000000002</v>
      </c>
      <c r="L787" s="4">
        <f t="shared" si="384"/>
        <v>0.42668538853421017</v>
      </c>
      <c r="M787" s="4">
        <f t="shared" si="385"/>
        <v>0.27773421293619127</v>
      </c>
      <c r="N787" s="1">
        <v>0.65142</v>
      </c>
      <c r="O787" s="4">
        <f t="shared" si="386"/>
        <v>0.82212723187043857</v>
      </c>
      <c r="P787" s="4">
        <f t="shared" si="387"/>
        <v>0.5355501213850411</v>
      </c>
      <c r="Q787" s="1">
        <v>0.658196</v>
      </c>
      <c r="R787" s="4">
        <f t="shared" si="388"/>
        <v>0.39753762390699338</v>
      </c>
      <c r="S787" s="4">
        <f t="shared" si="389"/>
        <v>0.26165767390508743</v>
      </c>
      <c r="T787" s="1">
        <v>0.64998</v>
      </c>
      <c r="U787" s="4">
        <f t="shared" si="390"/>
        <v>0.75660321685688015</v>
      </c>
      <c r="V787" s="4">
        <f t="shared" si="391"/>
        <v>0.4917769588926349</v>
      </c>
      <c r="W787" s="1">
        <v>0.65543499999999999</v>
      </c>
      <c r="X787" s="4">
        <f t="shared" si="392"/>
        <v>0.39341044873462361</v>
      </c>
      <c r="Y787" s="4">
        <f t="shared" si="393"/>
        <v>0.25785497746637803</v>
      </c>
      <c r="Z787" s="1">
        <v>0.656856</v>
      </c>
      <c r="AA787" s="4">
        <f t="shared" si="394"/>
        <v>1.0077086013294148</v>
      </c>
      <c r="AB787" s="4">
        <f t="shared" si="395"/>
        <v>0.66191944103483402</v>
      </c>
      <c r="AC787" s="1">
        <v>0.65849999999999997</v>
      </c>
      <c r="AD787" s="4">
        <f t="shared" si="396"/>
        <v>0.4346091536500154</v>
      </c>
      <c r="AE787" s="4">
        <f t="shared" si="397"/>
        <v>0.28619012767853513</v>
      </c>
      <c r="AF787" s="1">
        <v>0.65828299999999995</v>
      </c>
      <c r="AG787" s="4">
        <f t="shared" si="398"/>
        <v>0.9161286725929636</v>
      </c>
      <c r="AH787" s="4">
        <f t="shared" si="399"/>
        <v>0.60307193098051382</v>
      </c>
      <c r="AI787" s="1">
        <v>0.65180300000000002</v>
      </c>
      <c r="AJ787" s="4">
        <f t="shared" si="400"/>
        <v>0.42727011266173687</v>
      </c>
      <c r="AK787" s="4">
        <f t="shared" si="401"/>
        <v>0.2784959412432581</v>
      </c>
      <c r="AL787" s="1">
        <v>0.657806</v>
      </c>
      <c r="AM787" s="4">
        <f t="shared" si="402"/>
        <v>0.83018670886335355</v>
      </c>
      <c r="AN787" s="4">
        <f t="shared" si="403"/>
        <v>0.54610179821056715</v>
      </c>
      <c r="AO787" s="1">
        <v>0.65854299999999999</v>
      </c>
      <c r="AP787" s="4">
        <f t="shared" si="404"/>
        <v>0.39774720517989037</v>
      </c>
      <c r="AQ787" s="4">
        <f t="shared" si="405"/>
        <v>0.26193363774078054</v>
      </c>
      <c r="AR787" s="1">
        <v>0.65863000000000005</v>
      </c>
      <c r="AS787" s="4">
        <f t="shared" si="406"/>
        <v>0.76667216947974859</v>
      </c>
      <c r="AT787" s="4">
        <f t="shared" si="407"/>
        <v>0.50495329098444686</v>
      </c>
      <c r="AU787" s="1">
        <v>0.65806600000000004</v>
      </c>
      <c r="AV787" s="4">
        <f t="shared" si="408"/>
        <v>0.39498964864097713</v>
      </c>
      <c r="AW787" s="4">
        <f t="shared" si="409"/>
        <v>0.25992925812257328</v>
      </c>
      <c r="AX787" s="4">
        <f t="shared" si="410"/>
        <v>1.010430164440292</v>
      </c>
      <c r="AY787" s="4">
        <f t="shared" si="411"/>
        <v>0.66549961920530964</v>
      </c>
    </row>
    <row r="788" spans="1:51" x14ac:dyDescent="0.25">
      <c r="A788" s="1">
        <v>7650000</v>
      </c>
      <c r="B788" s="1">
        <v>0.66183700000000001</v>
      </c>
      <c r="C788" s="4">
        <f t="shared" si="378"/>
        <v>1.0153501491621539</v>
      </c>
      <c r="D788" s="4">
        <f t="shared" si="379"/>
        <v>0.67199629667103244</v>
      </c>
      <c r="E788" s="4">
        <f>[2]test4!$A768</f>
        <v>0.66544700000000001</v>
      </c>
      <c r="F788" s="4">
        <f t="shared" si="380"/>
        <v>0.439194164721248</v>
      </c>
      <c r="G788" s="4">
        <f t="shared" si="381"/>
        <v>0.29226043933126034</v>
      </c>
      <c r="H788" s="1">
        <v>0.66549100000000005</v>
      </c>
      <c r="I788" s="4">
        <f t="shared" si="382"/>
        <v>0.92616000481945304</v>
      </c>
      <c r="J788" s="4">
        <f t="shared" si="383"/>
        <v>0.61635114776730271</v>
      </c>
      <c r="K788" s="1">
        <v>0.66544700000000001</v>
      </c>
      <c r="L788" s="4">
        <f t="shared" si="384"/>
        <v>0.43621403193973451</v>
      </c>
      <c r="M788" s="4">
        <f t="shared" si="385"/>
        <v>0.29027731891220054</v>
      </c>
      <c r="N788" s="1">
        <v>0.65302300000000002</v>
      </c>
      <c r="O788" s="4">
        <f t="shared" si="386"/>
        <v>0.82415030446981896</v>
      </c>
      <c r="P788" s="4">
        <f t="shared" si="387"/>
        <v>0.53818910427579458</v>
      </c>
      <c r="Q788" s="1">
        <v>0.66544700000000001</v>
      </c>
      <c r="R788" s="4">
        <f t="shared" si="388"/>
        <v>0.40191708733574349</v>
      </c>
      <c r="S788" s="4">
        <f t="shared" si="389"/>
        <v>0.26745452001630854</v>
      </c>
      <c r="T788" s="1">
        <v>0.66535900000000003</v>
      </c>
      <c r="U788" s="4">
        <f t="shared" si="390"/>
        <v>0.77450499979180421</v>
      </c>
      <c r="V788" s="4">
        <f t="shared" si="391"/>
        <v>0.51532387215647513</v>
      </c>
      <c r="W788" s="1">
        <v>0.66527000000000003</v>
      </c>
      <c r="X788" s="4">
        <f t="shared" si="392"/>
        <v>0.39931369125799365</v>
      </c>
      <c r="Y788" s="4">
        <f t="shared" si="393"/>
        <v>0.26565141938320541</v>
      </c>
      <c r="Z788" s="1">
        <v>0.66557999999999995</v>
      </c>
      <c r="AA788" s="4">
        <f t="shared" si="394"/>
        <v>1.0210924325466035</v>
      </c>
      <c r="AB788" s="4">
        <f t="shared" si="395"/>
        <v>0.6796187012543683</v>
      </c>
      <c r="AC788" s="1">
        <v>0.66535900000000003</v>
      </c>
      <c r="AD788" s="4">
        <f t="shared" si="396"/>
        <v>0.43913608483435174</v>
      </c>
      <c r="AE788" s="4">
        <f t="shared" si="397"/>
        <v>0.29218314626929948</v>
      </c>
      <c r="AF788" s="1">
        <v>0.66544700000000001</v>
      </c>
      <c r="AG788" s="4">
        <f t="shared" si="398"/>
        <v>0.92609877027201049</v>
      </c>
      <c r="AH788" s="4">
        <f t="shared" si="399"/>
        <v>0.61626964838119858</v>
      </c>
      <c r="AI788" s="1">
        <v>0.66518200000000005</v>
      </c>
      <c r="AJ788" s="4">
        <f t="shared" si="400"/>
        <v>0.43604031905431467</v>
      </c>
      <c r="AK788" s="4">
        <f t="shared" si="401"/>
        <v>0.29004617150918716</v>
      </c>
      <c r="AL788" s="1">
        <v>0.66535900000000003</v>
      </c>
      <c r="AM788" s="4">
        <f t="shared" si="402"/>
        <v>0.83971900290148171</v>
      </c>
      <c r="AN788" s="4">
        <f t="shared" si="403"/>
        <v>0.55871459605152696</v>
      </c>
      <c r="AO788" s="1">
        <v>0.66531399999999996</v>
      </c>
      <c r="AP788" s="4">
        <f t="shared" si="404"/>
        <v>0.40183675791414319</v>
      </c>
      <c r="AQ788" s="4">
        <f t="shared" si="405"/>
        <v>0.26734762075489027</v>
      </c>
      <c r="AR788" s="1">
        <v>0.66562399999999999</v>
      </c>
      <c r="AS788" s="4">
        <f t="shared" si="406"/>
        <v>0.77481347059470129</v>
      </c>
      <c r="AT788" s="4">
        <f t="shared" si="407"/>
        <v>0.51573444155112746</v>
      </c>
      <c r="AU788" s="1">
        <v>0.64891299999999996</v>
      </c>
      <c r="AV788" s="4">
        <f t="shared" si="408"/>
        <v>0.38949576162354893</v>
      </c>
      <c r="AW788" s="4">
        <f t="shared" si="409"/>
        <v>0.25274886316242201</v>
      </c>
      <c r="AX788" s="4">
        <f t="shared" si="410"/>
        <v>1.0210924325466035</v>
      </c>
      <c r="AY788" s="4">
        <f t="shared" si="411"/>
        <v>0.6796187012543683</v>
      </c>
    </row>
    <row r="789" spans="1:51" x14ac:dyDescent="0.25">
      <c r="A789" s="1">
        <v>7660000</v>
      </c>
      <c r="B789" s="1">
        <v>0.64466199999999996</v>
      </c>
      <c r="C789" s="4">
        <f t="shared" si="378"/>
        <v>0.98900130675554931</v>
      </c>
      <c r="D789" s="4">
        <f t="shared" si="379"/>
        <v>0.63757156041564589</v>
      </c>
      <c r="E789" s="4">
        <f>[2]test4!$A769</f>
        <v>0.64695599999999998</v>
      </c>
      <c r="F789" s="4">
        <f t="shared" si="380"/>
        <v>0.42699012848716683</v>
      </c>
      <c r="G789" s="4">
        <f t="shared" si="381"/>
        <v>0.2762438255655435</v>
      </c>
      <c r="H789" s="1">
        <v>0.645953</v>
      </c>
      <c r="I789" s="4">
        <f t="shared" si="382"/>
        <v>0.89896908236646345</v>
      </c>
      <c r="J789" s="4">
        <f t="shared" si="383"/>
        <v>0.58069177566186414</v>
      </c>
      <c r="K789" s="1">
        <v>0.64666299999999999</v>
      </c>
      <c r="L789" s="4">
        <f t="shared" si="384"/>
        <v>0.4239007382049127</v>
      </c>
      <c r="M789" s="4">
        <f t="shared" si="385"/>
        <v>0.27412092306980346</v>
      </c>
      <c r="N789" s="1">
        <v>0.64474500000000001</v>
      </c>
      <c r="O789" s="4">
        <f t="shared" si="386"/>
        <v>0.81370302126478455</v>
      </c>
      <c r="P789" s="4">
        <f t="shared" si="387"/>
        <v>0.52463095444536356</v>
      </c>
      <c r="Q789" s="1">
        <v>0.64645399999999997</v>
      </c>
      <c r="R789" s="4">
        <f t="shared" si="388"/>
        <v>0.3904456835428527</v>
      </c>
      <c r="S789" s="4">
        <f t="shared" si="389"/>
        <v>0.25240517390901129</v>
      </c>
      <c r="T789" s="1">
        <v>0.646204</v>
      </c>
      <c r="U789" s="4">
        <f t="shared" si="390"/>
        <v>0.75220779892578749</v>
      </c>
      <c r="V789" s="4">
        <f t="shared" si="391"/>
        <v>0.48607968849703959</v>
      </c>
      <c r="W789" s="1">
        <v>0.64628699999999994</v>
      </c>
      <c r="X789" s="4">
        <f t="shared" si="392"/>
        <v>0.38791956285726831</v>
      </c>
      <c r="Y789" s="4">
        <f t="shared" si="393"/>
        <v>0.25070737052033537</v>
      </c>
      <c r="Z789" s="1">
        <v>0.64683100000000004</v>
      </c>
      <c r="AA789" s="4">
        <f t="shared" si="394"/>
        <v>0.99232885488829614</v>
      </c>
      <c r="AB789" s="4">
        <f t="shared" si="395"/>
        <v>0.64186906553625156</v>
      </c>
      <c r="AC789" s="1">
        <v>0.64695599999999998</v>
      </c>
      <c r="AD789" s="4">
        <f t="shared" si="396"/>
        <v>0.42699012848716683</v>
      </c>
      <c r="AE789" s="4">
        <f t="shared" si="397"/>
        <v>0.2762438255655435</v>
      </c>
      <c r="AF789" s="1">
        <v>0.64649599999999996</v>
      </c>
      <c r="AG789" s="4">
        <f t="shared" si="398"/>
        <v>0.89972477234967418</v>
      </c>
      <c r="AH789" s="4">
        <f t="shared" si="399"/>
        <v>0.58166846642497494</v>
      </c>
      <c r="AI789" s="1">
        <v>0.64645399999999997</v>
      </c>
      <c r="AJ789" s="4">
        <f t="shared" si="400"/>
        <v>0.42376373445754378</v>
      </c>
      <c r="AK789" s="4">
        <f t="shared" si="401"/>
        <v>0.27394376119501701</v>
      </c>
      <c r="AL789" s="1">
        <v>0.64612000000000003</v>
      </c>
      <c r="AM789" s="4">
        <f t="shared" si="402"/>
        <v>0.81543834554684813</v>
      </c>
      <c r="AN789" s="4">
        <f t="shared" si="403"/>
        <v>0.5268710238247295</v>
      </c>
      <c r="AO789" s="1">
        <v>0.63247100000000001</v>
      </c>
      <c r="AP789" s="4">
        <f t="shared" si="404"/>
        <v>0.38200022262377775</v>
      </c>
      <c r="AQ789" s="4">
        <f t="shared" si="405"/>
        <v>0.24160406280308333</v>
      </c>
      <c r="AR789" s="1">
        <v>0.62956400000000001</v>
      </c>
      <c r="AS789" s="4">
        <f t="shared" si="406"/>
        <v>0.73283816058537932</v>
      </c>
      <c r="AT789" s="4">
        <f t="shared" si="407"/>
        <v>0.46136852373077381</v>
      </c>
      <c r="AU789" s="1">
        <v>0.64658000000000004</v>
      </c>
      <c r="AV789" s="4">
        <f t="shared" si="408"/>
        <v>0.38809542966553962</v>
      </c>
      <c r="AW789" s="4">
        <f t="shared" si="409"/>
        <v>0.2509347429131446</v>
      </c>
      <c r="AX789" s="4">
        <f t="shared" si="410"/>
        <v>0.99232885488829614</v>
      </c>
      <c r="AY789" s="4">
        <f t="shared" si="411"/>
        <v>0.64186906553625156</v>
      </c>
    </row>
    <row r="790" spans="1:51" x14ac:dyDescent="0.25">
      <c r="A790" s="1">
        <v>7670000</v>
      </c>
      <c r="B790" s="1">
        <v>0.68491000000000002</v>
      </c>
      <c r="C790" s="4">
        <f t="shared" si="378"/>
        <v>1.0507473451358127</v>
      </c>
      <c r="D790" s="4">
        <f t="shared" si="379"/>
        <v>0.71966736415696952</v>
      </c>
      <c r="E790" s="4">
        <f>[2]test4!$A770</f>
        <v>0.68533200000000005</v>
      </c>
      <c r="F790" s="4">
        <f t="shared" si="380"/>
        <v>0.45231823916366343</v>
      </c>
      <c r="G790" s="4">
        <f t="shared" si="381"/>
        <v>0.30998816348251179</v>
      </c>
      <c r="H790" s="1">
        <v>0.68570799999999998</v>
      </c>
      <c r="I790" s="4">
        <f t="shared" si="382"/>
        <v>0.95429588767502105</v>
      </c>
      <c r="J790" s="4">
        <f t="shared" si="383"/>
        <v>0.65436832454586336</v>
      </c>
      <c r="K790" s="1">
        <v>0.67560799999999999</v>
      </c>
      <c r="L790" s="4">
        <f t="shared" si="384"/>
        <v>0.44287477393502439</v>
      </c>
      <c r="M790" s="4">
        <f t="shared" si="385"/>
        <v>0.29920974026869396</v>
      </c>
      <c r="N790" s="1">
        <v>0.68556700000000004</v>
      </c>
      <c r="O790" s="4">
        <f t="shared" si="386"/>
        <v>0.86522259060471129</v>
      </c>
      <c r="P790" s="4">
        <f t="shared" si="387"/>
        <v>0.59316805577310017</v>
      </c>
      <c r="Q790" s="1">
        <v>0.68509799999999998</v>
      </c>
      <c r="R790" s="4">
        <f t="shared" si="388"/>
        <v>0.41378591037234097</v>
      </c>
      <c r="S790" s="4">
        <f t="shared" si="389"/>
        <v>0.28348389962427006</v>
      </c>
      <c r="T790" s="1">
        <v>0.67487900000000001</v>
      </c>
      <c r="U790" s="4">
        <f t="shared" si="390"/>
        <v>0.78558666788078768</v>
      </c>
      <c r="V790" s="4">
        <f t="shared" si="391"/>
        <v>0.53017594483271813</v>
      </c>
      <c r="W790" s="1">
        <v>0.684863</v>
      </c>
      <c r="X790" s="4">
        <f t="shared" si="392"/>
        <v>0.41107395874761116</v>
      </c>
      <c r="Y790" s="4">
        <f t="shared" si="393"/>
        <v>0.28152934460976525</v>
      </c>
      <c r="Z790" s="1">
        <v>0.68552000000000002</v>
      </c>
      <c r="AA790" s="4">
        <f t="shared" si="394"/>
        <v>1.0516831701062948</v>
      </c>
      <c r="AB790" s="4">
        <f t="shared" si="395"/>
        <v>0.72094984677126717</v>
      </c>
      <c r="AC790" s="1">
        <v>0.68523800000000001</v>
      </c>
      <c r="AD790" s="4">
        <f t="shared" si="396"/>
        <v>0.45225619928447874</v>
      </c>
      <c r="AE790" s="4">
        <f t="shared" si="397"/>
        <v>0.30990313348529763</v>
      </c>
      <c r="AF790" s="1">
        <v>0.68523800000000001</v>
      </c>
      <c r="AG790" s="4">
        <f t="shared" si="398"/>
        <v>0.95364179137279437</v>
      </c>
      <c r="AH790" s="4">
        <f t="shared" si="399"/>
        <v>0.65347159383671094</v>
      </c>
      <c r="AI790" s="1">
        <v>0.68566099999999996</v>
      </c>
      <c r="AJ790" s="4">
        <f t="shared" si="400"/>
        <v>0.44946471973550156</v>
      </c>
      <c r="AK790" s="4">
        <f t="shared" si="401"/>
        <v>0.3081804291985637</v>
      </c>
      <c r="AL790" s="1">
        <v>0.68108400000000002</v>
      </c>
      <c r="AM790" s="4">
        <f t="shared" si="402"/>
        <v>0.85956480241817235</v>
      </c>
      <c r="AN790" s="4">
        <f t="shared" si="403"/>
        <v>0.5854358338901785</v>
      </c>
      <c r="AO790" s="1">
        <v>0.68552000000000002</v>
      </c>
      <c r="AP790" s="4">
        <f t="shared" si="404"/>
        <v>0.41404079019125323</v>
      </c>
      <c r="AQ790" s="4">
        <f t="shared" si="405"/>
        <v>0.28383324249190789</v>
      </c>
      <c r="AR790" s="1">
        <v>0.67675099999999999</v>
      </c>
      <c r="AS790" s="4">
        <f t="shared" si="406"/>
        <v>0.78776575219408362</v>
      </c>
      <c r="AT790" s="4">
        <f t="shared" si="407"/>
        <v>0.53312126056309828</v>
      </c>
      <c r="AU790" s="1">
        <v>0.68495700000000004</v>
      </c>
      <c r="AV790" s="4">
        <f t="shared" si="408"/>
        <v>0.41113038018098147</v>
      </c>
      <c r="AW790" s="4">
        <f t="shared" si="409"/>
        <v>0.28160663181762452</v>
      </c>
      <c r="AX790" s="4">
        <f t="shared" si="410"/>
        <v>1.0516831701062948</v>
      </c>
      <c r="AY790" s="4">
        <f t="shared" si="411"/>
        <v>0.72094984677126717</v>
      </c>
    </row>
    <row r="791" spans="1:51" x14ac:dyDescent="0.25">
      <c r="A791" s="1">
        <v>7680000</v>
      </c>
      <c r="B791" s="1">
        <v>0.64124899999999996</v>
      </c>
      <c r="C791" s="4">
        <f t="shared" si="378"/>
        <v>0.98376528933873753</v>
      </c>
      <c r="D791" s="4">
        <f t="shared" si="379"/>
        <v>0.63083850802317609</v>
      </c>
      <c r="E791" s="4">
        <f>[2]test4!$A771</f>
        <v>0.62736899999999995</v>
      </c>
      <c r="F791" s="4">
        <f t="shared" si="380"/>
        <v>0.41406273366174107</v>
      </c>
      <c r="G791" s="4">
        <f t="shared" si="381"/>
        <v>0.25977012315463283</v>
      </c>
      <c r="H791" s="1">
        <v>0.63144900000000004</v>
      </c>
      <c r="I791" s="4">
        <f t="shared" si="382"/>
        <v>0.87878394881859978</v>
      </c>
      <c r="J791" s="4">
        <f t="shared" si="383"/>
        <v>0.55490724569755601</v>
      </c>
      <c r="K791" s="1">
        <v>0.64116700000000004</v>
      </c>
      <c r="L791" s="4">
        <f t="shared" si="384"/>
        <v>0.42029799851333582</v>
      </c>
      <c r="M791" s="4">
        <f t="shared" si="385"/>
        <v>0.26948120681280002</v>
      </c>
      <c r="N791" s="1">
        <v>0.64071500000000003</v>
      </c>
      <c r="O791" s="4">
        <f t="shared" si="386"/>
        <v>0.80861694355080915</v>
      </c>
      <c r="P791" s="4">
        <f t="shared" si="387"/>
        <v>0.51809300498715671</v>
      </c>
      <c r="Q791" s="1">
        <v>0.63639299999999999</v>
      </c>
      <c r="R791" s="4">
        <f t="shared" si="388"/>
        <v>0.38436903459006622</v>
      </c>
      <c r="S791" s="4">
        <f t="shared" si="389"/>
        <v>0.24460976302987603</v>
      </c>
      <c r="T791" s="1">
        <v>0.64108500000000002</v>
      </c>
      <c r="U791" s="4">
        <f t="shared" si="390"/>
        <v>0.74624907424642761</v>
      </c>
      <c r="V791" s="4">
        <f t="shared" si="391"/>
        <v>0.47840908776327101</v>
      </c>
      <c r="W791" s="1">
        <v>0.64112599999999997</v>
      </c>
      <c r="X791" s="4">
        <f t="shared" si="392"/>
        <v>0.38482178607403372</v>
      </c>
      <c r="Y791" s="4">
        <f t="shared" si="393"/>
        <v>0.24671925241850093</v>
      </c>
      <c r="Z791" s="1">
        <v>0.64075599999999999</v>
      </c>
      <c r="AA791" s="4">
        <f t="shared" si="394"/>
        <v>0.98300895866587268</v>
      </c>
      <c r="AB791" s="4">
        <f t="shared" si="395"/>
        <v>0.62986888831890997</v>
      </c>
      <c r="AC791" s="1">
        <v>0.64079699999999995</v>
      </c>
      <c r="AD791" s="4">
        <f t="shared" si="396"/>
        <v>0.42292519640314186</v>
      </c>
      <c r="AE791" s="4">
        <f t="shared" si="397"/>
        <v>0.27100919707954402</v>
      </c>
      <c r="AF791" s="1">
        <v>0.63793500000000003</v>
      </c>
      <c r="AG791" s="4">
        <f t="shared" si="398"/>
        <v>0.88781047778932809</v>
      </c>
      <c r="AH791" s="4">
        <f t="shared" si="399"/>
        <v>0.56636537714853508</v>
      </c>
      <c r="AI791" s="1">
        <v>0.63546199999999997</v>
      </c>
      <c r="AJ791" s="4">
        <f t="shared" si="400"/>
        <v>0.41655825507438998</v>
      </c>
      <c r="AK791" s="4">
        <f t="shared" si="401"/>
        <v>0.26470694188608196</v>
      </c>
      <c r="AL791" s="1">
        <v>0.63919999999999999</v>
      </c>
      <c r="AM791" s="4">
        <f t="shared" si="402"/>
        <v>0.80670493170548085</v>
      </c>
      <c r="AN791" s="4">
        <f t="shared" si="403"/>
        <v>0.51564579234614338</v>
      </c>
      <c r="AO791" s="1">
        <v>0.64124899999999996</v>
      </c>
      <c r="AP791" s="4">
        <f t="shared" si="404"/>
        <v>0.38730196444939741</v>
      </c>
      <c r="AQ791" s="4">
        <f t="shared" si="405"/>
        <v>0.24835699740121164</v>
      </c>
      <c r="AR791" s="1">
        <v>0.63756900000000005</v>
      </c>
      <c r="AS791" s="4">
        <f t="shared" si="406"/>
        <v>0.74215630691440382</v>
      </c>
      <c r="AT791" s="4">
        <f t="shared" si="407"/>
        <v>0.47317585444310961</v>
      </c>
      <c r="AU791" s="1">
        <v>0.63558400000000004</v>
      </c>
      <c r="AV791" s="4">
        <f t="shared" si="408"/>
        <v>0.3814953224172451</v>
      </c>
      <c r="AW791" s="4">
        <f t="shared" si="409"/>
        <v>0.24247232300324234</v>
      </c>
      <c r="AX791" s="4">
        <f t="shared" si="410"/>
        <v>0.98376528933873753</v>
      </c>
      <c r="AY791" s="4">
        <f t="shared" si="411"/>
        <v>0.63083850802317609</v>
      </c>
    </row>
    <row r="792" spans="1:51" x14ac:dyDescent="0.25">
      <c r="A792" s="1">
        <v>7690000</v>
      </c>
      <c r="B792" s="1">
        <v>0.646644</v>
      </c>
      <c r="C792" s="4">
        <f t="shared" ref="C792:C855" si="412">B792/SUMIFS($I$3:$I$18,$A$3:$A$18,C$21)</f>
        <v>0.99204197083996803</v>
      </c>
      <c r="D792" s="4">
        <f t="shared" ref="D792:D855" si="413">(B792^2)/SUMIFS($I$3:$I$18,$A$3:$A$18,D$21)</f>
        <v>0.64149798819184023</v>
      </c>
      <c r="E792" s="4">
        <f>[2]test4!$A772</f>
        <v>0.63181500000000002</v>
      </c>
      <c r="F792" s="4">
        <f t="shared" ref="F792:F855" si="414">E792/SUMIFS($I$3:$I$18,$A$3:$A$18,F$21)</f>
        <v>0.41699708794743279</v>
      </c>
      <c r="G792" s="4">
        <f t="shared" ref="G792:G855" si="415">(E792^2)/SUMIFS($I$3:$I$18,$A$3:$A$18,G$21)</f>
        <v>0.26346501512150727</v>
      </c>
      <c r="H792" s="1">
        <v>0.64685300000000001</v>
      </c>
      <c r="I792" s="4">
        <f t="shared" ref="I792:I855" si="416">H792/SUMIFS($I$3:$I$18,$A$3:$A$18,I$21)</f>
        <v>0.90022160720051458</v>
      </c>
      <c r="J792" s="4">
        <f t="shared" ref="J792:J855" si="417">(H792^2)/SUMIFS($I$3:$I$18,$A$3:$A$18,J$21)</f>
        <v>0.5823110472824744</v>
      </c>
      <c r="K792" s="1">
        <v>0.64676999999999996</v>
      </c>
      <c r="L792" s="4">
        <f t="shared" ref="L792:L855" si="418">K792/SUMIFS($I$3:$I$18,$A$3:$A$18,L$21)</f>
        <v>0.42397087887940299</v>
      </c>
      <c r="M792" s="4">
        <f t="shared" ref="M792:M855" si="419">(K792^2)/SUMIFS($I$3:$I$18,$A$3:$A$18,M$21)</f>
        <v>0.27421164533283143</v>
      </c>
      <c r="N792" s="1">
        <v>0.646895</v>
      </c>
      <c r="O792" s="4">
        <f t="shared" ref="O792:O855" si="420">N792/SUMIFS($I$3:$I$18,$A$3:$A$18,O$21)</f>
        <v>0.81641643741492032</v>
      </c>
      <c r="P792" s="4">
        <f t="shared" ref="P792:P855" si="421">(N792^2)/SUMIFS($I$3:$I$18,$A$3:$A$18,P$21)</f>
        <v>0.52813571128152481</v>
      </c>
      <c r="Q792" s="1">
        <v>0.61502999999999997</v>
      </c>
      <c r="R792" s="4">
        <f t="shared" ref="R792:R855" si="422">Q792/SUMIFS($I$3:$I$18,$A$3:$A$18,R$21)</f>
        <v>0.37146619674309495</v>
      </c>
      <c r="S792" s="4">
        <f t="shared" ref="S792:S855" si="423">(Q792^2)/SUMIFS($I$3:$I$18,$A$3:$A$18,S$21)</f>
        <v>0.22846285498290567</v>
      </c>
      <c r="T792" s="1">
        <v>0.646644</v>
      </c>
      <c r="U792" s="4">
        <f t="shared" ref="U792:U855" si="424">T792/SUMIFS($I$3:$I$18,$A$3:$A$18,U$21)</f>
        <v>0.75271997686267322</v>
      </c>
      <c r="V792" s="4">
        <f t="shared" ref="V792:V855" si="425">(T792^2)/SUMIFS($I$3:$I$18,$A$3:$A$18,V$21)</f>
        <v>0.48674185671838649</v>
      </c>
      <c r="W792" s="1">
        <v>0.646644</v>
      </c>
      <c r="X792" s="4">
        <f t="shared" ref="X792:X855" si="426">W792/SUMIFS($I$3:$I$18,$A$3:$A$18,X$21)</f>
        <v>0.38813384425847253</v>
      </c>
      <c r="Y792" s="4">
        <f t="shared" ref="Y792:Y855" si="427">(W792^2)/SUMIFS($I$3:$I$18,$A$3:$A$18,Y$21)</f>
        <v>0.25098442158667572</v>
      </c>
      <c r="Z792" s="1">
        <v>0.64676999999999996</v>
      </c>
      <c r="AA792" s="4">
        <f t="shared" ref="AA792:AA855" si="428">Z792/SUMIFS($I$3:$I$18,$A$3:$A$18,AA$21)</f>
        <v>0.99223527239124787</v>
      </c>
      <c r="AB792" s="4">
        <f t="shared" ref="AB792:AB855" si="429">(Z792^2)/SUMIFS($I$3:$I$18,$A$3:$A$18,AB$21)</f>
        <v>0.64174800712448732</v>
      </c>
      <c r="AC792" s="1">
        <v>0.64635200000000004</v>
      </c>
      <c r="AD792" s="4">
        <f t="shared" ref="AD792:AD855" si="430">AC792/SUMIFS($I$3:$I$18,$A$3:$A$18,AD$21)</f>
        <v>0.42659148926346968</v>
      </c>
      <c r="AE792" s="4">
        <f t="shared" ref="AE792:AE855" si="431">(AC792^2)/SUMIFS($I$3:$I$18,$A$3:$A$18,AE$21)</f>
        <v>0.27572826226842218</v>
      </c>
      <c r="AF792" s="1">
        <v>0.64681200000000005</v>
      </c>
      <c r="AG792" s="4">
        <f t="shared" ref="AG792:AG855" si="432">AF792/SUMIFS($I$3:$I$18,$A$3:$A$18,AG$21)</f>
        <v>0.90016454773585231</v>
      </c>
      <c r="AH792" s="4">
        <f t="shared" ref="AH792:AH855" si="433">(AF792^2)/SUMIFS($I$3:$I$18,$A$3:$A$18,AH$21)</f>
        <v>0.58223723145012207</v>
      </c>
      <c r="AI792" s="1">
        <v>0.64681200000000005</v>
      </c>
      <c r="AJ792" s="4">
        <f t="shared" ref="AJ792:AJ855" si="434">AI792/SUMIFS($I$3:$I$18,$A$3:$A$18,AJ$21)</f>
        <v>0.42399841073294131</v>
      </c>
      <c r="AK792" s="4">
        <f t="shared" ref="AK792:AK855" si="435">(AI792^2)/SUMIFS($I$3:$I$18,$A$3:$A$18,AK$21)</f>
        <v>0.27424726004299527</v>
      </c>
      <c r="AL792" s="1">
        <v>0.64685300000000001</v>
      </c>
      <c r="AM792" s="4">
        <f t="shared" ref="AM792:AM855" si="436">AL792/SUMIFS($I$3:$I$18,$A$3:$A$18,AM$21)</f>
        <v>0.8163634311459409</v>
      </c>
      <c r="AN792" s="4">
        <f t="shared" ref="AN792:AN855" si="437">(AL792^2)/SUMIFS($I$3:$I$18,$A$3:$A$18,AN$21)</f>
        <v>0.52806713452704535</v>
      </c>
      <c r="AO792" s="1">
        <v>0.64439400000000002</v>
      </c>
      <c r="AP792" s="4">
        <f t="shared" ref="AP792:AP855" si="438">AO792/SUMIFS($I$3:$I$18,$A$3:$A$18,AP$21)</f>
        <v>0.38920148347896844</v>
      </c>
      <c r="AQ792" s="4">
        <f t="shared" ref="AQ792:AQ855" si="439">(AO792^2)/SUMIFS($I$3:$I$18,$A$3:$A$18,AQ$21)</f>
        <v>0.25079910074494638</v>
      </c>
      <c r="AR792" s="1">
        <v>0.64651899999999995</v>
      </c>
      <c r="AS792" s="4">
        <f t="shared" ref="AS792:AS855" si="440">AR792/SUMIFS($I$3:$I$18,$A$3:$A$18,AS$21)</f>
        <v>0.75257447176696701</v>
      </c>
      <c r="AT792" s="4">
        <f t="shared" ref="AT792:AT855" si="441">(AR792^2)/SUMIFS($I$3:$I$18,$A$3:$A$18,AT$21)</f>
        <v>0.48655369491230777</v>
      </c>
      <c r="AU792" s="1">
        <v>0.64402099999999995</v>
      </c>
      <c r="AV792" s="4">
        <f t="shared" ref="AV792:AV855" si="442">AU792/SUMIFS($I$3:$I$18,$A$3:$A$18,AV$21)</f>
        <v>0.38655944617623567</v>
      </c>
      <c r="AW792" s="4">
        <f t="shared" ref="AW792:AW855" si="443">(AU792^2)/SUMIFS($I$3:$I$18,$A$3:$A$18,AW$21)</f>
        <v>0.24895240108586544</v>
      </c>
      <c r="AX792" s="4">
        <f t="shared" ref="AX792:AX855" si="444">MAX($C792,$F792,$I792,$L792,$O792,$R792,$U792,$X792,$AA792,$AD792,$AG792,$AJ792,$AM792,$AP792,$AS792,$AV792)</f>
        <v>0.99223527239124787</v>
      </c>
      <c r="AY792" s="4">
        <f t="shared" ref="AY792:AY855" si="445">MAX($D792,$G792,$J792,$M792,$P792,$S792,$V792,$Y792,$AB792,$AE792,$AH792,$AK792,$AN792,$AQ792,$AT792,$AW792)</f>
        <v>0.64174800712448732</v>
      </c>
    </row>
    <row r="793" spans="1:51" x14ac:dyDescent="0.25">
      <c r="A793" s="1">
        <v>7700000</v>
      </c>
      <c r="B793" s="1">
        <v>0.66418699999999997</v>
      </c>
      <c r="C793" s="4">
        <f t="shared" si="412"/>
        <v>1.0189553765074535</v>
      </c>
      <c r="D793" s="4">
        <f t="shared" si="413"/>
        <v>0.67677691465635603</v>
      </c>
      <c r="E793" s="4">
        <f>[2]test4!$A773</f>
        <v>0.66418699999999997</v>
      </c>
      <c r="F793" s="4">
        <f t="shared" si="414"/>
        <v>0.4383625663406876</v>
      </c>
      <c r="G793" s="4">
        <f t="shared" si="415"/>
        <v>0.29115471785012226</v>
      </c>
      <c r="H793" s="1">
        <v>0.66409899999999999</v>
      </c>
      <c r="I793" s="4">
        <f t="shared" si="416"/>
        <v>0.92422276640945389</v>
      </c>
      <c r="J793" s="4">
        <f t="shared" si="417"/>
        <v>0.61377541494975196</v>
      </c>
      <c r="K793" s="1">
        <v>0.660022</v>
      </c>
      <c r="L793" s="4">
        <f t="shared" si="418"/>
        <v>0.4326578341910437</v>
      </c>
      <c r="M793" s="4">
        <f t="shared" si="419"/>
        <v>0.28556368903844104</v>
      </c>
      <c r="N793" s="1">
        <v>0.66423100000000002</v>
      </c>
      <c r="O793" s="4">
        <f t="shared" si="420"/>
        <v>0.83829540596317786</v>
      </c>
      <c r="P793" s="4">
        <f t="shared" si="421"/>
        <v>0.55682179579832758</v>
      </c>
      <c r="Q793" s="1">
        <v>0.66085099999999997</v>
      </c>
      <c r="R793" s="4">
        <f t="shared" si="422"/>
        <v>0.39914119243593166</v>
      </c>
      <c r="S793" s="4">
        <f t="shared" si="423"/>
        <v>0.26377285616247786</v>
      </c>
      <c r="T793" s="1">
        <v>0.66418699999999997</v>
      </c>
      <c r="U793" s="4">
        <f t="shared" si="424"/>
        <v>0.77314074401446287</v>
      </c>
      <c r="V793" s="4">
        <f t="shared" si="425"/>
        <v>0.51351003134473405</v>
      </c>
      <c r="W793" s="1">
        <v>0.66374599999999995</v>
      </c>
      <c r="X793" s="4">
        <f t="shared" si="426"/>
        <v>0.39839894376377744</v>
      </c>
      <c r="Y793" s="4">
        <f t="shared" si="427"/>
        <v>0.26443570532743216</v>
      </c>
      <c r="Z793" s="1">
        <v>0.66370200000000001</v>
      </c>
      <c r="AA793" s="4">
        <f t="shared" si="428"/>
        <v>1.0182113189489557</v>
      </c>
      <c r="AB793" s="4">
        <f t="shared" si="429"/>
        <v>0.67578888880905974</v>
      </c>
      <c r="AC793" s="1">
        <v>0.66378999999999999</v>
      </c>
      <c r="AD793" s="4">
        <f t="shared" si="430"/>
        <v>0.43810054685093958</v>
      </c>
      <c r="AE793" s="4">
        <f t="shared" si="431"/>
        <v>0.2908067619941852</v>
      </c>
      <c r="AF793" s="1">
        <v>0.66409899999999999</v>
      </c>
      <c r="AG793" s="4">
        <f t="shared" si="432"/>
        <v>0.92422276640945389</v>
      </c>
      <c r="AH793" s="4">
        <f t="shared" si="433"/>
        <v>0.61377541494975196</v>
      </c>
      <c r="AI793" s="1">
        <v>0.66396699999999997</v>
      </c>
      <c r="AJ793" s="4">
        <f t="shared" si="434"/>
        <v>0.43524386186267233</v>
      </c>
      <c r="AK793" s="4">
        <f t="shared" si="435"/>
        <v>0.28898756122937297</v>
      </c>
      <c r="AL793" s="1">
        <v>0.66418699999999997</v>
      </c>
      <c r="AM793" s="4">
        <f t="shared" si="436"/>
        <v>0.83823987558615176</v>
      </c>
      <c r="AN793" s="4">
        <f t="shared" si="437"/>
        <v>0.55674802824593939</v>
      </c>
      <c r="AO793" s="1">
        <v>0.65707300000000002</v>
      </c>
      <c r="AP793" s="4">
        <f t="shared" si="438"/>
        <v>0.39685935367799235</v>
      </c>
      <c r="AQ793" s="4">
        <f t="shared" si="439"/>
        <v>0.26076556609925949</v>
      </c>
      <c r="AR793" s="1">
        <v>0.66401100000000002</v>
      </c>
      <c r="AS793" s="4">
        <f t="shared" si="440"/>
        <v>0.77293587283970866</v>
      </c>
      <c r="AT793" s="4">
        <f t="shared" si="441"/>
        <v>0.51323792186016781</v>
      </c>
      <c r="AU793" s="1">
        <v>0.66414300000000004</v>
      </c>
      <c r="AV793" s="4">
        <f t="shared" si="442"/>
        <v>0.39863723428556475</v>
      </c>
      <c r="AW793" s="4">
        <f t="shared" si="443"/>
        <v>0.26475212869011788</v>
      </c>
      <c r="AX793" s="4">
        <f t="shared" si="444"/>
        <v>1.0189553765074535</v>
      </c>
      <c r="AY793" s="4">
        <f t="shared" si="445"/>
        <v>0.67677691465635603</v>
      </c>
    </row>
    <row r="794" spans="1:51" x14ac:dyDescent="0.25">
      <c r="A794" s="1">
        <v>7710000</v>
      </c>
      <c r="B794" s="1">
        <v>0.64752299999999996</v>
      </c>
      <c r="C794" s="4">
        <f t="shared" si="412"/>
        <v>0.99339047928103963</v>
      </c>
      <c r="D794" s="4">
        <f t="shared" si="413"/>
        <v>0.64324318331549657</v>
      </c>
      <c r="E794" s="4">
        <f>[2]test4!$A774</f>
        <v>0.64676999999999996</v>
      </c>
      <c r="F794" s="4">
        <f t="shared" si="414"/>
        <v>0.42686736872622694</v>
      </c>
      <c r="G794" s="4">
        <f t="shared" si="415"/>
        <v>0.27608500807106179</v>
      </c>
      <c r="H794" s="1">
        <v>0.64298599999999995</v>
      </c>
      <c r="I794" s="4">
        <f t="shared" si="416"/>
        <v>0.89483992549687486</v>
      </c>
      <c r="J794" s="4">
        <f t="shared" si="417"/>
        <v>0.57536954433553356</v>
      </c>
      <c r="K794" s="1">
        <v>0.63773800000000003</v>
      </c>
      <c r="L794" s="4">
        <f t="shared" si="418"/>
        <v>0.41805021932803427</v>
      </c>
      <c r="M794" s="4">
        <f t="shared" si="419"/>
        <v>0.26660651077382197</v>
      </c>
      <c r="N794" s="1">
        <v>0.64702099999999996</v>
      </c>
      <c r="O794" s="4">
        <f t="shared" si="420"/>
        <v>0.81657545622185845</v>
      </c>
      <c r="P794" s="4">
        <f t="shared" si="421"/>
        <v>0.52834146826012296</v>
      </c>
      <c r="Q794" s="1">
        <v>0.64643499999999998</v>
      </c>
      <c r="R794" s="4">
        <f t="shared" si="422"/>
        <v>0.39043420791119554</v>
      </c>
      <c r="S794" s="4">
        <f t="shared" si="423"/>
        <v>0.25239033719107368</v>
      </c>
      <c r="T794" s="1">
        <v>0.63357600000000003</v>
      </c>
      <c r="U794" s="4">
        <f t="shared" si="424"/>
        <v>0.73750829213716529</v>
      </c>
      <c r="V794" s="4">
        <f t="shared" si="425"/>
        <v>0.46726755369909667</v>
      </c>
      <c r="W794" s="1">
        <v>0.63949100000000003</v>
      </c>
      <c r="X794" s="4">
        <f t="shared" si="426"/>
        <v>0.38384041327019947</v>
      </c>
      <c r="Y794" s="4">
        <f t="shared" si="427"/>
        <v>0.24546248972257315</v>
      </c>
      <c r="Z794" s="1">
        <v>0.64697899999999997</v>
      </c>
      <c r="AA794" s="4">
        <f t="shared" si="428"/>
        <v>0.99255590750408518</v>
      </c>
      <c r="AB794" s="4">
        <f t="shared" si="429"/>
        <v>0.64216282848108541</v>
      </c>
      <c r="AC794" s="1">
        <v>0.64174799999999999</v>
      </c>
      <c r="AD794" s="4">
        <f t="shared" si="430"/>
        <v>0.42355285518085056</v>
      </c>
      <c r="AE794" s="4">
        <f t="shared" si="431"/>
        <v>0.27181419770660048</v>
      </c>
      <c r="AF794" s="1">
        <v>0.64281999999999995</v>
      </c>
      <c r="AG794" s="4">
        <f t="shared" si="432"/>
        <v>0.89460890424970541</v>
      </c>
      <c r="AH794" s="4">
        <f t="shared" si="433"/>
        <v>0.57507249582979558</v>
      </c>
      <c r="AI794" s="1">
        <v>0.64047399999999999</v>
      </c>
      <c r="AJ794" s="4">
        <f t="shared" si="434"/>
        <v>0.41984372292995464</v>
      </c>
      <c r="AK794" s="4">
        <f t="shared" si="435"/>
        <v>0.26889898859983979</v>
      </c>
      <c r="AL794" s="1">
        <v>0.63309499999999996</v>
      </c>
      <c r="AM794" s="4">
        <f t="shared" si="436"/>
        <v>0.7990000918931186</v>
      </c>
      <c r="AN794" s="4">
        <f t="shared" si="437"/>
        <v>0.50584296317707389</v>
      </c>
      <c r="AO794" s="1">
        <v>0.64377200000000001</v>
      </c>
      <c r="AP794" s="4">
        <f t="shared" si="438"/>
        <v>0.38882580753734897</v>
      </c>
      <c r="AQ794" s="4">
        <f t="shared" si="439"/>
        <v>0.25031516776993423</v>
      </c>
      <c r="AR794" s="1">
        <v>0.637656</v>
      </c>
      <c r="AS794" s="4">
        <f t="shared" si="440"/>
        <v>0.74225757846101537</v>
      </c>
      <c r="AT794" s="4">
        <f t="shared" si="441"/>
        <v>0.47330499845113722</v>
      </c>
      <c r="AU794" s="1">
        <v>0.64735600000000004</v>
      </c>
      <c r="AV794" s="4">
        <f t="shared" si="442"/>
        <v>0.38856120660485177</v>
      </c>
      <c r="AW794" s="4">
        <f t="shared" si="443"/>
        <v>0.2515374284628904</v>
      </c>
      <c r="AX794" s="4">
        <f t="shared" si="444"/>
        <v>0.99339047928103963</v>
      </c>
      <c r="AY794" s="4">
        <f t="shared" si="445"/>
        <v>0.64324318331549657</v>
      </c>
    </row>
    <row r="795" spans="1:51" x14ac:dyDescent="0.25">
      <c r="A795" s="1">
        <v>7720000</v>
      </c>
      <c r="B795" s="1">
        <v>0.68444499999999997</v>
      </c>
      <c r="C795" s="4">
        <f t="shared" si="412"/>
        <v>1.0500339703632322</v>
      </c>
      <c r="D795" s="4">
        <f t="shared" si="413"/>
        <v>0.71869050084526231</v>
      </c>
      <c r="E795" s="4">
        <f>[2]test4!$A775</f>
        <v>0.68421100000000001</v>
      </c>
      <c r="F795" s="4">
        <f t="shared" si="414"/>
        <v>0.45157838060445055</v>
      </c>
      <c r="G795" s="4">
        <f t="shared" si="415"/>
        <v>0.30897489537175171</v>
      </c>
      <c r="H795" s="1">
        <v>0.68402300000000005</v>
      </c>
      <c r="I795" s="4">
        <f t="shared" si="416"/>
        <v>0.9519508828468255</v>
      </c>
      <c r="J795" s="4">
        <f t="shared" si="417"/>
        <v>0.65115629873753411</v>
      </c>
      <c r="K795" s="1">
        <v>0.68062400000000001</v>
      </c>
      <c r="L795" s="4">
        <f t="shared" si="418"/>
        <v>0.44616286387187842</v>
      </c>
      <c r="M795" s="4">
        <f t="shared" si="419"/>
        <v>0.30366915305993336</v>
      </c>
      <c r="N795" s="1">
        <v>0.683836</v>
      </c>
      <c r="O795" s="4">
        <f t="shared" si="420"/>
        <v>0.86303797509034608</v>
      </c>
      <c r="P795" s="4">
        <f t="shared" si="421"/>
        <v>0.59017643673388187</v>
      </c>
      <c r="Q795" s="1">
        <v>0.68435100000000004</v>
      </c>
      <c r="R795" s="4">
        <f t="shared" si="422"/>
        <v>0.41333473685402955</v>
      </c>
      <c r="S795" s="4">
        <f t="shared" si="423"/>
        <v>0.282866040500792</v>
      </c>
      <c r="T795" s="1">
        <v>0.68378899999999998</v>
      </c>
      <c r="U795" s="4">
        <f t="shared" si="424"/>
        <v>0.79595827110272499</v>
      </c>
      <c r="V795" s="4">
        <f t="shared" si="425"/>
        <v>0.54426751023906117</v>
      </c>
      <c r="W795" s="1">
        <v>0.68435100000000004</v>
      </c>
      <c r="X795" s="4">
        <f t="shared" si="426"/>
        <v>0.41076664200414753</v>
      </c>
      <c r="Y795" s="4">
        <f t="shared" si="427"/>
        <v>0.28110856222218039</v>
      </c>
      <c r="Z795" s="1">
        <v>0.68444499999999997</v>
      </c>
      <c r="AA795" s="4">
        <f t="shared" si="428"/>
        <v>1.0500339703632322</v>
      </c>
      <c r="AB795" s="4">
        <f t="shared" si="429"/>
        <v>0.71869050084526231</v>
      </c>
      <c r="AC795" s="1">
        <v>0.682809</v>
      </c>
      <c r="AD795" s="4">
        <f t="shared" si="430"/>
        <v>0.45065306240639841</v>
      </c>
      <c r="AE795" s="4">
        <f t="shared" si="431"/>
        <v>0.30770996688865049</v>
      </c>
      <c r="AF795" s="1">
        <v>0.684585</v>
      </c>
      <c r="AG795" s="4">
        <f t="shared" si="432"/>
        <v>0.95273301502097729</v>
      </c>
      <c r="AH795" s="4">
        <f t="shared" si="433"/>
        <v>0.65222673108813578</v>
      </c>
      <c r="AI795" s="1">
        <v>0.67620400000000003</v>
      </c>
      <c r="AJ795" s="4">
        <f t="shared" si="434"/>
        <v>0.44326546404713862</v>
      </c>
      <c r="AK795" s="4">
        <f t="shared" si="435"/>
        <v>0.29973787985053135</v>
      </c>
      <c r="AL795" s="1">
        <v>0.68463200000000002</v>
      </c>
      <c r="AM795" s="4">
        <f t="shared" si="436"/>
        <v>0.86404257009290797</v>
      </c>
      <c r="AN795" s="4">
        <f t="shared" si="437"/>
        <v>0.59155119284784785</v>
      </c>
      <c r="AO795" s="1">
        <v>0.68411699999999998</v>
      </c>
      <c r="AP795" s="4">
        <f t="shared" si="438"/>
        <v>0.41319340539046207</v>
      </c>
      <c r="AQ795" s="4">
        <f t="shared" si="439"/>
        <v>0.28267263291550671</v>
      </c>
      <c r="AR795" s="1">
        <v>0.68192399999999997</v>
      </c>
      <c r="AS795" s="4">
        <f t="shared" si="440"/>
        <v>0.7937873350747886</v>
      </c>
      <c r="AT795" s="4">
        <f t="shared" si="441"/>
        <v>0.54130263468354012</v>
      </c>
      <c r="AU795" s="1">
        <v>0.67057999999999995</v>
      </c>
      <c r="AV795" s="4">
        <f t="shared" si="442"/>
        <v>0.40250090201540029</v>
      </c>
      <c r="AW795" s="4">
        <f t="shared" si="443"/>
        <v>0.2699090548734871</v>
      </c>
      <c r="AX795" s="4">
        <f t="shared" si="444"/>
        <v>1.0500339703632322</v>
      </c>
      <c r="AY795" s="4">
        <f t="shared" si="445"/>
        <v>0.71869050084526231</v>
      </c>
    </row>
    <row r="796" spans="1:51" x14ac:dyDescent="0.25">
      <c r="A796" s="1">
        <v>7730000</v>
      </c>
      <c r="B796" s="1">
        <v>0.64825600000000005</v>
      </c>
      <c r="C796" s="4">
        <f t="shared" si="412"/>
        <v>0.99451500338491405</v>
      </c>
      <c r="D796" s="4">
        <f t="shared" si="413"/>
        <v>0.64470031803429095</v>
      </c>
      <c r="E796" s="4">
        <f>[2]test4!$A776</f>
        <v>0.648088</v>
      </c>
      <c r="F796" s="4">
        <f t="shared" si="414"/>
        <v>0.42773724703224175</v>
      </c>
      <c r="G796" s="4">
        <f t="shared" si="415"/>
        <v>0.27721137695463144</v>
      </c>
      <c r="H796" s="1">
        <v>0.64800400000000002</v>
      </c>
      <c r="I796" s="4">
        <f t="shared" si="416"/>
        <v>0.9018234472938399</v>
      </c>
      <c r="J796" s="4">
        <f t="shared" si="417"/>
        <v>0.58438520114019743</v>
      </c>
      <c r="K796" s="1">
        <v>0.64834000000000003</v>
      </c>
      <c r="L796" s="4">
        <f t="shared" si="418"/>
        <v>0.42500004578547579</v>
      </c>
      <c r="M796" s="4">
        <f t="shared" si="419"/>
        <v>0.27554452968455534</v>
      </c>
      <c r="N796" s="1">
        <v>0.63877399999999995</v>
      </c>
      <c r="O796" s="4">
        <f t="shared" si="420"/>
        <v>0.80616729669154696</v>
      </c>
      <c r="P796" s="4">
        <f t="shared" si="421"/>
        <v>0.51495870877684624</v>
      </c>
      <c r="Q796" s="1">
        <v>0.648088</v>
      </c>
      <c r="R796" s="4">
        <f t="shared" si="422"/>
        <v>0.39143258786537072</v>
      </c>
      <c r="S796" s="4">
        <f t="shared" si="423"/>
        <v>0.25368276300449233</v>
      </c>
      <c r="T796" s="1">
        <v>0.64825600000000005</v>
      </c>
      <c r="U796" s="4">
        <f t="shared" si="424"/>
        <v>0.75459641057690041</v>
      </c>
      <c r="V796" s="4">
        <f t="shared" si="425"/>
        <v>0.48917165073493918</v>
      </c>
      <c r="W796" s="1">
        <v>0.64804600000000001</v>
      </c>
      <c r="X796" s="4">
        <f t="shared" si="426"/>
        <v>0.38897536393491022</v>
      </c>
      <c r="Y796" s="4">
        <f t="shared" si="427"/>
        <v>0.25207392869656287</v>
      </c>
      <c r="Z796" s="1">
        <v>0.64139599999999997</v>
      </c>
      <c r="AA796" s="4">
        <f t="shared" si="428"/>
        <v>0.98399080781523074</v>
      </c>
      <c r="AB796" s="4">
        <f t="shared" si="429"/>
        <v>0.6311277681694577</v>
      </c>
      <c r="AC796" s="1">
        <v>0.64792000000000005</v>
      </c>
      <c r="AD796" s="4">
        <f t="shared" si="430"/>
        <v>0.42762636724816705</v>
      </c>
      <c r="AE796" s="4">
        <f t="shared" si="431"/>
        <v>0.27706767586743242</v>
      </c>
      <c r="AF796" s="1">
        <v>0.64825600000000005</v>
      </c>
      <c r="AG796" s="4">
        <f t="shared" si="432"/>
        <v>0.90217415424737424</v>
      </c>
      <c r="AH796" s="4">
        <f t="shared" si="433"/>
        <v>0.58483980853578588</v>
      </c>
      <c r="AI796" s="1">
        <v>0.64829800000000004</v>
      </c>
      <c r="AJ796" s="4">
        <f t="shared" si="434"/>
        <v>0.42497251393193752</v>
      </c>
      <c r="AK796" s="4">
        <f t="shared" si="435"/>
        <v>0.27550883083704725</v>
      </c>
      <c r="AL796" s="1">
        <v>0.64817199999999997</v>
      </c>
      <c r="AM796" s="4">
        <f t="shared" si="436"/>
        <v>0.81802808040269859</v>
      </c>
      <c r="AN796" s="4">
        <f t="shared" si="437"/>
        <v>0.53022289693077784</v>
      </c>
      <c r="AO796" s="1">
        <v>0.64817199999999997</v>
      </c>
      <c r="AP796" s="4">
        <f t="shared" si="438"/>
        <v>0.39148332223690768</v>
      </c>
      <c r="AQ796" s="4">
        <f t="shared" si="439"/>
        <v>0.25374852794094094</v>
      </c>
      <c r="AR796" s="1">
        <v>0.64812999999999998</v>
      </c>
      <c r="AS796" s="4">
        <f t="shared" si="440"/>
        <v>0.75444974144042842</v>
      </c>
      <c r="AT796" s="4">
        <f t="shared" si="441"/>
        <v>0.48898151091978487</v>
      </c>
      <c r="AU796" s="1">
        <v>0.64077899999999999</v>
      </c>
      <c r="AV796" s="4">
        <f t="shared" si="442"/>
        <v>0.3846135069529753</v>
      </c>
      <c r="AW796" s="4">
        <f t="shared" si="443"/>
        <v>0.24645225837182058</v>
      </c>
      <c r="AX796" s="4">
        <f t="shared" si="444"/>
        <v>0.99451500338491405</v>
      </c>
      <c r="AY796" s="4">
        <f t="shared" si="445"/>
        <v>0.64470031803429095</v>
      </c>
    </row>
    <row r="797" spans="1:51" x14ac:dyDescent="0.25">
      <c r="A797" s="1">
        <v>7740000</v>
      </c>
      <c r="B797" s="1">
        <v>0.66299799999999998</v>
      </c>
      <c r="C797" s="4">
        <f t="shared" si="412"/>
        <v>1.0171312848846616</v>
      </c>
      <c r="D797" s="4">
        <f t="shared" si="413"/>
        <v>0.67435600761596082</v>
      </c>
      <c r="E797" s="4">
        <f>[2]test4!$A777</f>
        <v>0.66159400000000002</v>
      </c>
      <c r="F797" s="4">
        <f t="shared" si="414"/>
        <v>0.4366511896733915</v>
      </c>
      <c r="G797" s="4">
        <f t="shared" si="415"/>
        <v>0.28888580718077778</v>
      </c>
      <c r="H797" s="1">
        <v>0.661551</v>
      </c>
      <c r="I797" s="4">
        <f t="shared" si="416"/>
        <v>0.92067672943482926</v>
      </c>
      <c r="J797" s="4">
        <f t="shared" si="417"/>
        <v>0.60907461103434068</v>
      </c>
      <c r="K797" s="1">
        <v>0.65552299999999997</v>
      </c>
      <c r="L797" s="4">
        <f t="shared" si="418"/>
        <v>0.4297086482608391</v>
      </c>
      <c r="M797" s="4">
        <f t="shared" si="419"/>
        <v>0.28168390223389</v>
      </c>
      <c r="N797" s="1">
        <v>0.65863099999999997</v>
      </c>
      <c r="O797" s="4">
        <f t="shared" si="420"/>
        <v>0.83122790343259156</v>
      </c>
      <c r="P797" s="4">
        <f t="shared" si="421"/>
        <v>0.54747246526571125</v>
      </c>
      <c r="Q797" s="1">
        <v>0.66339400000000004</v>
      </c>
      <c r="R797" s="4">
        <f t="shared" si="422"/>
        <v>0.40067711513615395</v>
      </c>
      <c r="S797" s="4">
        <f t="shared" si="423"/>
        <v>0.26580679411863373</v>
      </c>
      <c r="T797" s="1">
        <v>0.65444999999999998</v>
      </c>
      <c r="U797" s="4">
        <f t="shared" si="424"/>
        <v>0.76180647907933341</v>
      </c>
      <c r="V797" s="4">
        <f t="shared" si="425"/>
        <v>0.49856425023346979</v>
      </c>
      <c r="W797" s="1">
        <v>0.66383400000000004</v>
      </c>
      <c r="X797" s="4">
        <f t="shared" si="426"/>
        <v>0.39845176382906033</v>
      </c>
      <c r="Y797" s="4">
        <f t="shared" si="427"/>
        <v>0.26450582818970042</v>
      </c>
      <c r="Z797" s="1">
        <v>0.64168400000000003</v>
      </c>
      <c r="AA797" s="4">
        <f t="shared" si="428"/>
        <v>0.98443263993244212</v>
      </c>
      <c r="AB797" s="4">
        <f t="shared" si="429"/>
        <v>0.63169467412240921</v>
      </c>
      <c r="AC797" s="1">
        <v>0.652146</v>
      </c>
      <c r="AD797" s="4">
        <f t="shared" si="430"/>
        <v>0.43041552181661802</v>
      </c>
      <c r="AE797" s="4">
        <f t="shared" si="431"/>
        <v>0.28069376089062015</v>
      </c>
      <c r="AF797" s="1">
        <v>0.66181299999999998</v>
      </c>
      <c r="AG797" s="4">
        <f t="shared" si="432"/>
        <v>0.92104135333096404</v>
      </c>
      <c r="AH797" s="4">
        <f t="shared" si="433"/>
        <v>0.60955714117202531</v>
      </c>
      <c r="AI797" s="1">
        <v>0.66190099999999996</v>
      </c>
      <c r="AJ797" s="4">
        <f t="shared" si="434"/>
        <v>0.43388955687671926</v>
      </c>
      <c r="AK797" s="4">
        <f t="shared" si="435"/>
        <v>0.28719193158625739</v>
      </c>
      <c r="AL797" s="1">
        <v>0.66418699999999997</v>
      </c>
      <c r="AM797" s="4">
        <f t="shared" si="436"/>
        <v>0.83823987558615176</v>
      </c>
      <c r="AN797" s="4">
        <f t="shared" si="437"/>
        <v>0.55674802824593939</v>
      </c>
      <c r="AO797" s="1">
        <v>0.64796200000000004</v>
      </c>
      <c r="AP797" s="4">
        <f t="shared" si="438"/>
        <v>0.39135648630806519</v>
      </c>
      <c r="AQ797" s="4">
        <f t="shared" si="439"/>
        <v>0.25358413158114651</v>
      </c>
      <c r="AR797" s="1">
        <v>0.65711699999999995</v>
      </c>
      <c r="AS797" s="4">
        <f t="shared" si="440"/>
        <v>0.76491097580132072</v>
      </c>
      <c r="AT797" s="4">
        <f t="shared" si="441"/>
        <v>0.50263600568563649</v>
      </c>
      <c r="AU797" s="1">
        <v>0.66387799999999997</v>
      </c>
      <c r="AV797" s="4">
        <f t="shared" si="442"/>
        <v>0.3984781738617017</v>
      </c>
      <c r="AW797" s="4">
        <f t="shared" si="443"/>
        <v>0.26454089310695877</v>
      </c>
      <c r="AX797" s="4">
        <f t="shared" si="444"/>
        <v>1.0171312848846616</v>
      </c>
      <c r="AY797" s="4">
        <f t="shared" si="445"/>
        <v>0.67435600761596082</v>
      </c>
    </row>
    <row r="798" spans="1:51" x14ac:dyDescent="0.25">
      <c r="A798" s="1">
        <v>7750000</v>
      </c>
      <c r="B798" s="1">
        <v>0.64487000000000005</v>
      </c>
      <c r="C798" s="4">
        <f t="shared" si="412"/>
        <v>0.98932040772909091</v>
      </c>
      <c r="D798" s="4">
        <f t="shared" si="413"/>
        <v>0.63798305133225885</v>
      </c>
      <c r="E798" s="4">
        <f>[2]test4!$A778</f>
        <v>0.64230200000000004</v>
      </c>
      <c r="F798" s="4">
        <f t="shared" si="414"/>
        <v>0.42391849446881125</v>
      </c>
      <c r="G798" s="4">
        <f t="shared" si="415"/>
        <v>0.27228369683430642</v>
      </c>
      <c r="H798" s="1">
        <v>0.63856999999999997</v>
      </c>
      <c r="I798" s="4">
        <f t="shared" si="416"/>
        <v>0.88869420364446405</v>
      </c>
      <c r="J798" s="4">
        <f t="shared" si="417"/>
        <v>0.56749345762124537</v>
      </c>
      <c r="K798" s="1">
        <v>0.64275599999999999</v>
      </c>
      <c r="L798" s="4">
        <f t="shared" si="418"/>
        <v>0.42133962030553296</v>
      </c>
      <c r="M798" s="4">
        <f t="shared" si="419"/>
        <v>0.27081856898910317</v>
      </c>
      <c r="N798" s="1">
        <v>0.64645399999999997</v>
      </c>
      <c r="O798" s="4">
        <f t="shared" si="420"/>
        <v>0.81585987159063655</v>
      </c>
      <c r="P798" s="4">
        <f t="shared" si="421"/>
        <v>0.52741587742925333</v>
      </c>
      <c r="Q798" s="1">
        <v>0.64428799999999997</v>
      </c>
      <c r="R798" s="4">
        <f t="shared" si="422"/>
        <v>0.38913746153393358</v>
      </c>
      <c r="S798" s="4">
        <f t="shared" si="423"/>
        <v>0.25071659681677499</v>
      </c>
      <c r="T798" s="1">
        <v>0.63783599999999996</v>
      </c>
      <c r="U798" s="4">
        <f t="shared" si="424"/>
        <v>0.74246710579883213</v>
      </c>
      <c r="V798" s="4">
        <f t="shared" si="425"/>
        <v>0.47357224889430388</v>
      </c>
      <c r="W798" s="1">
        <v>0.64151899999999995</v>
      </c>
      <c r="X798" s="4">
        <f t="shared" si="426"/>
        <v>0.38505767568376265</v>
      </c>
      <c r="Y798" s="4">
        <f t="shared" si="427"/>
        <v>0.24702181504697174</v>
      </c>
      <c r="Z798" s="1">
        <v>0.63946800000000004</v>
      </c>
      <c r="AA798" s="4">
        <f t="shared" si="428"/>
        <v>0.98103298725278931</v>
      </c>
      <c r="AB798" s="4">
        <f t="shared" si="429"/>
        <v>0.62733920229256668</v>
      </c>
      <c r="AC798" s="1">
        <v>0.63922299999999999</v>
      </c>
      <c r="AD798" s="4">
        <f t="shared" si="430"/>
        <v>0.42188635842615607</v>
      </c>
      <c r="AE798" s="4">
        <f t="shared" si="431"/>
        <v>0.26967946369224277</v>
      </c>
      <c r="AF798" s="1">
        <v>0.63946800000000004</v>
      </c>
      <c r="AG798" s="4">
        <f t="shared" si="432"/>
        <v>0.88994394508999519</v>
      </c>
      <c r="AH798" s="4">
        <f t="shared" si="433"/>
        <v>0.56909067467880903</v>
      </c>
      <c r="AI798" s="1">
        <v>0.63039800000000001</v>
      </c>
      <c r="AJ798" s="4">
        <f t="shared" si="434"/>
        <v>0.41323870016206365</v>
      </c>
      <c r="AK798" s="4">
        <f t="shared" si="435"/>
        <v>0.2605048501047646</v>
      </c>
      <c r="AL798" s="1">
        <v>0.63836599999999999</v>
      </c>
      <c r="AM798" s="4">
        <f t="shared" si="436"/>
        <v>0.80565237865003281</v>
      </c>
      <c r="AN798" s="4">
        <f t="shared" si="437"/>
        <v>0.51430108634930682</v>
      </c>
      <c r="AO798" s="1">
        <v>0.64499499999999999</v>
      </c>
      <c r="AP798" s="4">
        <f t="shared" si="438"/>
        <v>0.38956447582770359</v>
      </c>
      <c r="AQ798" s="4">
        <f t="shared" si="439"/>
        <v>0.25126713908648968</v>
      </c>
      <c r="AR798" s="1">
        <v>0.64358300000000002</v>
      </c>
      <c r="AS798" s="4">
        <f t="shared" si="440"/>
        <v>0.74915684807902005</v>
      </c>
      <c r="AT798" s="4">
        <f t="shared" si="441"/>
        <v>0.48214461175723999</v>
      </c>
      <c r="AU798" s="1">
        <v>0.64387399999999995</v>
      </c>
      <c r="AV798" s="4">
        <f t="shared" si="442"/>
        <v>0.38647121265809276</v>
      </c>
      <c r="AW798" s="4">
        <f t="shared" si="443"/>
        <v>0.2488387655790168</v>
      </c>
      <c r="AX798" s="4">
        <f t="shared" si="444"/>
        <v>0.98932040772909091</v>
      </c>
      <c r="AY798" s="4">
        <f t="shared" si="445"/>
        <v>0.63798305133225885</v>
      </c>
    </row>
    <row r="799" spans="1:51" x14ac:dyDescent="0.25">
      <c r="A799" s="1">
        <v>7760000</v>
      </c>
      <c r="B799" s="1">
        <v>0.66972399999999999</v>
      </c>
      <c r="C799" s="4">
        <f t="shared" si="412"/>
        <v>1.0274499057886979</v>
      </c>
      <c r="D799" s="4">
        <f t="shared" si="413"/>
        <v>0.68810786070442986</v>
      </c>
      <c r="E799" s="4">
        <f>[2]test4!$A779</f>
        <v>0.67012799999999995</v>
      </c>
      <c r="F799" s="4">
        <f t="shared" si="414"/>
        <v>0.44228361870490129</v>
      </c>
      <c r="G799" s="4">
        <f t="shared" si="415"/>
        <v>0.29638663683547806</v>
      </c>
      <c r="H799" s="1">
        <v>0.66771199999999997</v>
      </c>
      <c r="I799" s="4">
        <f t="shared" si="416"/>
        <v>0.92925095777103905</v>
      </c>
      <c r="J799" s="4">
        <f t="shared" si="417"/>
        <v>0.62047201551521602</v>
      </c>
      <c r="K799" s="1">
        <v>0.66963399999999995</v>
      </c>
      <c r="L799" s="4">
        <f t="shared" si="418"/>
        <v>0.43895869552936922</v>
      </c>
      <c r="M799" s="4">
        <f t="shared" si="419"/>
        <v>0.29394166712211361</v>
      </c>
      <c r="N799" s="1">
        <v>0.66425400000000001</v>
      </c>
      <c r="O799" s="4">
        <f t="shared" si="420"/>
        <v>0.83832443320571415</v>
      </c>
      <c r="P799" s="4">
        <f t="shared" si="421"/>
        <v>0.55686035805462852</v>
      </c>
      <c r="Q799" s="1">
        <v>0.66686699999999999</v>
      </c>
      <c r="R799" s="4">
        <f t="shared" si="422"/>
        <v>0.40277473980696471</v>
      </c>
      <c r="S799" s="4">
        <f t="shared" si="423"/>
        <v>0.26859718241085112</v>
      </c>
      <c r="T799" s="1">
        <v>0.66985899999999998</v>
      </c>
      <c r="U799" s="4">
        <f t="shared" si="424"/>
        <v>0.77974318323722702</v>
      </c>
      <c r="V799" s="4">
        <f t="shared" si="425"/>
        <v>0.52231798898010562</v>
      </c>
      <c r="W799" s="1">
        <v>0.66999299999999995</v>
      </c>
      <c r="X799" s="4">
        <f t="shared" si="426"/>
        <v>0.40214856817084327</v>
      </c>
      <c r="Y799" s="4">
        <f t="shared" si="427"/>
        <v>0.26943672563448778</v>
      </c>
      <c r="Z799" s="1">
        <v>0.67017300000000002</v>
      </c>
      <c r="AA799" s="4">
        <f t="shared" si="428"/>
        <v>1.0281387343325445</v>
      </c>
      <c r="AB799" s="4">
        <f t="shared" si="429"/>
        <v>0.6890308200038443</v>
      </c>
      <c r="AC799" s="1">
        <v>0.66990400000000005</v>
      </c>
      <c r="AD799" s="4">
        <f t="shared" si="430"/>
        <v>0.44213577899280171</v>
      </c>
      <c r="AE799" s="4">
        <f t="shared" si="431"/>
        <v>0.29618852689039388</v>
      </c>
      <c r="AF799" s="1">
        <v>0.67021799999999998</v>
      </c>
      <c r="AG799" s="4">
        <f t="shared" si="432"/>
        <v>0.93273854358674135</v>
      </c>
      <c r="AH799" s="4">
        <f t="shared" si="433"/>
        <v>0.6251381612056186</v>
      </c>
      <c r="AI799" s="1">
        <v>0.66771199999999997</v>
      </c>
      <c r="AJ799" s="4">
        <f t="shared" si="434"/>
        <v>0.4376987854698331</v>
      </c>
      <c r="AK799" s="4">
        <f t="shared" si="435"/>
        <v>0.29225673144363318</v>
      </c>
      <c r="AL799" s="1">
        <v>0.66659999999999997</v>
      </c>
      <c r="AM799" s="4">
        <f t="shared" si="436"/>
        <v>0.84128521194442041</v>
      </c>
      <c r="AN799" s="4">
        <f t="shared" si="437"/>
        <v>0.56080072228215061</v>
      </c>
      <c r="AO799" s="1">
        <v>0.67012799999999995</v>
      </c>
      <c r="AP799" s="4">
        <f t="shared" si="438"/>
        <v>0.40474432058770587</v>
      </c>
      <c r="AQ799" s="4">
        <f t="shared" si="439"/>
        <v>0.27123050206679811</v>
      </c>
      <c r="AR799" s="1">
        <v>0.66981400000000002</v>
      </c>
      <c r="AS799" s="4">
        <f t="shared" si="440"/>
        <v>0.7796908014027728</v>
      </c>
      <c r="AT799" s="4">
        <f t="shared" si="441"/>
        <v>0.52224781445079693</v>
      </c>
      <c r="AU799" s="1">
        <v>0.65336399999999994</v>
      </c>
      <c r="AV799" s="4">
        <f t="shared" si="442"/>
        <v>0.39216737651643352</v>
      </c>
      <c r="AW799" s="4">
        <f t="shared" si="443"/>
        <v>0.25622804579028308</v>
      </c>
      <c r="AX799" s="4">
        <f t="shared" si="444"/>
        <v>1.0281387343325445</v>
      </c>
      <c r="AY799" s="4">
        <f t="shared" si="445"/>
        <v>0.6890308200038443</v>
      </c>
    </row>
    <row r="800" spans="1:51" x14ac:dyDescent="0.25">
      <c r="A800" s="1">
        <v>7770000</v>
      </c>
      <c r="B800" s="1">
        <v>0.66757900000000003</v>
      </c>
      <c r="C800" s="4">
        <f t="shared" si="412"/>
        <v>1.0241591769990521</v>
      </c>
      <c r="D800" s="4">
        <f t="shared" si="413"/>
        <v>0.68370715922185021</v>
      </c>
      <c r="E800" s="4">
        <f>[2]test4!$A780</f>
        <v>0.65882399999999997</v>
      </c>
      <c r="F800" s="4">
        <f t="shared" si="414"/>
        <v>0.43482299323358803</v>
      </c>
      <c r="G800" s="4">
        <f t="shared" si="415"/>
        <v>0.28647182369412538</v>
      </c>
      <c r="H800" s="1">
        <v>0.66416399999999998</v>
      </c>
      <c r="I800" s="4">
        <f t="shared" si="416"/>
        <v>0.92431322653635761</v>
      </c>
      <c r="J800" s="4">
        <f t="shared" si="417"/>
        <v>0.61389556978929338</v>
      </c>
      <c r="K800" s="1">
        <v>0.664385</v>
      </c>
      <c r="L800" s="4">
        <f t="shared" si="418"/>
        <v>0.43551786935741016</v>
      </c>
      <c r="M800" s="4">
        <f t="shared" si="419"/>
        <v>0.28935153963302296</v>
      </c>
      <c r="N800" s="1">
        <v>0.667624</v>
      </c>
      <c r="O800" s="4">
        <f t="shared" si="420"/>
        <v>0.84257755526429912</v>
      </c>
      <c r="P800" s="4">
        <f t="shared" si="421"/>
        <v>0.56252499775577236</v>
      </c>
      <c r="Q800" s="1">
        <v>0.66240399999999999</v>
      </c>
      <c r="R800" s="4">
        <f t="shared" si="422"/>
        <v>0.40007917432875323</v>
      </c>
      <c r="S800" s="4">
        <f t="shared" si="423"/>
        <v>0.26501404539206341</v>
      </c>
      <c r="T800" s="1">
        <v>0.66757900000000003</v>
      </c>
      <c r="U800" s="4">
        <f t="shared" si="424"/>
        <v>0.77708917029154623</v>
      </c>
      <c r="V800" s="4">
        <f t="shared" si="425"/>
        <v>0.51876841121406014</v>
      </c>
      <c r="W800" s="1">
        <v>0.66744599999999998</v>
      </c>
      <c r="X800" s="4">
        <f t="shared" si="426"/>
        <v>0.40061978741771431</v>
      </c>
      <c r="Y800" s="4">
        <f t="shared" si="427"/>
        <v>0.26739207463280373</v>
      </c>
      <c r="Z800" s="1">
        <v>0.66744599999999998</v>
      </c>
      <c r="AA800" s="4">
        <f t="shared" si="428"/>
        <v>1.0239551364727011</v>
      </c>
      <c r="AB800" s="4">
        <f t="shared" si="429"/>
        <v>0.68343476001815839</v>
      </c>
      <c r="AC800" s="1">
        <v>0.667624</v>
      </c>
      <c r="AD800" s="4">
        <f t="shared" si="430"/>
        <v>0.4406309819232162</v>
      </c>
      <c r="AE800" s="4">
        <f t="shared" si="431"/>
        <v>0.2941758186755053</v>
      </c>
      <c r="AF800" s="1">
        <v>0.66789200000000004</v>
      </c>
      <c r="AG800" s="4">
        <f t="shared" si="432"/>
        <v>0.92950146273784939</v>
      </c>
      <c r="AH800" s="4">
        <f t="shared" si="433"/>
        <v>0.62080659095090773</v>
      </c>
      <c r="AI800" s="1">
        <v>0.66784699999999997</v>
      </c>
      <c r="AJ800" s="4">
        <f t="shared" si="434"/>
        <v>0.43778728071334888</v>
      </c>
      <c r="AK800" s="4">
        <f t="shared" si="435"/>
        <v>0.29237492206256793</v>
      </c>
      <c r="AL800" s="1">
        <v>0.66775799999999996</v>
      </c>
      <c r="AM800" s="4">
        <f t="shared" si="436"/>
        <v>0.84274667050342378</v>
      </c>
      <c r="AN800" s="4">
        <f t="shared" si="437"/>
        <v>0.56275083120202529</v>
      </c>
      <c r="AO800" s="1">
        <v>0.667713</v>
      </c>
      <c r="AP800" s="4">
        <f t="shared" si="438"/>
        <v>0.40328570740601627</v>
      </c>
      <c r="AQ800" s="4">
        <f t="shared" si="439"/>
        <v>0.26927910954919332</v>
      </c>
      <c r="AR800" s="1">
        <v>0.66757900000000003</v>
      </c>
      <c r="AS800" s="4">
        <f t="shared" si="440"/>
        <v>0.77708917029154623</v>
      </c>
      <c r="AT800" s="4">
        <f t="shared" si="441"/>
        <v>0.51876841121406014</v>
      </c>
      <c r="AU800" s="1">
        <v>0.66775799999999996</v>
      </c>
      <c r="AV800" s="4">
        <f t="shared" si="442"/>
        <v>0.40080705855826249</v>
      </c>
      <c r="AW800" s="4">
        <f t="shared" si="443"/>
        <v>0.26764211980874825</v>
      </c>
      <c r="AX800" s="4">
        <f t="shared" si="444"/>
        <v>1.0241591769990521</v>
      </c>
      <c r="AY800" s="4">
        <f t="shared" si="445"/>
        <v>0.68370715922185021</v>
      </c>
    </row>
    <row r="801" spans="1:51" x14ac:dyDescent="0.25">
      <c r="A801" s="1">
        <v>7780000</v>
      </c>
      <c r="B801" s="1">
        <v>0.63434599999999997</v>
      </c>
      <c r="C801" s="4">
        <f t="shared" si="412"/>
        <v>0.97317512577933196</v>
      </c>
      <c r="D801" s="4">
        <f t="shared" si="413"/>
        <v>0.61732974833761611</v>
      </c>
      <c r="E801" s="4">
        <f>[2]test4!$A781</f>
        <v>0.63462799999999997</v>
      </c>
      <c r="F801" s="4">
        <f t="shared" si="414"/>
        <v>0.41885366433196958</v>
      </c>
      <c r="G801" s="4">
        <f t="shared" si="415"/>
        <v>0.26581626328766916</v>
      </c>
      <c r="H801" s="1">
        <v>0.63122400000000001</v>
      </c>
      <c r="I801" s="4">
        <f t="shared" si="416"/>
        <v>0.87847081761008694</v>
      </c>
      <c r="J801" s="4">
        <f t="shared" si="417"/>
        <v>0.55451186337510949</v>
      </c>
      <c r="K801" s="1">
        <v>0.62805299999999997</v>
      </c>
      <c r="L801" s="4">
        <f t="shared" si="418"/>
        <v>0.41170150500617791</v>
      </c>
      <c r="M801" s="4">
        <f t="shared" si="419"/>
        <v>0.25857036532364508</v>
      </c>
      <c r="N801" s="1">
        <v>0.63378299999999999</v>
      </c>
      <c r="O801" s="4">
        <f t="shared" si="420"/>
        <v>0.79986838506116209</v>
      </c>
      <c r="P801" s="4">
        <f t="shared" si="421"/>
        <v>0.50694298468921839</v>
      </c>
      <c r="Q801" s="1">
        <v>0.63386399999999998</v>
      </c>
      <c r="R801" s="4">
        <f t="shared" si="422"/>
        <v>0.38284156761843346</v>
      </c>
      <c r="S801" s="4">
        <f t="shared" si="423"/>
        <v>0.24266948741689073</v>
      </c>
      <c r="T801" s="1">
        <v>0.62499199999999999</v>
      </c>
      <c r="U801" s="4">
        <f t="shared" si="424"/>
        <v>0.72751616620482973</v>
      </c>
      <c r="V801" s="4">
        <f t="shared" si="425"/>
        <v>0.45469178374868896</v>
      </c>
      <c r="W801" s="1">
        <v>0.63398399999999999</v>
      </c>
      <c r="X801" s="4">
        <f t="shared" si="426"/>
        <v>0.38053495759392097</v>
      </c>
      <c r="Y801" s="4">
        <f t="shared" si="427"/>
        <v>0.24125307455522441</v>
      </c>
      <c r="Z801" s="1">
        <v>0.634185</v>
      </c>
      <c r="AA801" s="4">
        <f t="shared" si="428"/>
        <v>0.97292812935269657</v>
      </c>
      <c r="AB801" s="4">
        <f t="shared" si="429"/>
        <v>0.61701642571353987</v>
      </c>
      <c r="AC801" s="1">
        <v>0.63454699999999997</v>
      </c>
      <c r="AD801" s="4">
        <f t="shared" si="430"/>
        <v>0.41880020443607641</v>
      </c>
      <c r="AE801" s="4">
        <f t="shared" si="431"/>
        <v>0.26574841332429894</v>
      </c>
      <c r="AF801" s="1">
        <v>0.63150300000000004</v>
      </c>
      <c r="AG801" s="4">
        <f t="shared" si="432"/>
        <v>0.87885910030864289</v>
      </c>
      <c r="AH801" s="4">
        <f t="shared" si="433"/>
        <v>0.5550021584222089</v>
      </c>
      <c r="AI801" s="1">
        <v>0.63158199999999998</v>
      </c>
      <c r="AJ801" s="4">
        <f t="shared" si="434"/>
        <v>0.41401483622371338</v>
      </c>
      <c r="AK801" s="4">
        <f t="shared" si="435"/>
        <v>0.26148431829184537</v>
      </c>
      <c r="AL801" s="1">
        <v>0.63458700000000001</v>
      </c>
      <c r="AM801" s="4">
        <f t="shared" si="436"/>
        <v>0.80088307649591051</v>
      </c>
      <c r="AN801" s="4">
        <f t="shared" si="437"/>
        <v>0.50822998886431037</v>
      </c>
      <c r="AO801" s="1">
        <v>0.62754100000000002</v>
      </c>
      <c r="AP801" s="4">
        <f t="shared" si="438"/>
        <v>0.37902259819904488</v>
      </c>
      <c r="AQ801" s="4">
        <f t="shared" si="439"/>
        <v>0.23785222029642683</v>
      </c>
      <c r="AR801" s="1">
        <v>0.63102400000000003</v>
      </c>
      <c r="AS801" s="4">
        <f t="shared" si="440"/>
        <v>0.73453766010322763</v>
      </c>
      <c r="AT801" s="4">
        <f t="shared" si="441"/>
        <v>0.46351089242897919</v>
      </c>
      <c r="AU801" s="1">
        <v>0.634467</v>
      </c>
      <c r="AV801" s="4">
        <f t="shared" si="442"/>
        <v>0.38082486772496194</v>
      </c>
      <c r="AW801" s="4">
        <f t="shared" si="443"/>
        <v>0.24162081135085345</v>
      </c>
      <c r="AX801" s="4">
        <f t="shared" si="444"/>
        <v>0.97317512577933196</v>
      </c>
      <c r="AY801" s="4">
        <f t="shared" si="445"/>
        <v>0.61732974833761611</v>
      </c>
    </row>
    <row r="802" spans="1:51" x14ac:dyDescent="0.25">
      <c r="A802" s="1">
        <v>7790000</v>
      </c>
      <c r="B802" s="1">
        <v>0.670265</v>
      </c>
      <c r="C802" s="4">
        <f t="shared" si="412"/>
        <v>1.0282798751477646</v>
      </c>
      <c r="D802" s="4">
        <f t="shared" si="413"/>
        <v>0.68922001051591653</v>
      </c>
      <c r="E802" s="4">
        <f>[2]test4!$A782</f>
        <v>0.6704</v>
      </c>
      <c r="F802" s="4">
        <f t="shared" si="414"/>
        <v>0.44246313835530798</v>
      </c>
      <c r="G802" s="4">
        <f t="shared" si="415"/>
        <v>0.29662728795339849</v>
      </c>
      <c r="H802" s="1">
        <v>0.66673300000000002</v>
      </c>
      <c r="I802" s="4">
        <f t="shared" si="416"/>
        <v>0.92788848909044352</v>
      </c>
      <c r="J802" s="4">
        <f t="shared" si="417"/>
        <v>0.61865387599673871</v>
      </c>
      <c r="K802" s="1">
        <v>0.66717800000000005</v>
      </c>
      <c r="L802" s="4">
        <f t="shared" si="418"/>
        <v>0.43734873761770393</v>
      </c>
      <c r="M802" s="4">
        <f t="shared" si="419"/>
        <v>0.29178945606630446</v>
      </c>
      <c r="N802" s="1">
        <v>0.67075899999999999</v>
      </c>
      <c r="O802" s="4">
        <f t="shared" si="420"/>
        <v>0.84653409462740403</v>
      </c>
      <c r="P802" s="4">
        <f t="shared" si="421"/>
        <v>0.56782036277818293</v>
      </c>
      <c r="Q802" s="1">
        <v>0.66753499999999999</v>
      </c>
      <c r="R802" s="4">
        <f t="shared" si="422"/>
        <v>0.40317819885680684</v>
      </c>
      <c r="S802" s="4">
        <f t="shared" si="423"/>
        <v>0.26913555897387853</v>
      </c>
      <c r="T802" s="1">
        <v>0.67057999999999995</v>
      </c>
      <c r="U802" s="4">
        <f t="shared" si="424"/>
        <v>0.78058245662926029</v>
      </c>
      <c r="V802" s="4">
        <f t="shared" si="425"/>
        <v>0.52344298376644927</v>
      </c>
      <c r="W802" s="1">
        <v>0.66646700000000003</v>
      </c>
      <c r="X802" s="4">
        <f t="shared" si="426"/>
        <v>0.40003216419144294</v>
      </c>
      <c r="Y802" s="4">
        <f t="shared" si="427"/>
        <v>0.2666082363721784</v>
      </c>
      <c r="Z802" s="1">
        <v>0.66456199999999999</v>
      </c>
      <c r="AA802" s="4">
        <f t="shared" si="428"/>
        <v>1.0195306787434057</v>
      </c>
      <c r="AB802" s="4">
        <f t="shared" si="429"/>
        <v>0.67754134692707513</v>
      </c>
      <c r="AC802" s="1">
        <v>0.66469400000000001</v>
      </c>
      <c r="AD802" s="4">
        <f t="shared" si="430"/>
        <v>0.43869718568905597</v>
      </c>
      <c r="AE802" s="4">
        <f t="shared" si="431"/>
        <v>0.29159938714440137</v>
      </c>
      <c r="AF802" s="1">
        <v>0.66691100000000003</v>
      </c>
      <c r="AG802" s="4">
        <f t="shared" si="432"/>
        <v>0.92813621066873364</v>
      </c>
      <c r="AH802" s="4">
        <f t="shared" si="433"/>
        <v>0.61898424839329591</v>
      </c>
      <c r="AI802" s="1">
        <v>0.66646700000000003</v>
      </c>
      <c r="AJ802" s="4">
        <f t="shared" si="434"/>
        <v>0.43688266266852066</v>
      </c>
      <c r="AK802" s="4">
        <f t="shared" si="435"/>
        <v>0.29116787754070095</v>
      </c>
      <c r="AL802" s="1">
        <v>0.66012899999999997</v>
      </c>
      <c r="AM802" s="4">
        <f t="shared" si="436"/>
        <v>0.83311846035952342</v>
      </c>
      <c r="AN802" s="4">
        <f t="shared" si="437"/>
        <v>0.54996565611867188</v>
      </c>
      <c r="AO802" s="1">
        <v>0.67053499999999999</v>
      </c>
      <c r="AP802" s="4">
        <f t="shared" si="438"/>
        <v>0.40499014069741507</v>
      </c>
      <c r="AQ802" s="4">
        <f t="shared" si="439"/>
        <v>0.27156006399254118</v>
      </c>
      <c r="AR802" s="1">
        <v>0.66860600000000003</v>
      </c>
      <c r="AS802" s="4">
        <f t="shared" si="440"/>
        <v>0.77828464015786825</v>
      </c>
      <c r="AT802" s="4">
        <f t="shared" si="441"/>
        <v>0.52036578011739165</v>
      </c>
      <c r="AU802" s="1">
        <v>0.66429700000000003</v>
      </c>
      <c r="AV802" s="4">
        <f t="shared" si="442"/>
        <v>0.39872966939980969</v>
      </c>
      <c r="AW802" s="4">
        <f t="shared" si="443"/>
        <v>0.26487492319328537</v>
      </c>
      <c r="AX802" s="4">
        <f t="shared" si="444"/>
        <v>1.0282798751477646</v>
      </c>
      <c r="AY802" s="4">
        <f t="shared" si="445"/>
        <v>0.68922001051591653</v>
      </c>
    </row>
    <row r="803" spans="1:51" x14ac:dyDescent="0.25">
      <c r="A803" s="1">
        <v>7800000</v>
      </c>
      <c r="B803" s="1">
        <v>0.65286900000000003</v>
      </c>
      <c r="C803" s="4">
        <f t="shared" si="412"/>
        <v>1.0015919879567723</v>
      </c>
      <c r="D803" s="4">
        <f t="shared" si="413"/>
        <v>0.6539083595853501</v>
      </c>
      <c r="E803" s="4">
        <f>[2]test4!$A783</f>
        <v>0.64871900000000005</v>
      </c>
      <c r="F803" s="4">
        <f t="shared" si="414"/>
        <v>0.42815370622123672</v>
      </c>
      <c r="G803" s="4">
        <f t="shared" si="415"/>
        <v>0.27775144414613445</v>
      </c>
      <c r="H803" s="1">
        <v>0.65282700000000005</v>
      </c>
      <c r="I803" s="4">
        <f t="shared" si="416"/>
        <v>0.90853558871009388</v>
      </c>
      <c r="J803" s="4">
        <f t="shared" si="417"/>
        <v>0.59311656277084446</v>
      </c>
      <c r="K803" s="1">
        <v>0.65278400000000003</v>
      </c>
      <c r="L803" s="4">
        <f t="shared" si="418"/>
        <v>0.42791317809795171</v>
      </c>
      <c r="M803" s="4">
        <f t="shared" si="419"/>
        <v>0.27933487605149332</v>
      </c>
      <c r="N803" s="1">
        <v>0.65269900000000003</v>
      </c>
      <c r="O803" s="4">
        <f t="shared" si="420"/>
        <v>0.82374139896626364</v>
      </c>
      <c r="P803" s="4">
        <f t="shared" si="421"/>
        <v>0.53765518736388129</v>
      </c>
      <c r="Q803" s="1">
        <v>0.65295499999999995</v>
      </c>
      <c r="R803" s="4">
        <f t="shared" si="422"/>
        <v>0.39437216151145077</v>
      </c>
      <c r="S803" s="4">
        <f t="shared" si="423"/>
        <v>0.2575072747197093</v>
      </c>
      <c r="T803" s="1">
        <v>0.65274100000000002</v>
      </c>
      <c r="U803" s="4">
        <f t="shared" si="424"/>
        <v>0.75981713341083845</v>
      </c>
      <c r="V803" s="4">
        <f t="shared" si="425"/>
        <v>0.49596379547972413</v>
      </c>
      <c r="W803" s="1">
        <v>0.65252900000000003</v>
      </c>
      <c r="X803" s="4">
        <f t="shared" si="426"/>
        <v>0.39166618612426135</v>
      </c>
      <c r="Y803" s="4">
        <f t="shared" si="427"/>
        <v>0.25557354476547811</v>
      </c>
      <c r="Z803" s="1">
        <v>0.64994200000000002</v>
      </c>
      <c r="AA803" s="4">
        <f t="shared" si="428"/>
        <v>0.99710156223775448</v>
      </c>
      <c r="AB803" s="4">
        <f t="shared" si="429"/>
        <v>0.64805818356393063</v>
      </c>
      <c r="AC803" s="1">
        <v>0.64457900000000001</v>
      </c>
      <c r="AD803" s="4">
        <f t="shared" si="430"/>
        <v>0.42542131154225254</v>
      </c>
      <c r="AE803" s="4">
        <f t="shared" si="431"/>
        <v>0.27421764357259359</v>
      </c>
      <c r="AF803" s="1">
        <v>0.65274100000000002</v>
      </c>
      <c r="AG803" s="4">
        <f t="shared" si="432"/>
        <v>0.90841590300372888</v>
      </c>
      <c r="AH803" s="4">
        <f t="shared" si="433"/>
        <v>0.59296030494255703</v>
      </c>
      <c r="AI803" s="1">
        <v>0.65248600000000001</v>
      </c>
      <c r="AJ803" s="4">
        <f t="shared" si="434"/>
        <v>0.42771783304189459</v>
      </c>
      <c r="AK803" s="4">
        <f t="shared" si="435"/>
        <v>0.27907989801017363</v>
      </c>
      <c r="AL803" s="1">
        <v>0.649393</v>
      </c>
      <c r="AM803" s="4">
        <f t="shared" si="436"/>
        <v>0.81956904836517108</v>
      </c>
      <c r="AN803" s="4">
        <f t="shared" si="437"/>
        <v>0.53222240302500345</v>
      </c>
      <c r="AO803" s="1">
        <v>0.65269900000000003</v>
      </c>
      <c r="AP803" s="4">
        <f t="shared" si="438"/>
        <v>0.39421754247438556</v>
      </c>
      <c r="AQ803" s="4">
        <f t="shared" si="439"/>
        <v>0.257305395755489</v>
      </c>
      <c r="AR803" s="1">
        <v>0.65278400000000003</v>
      </c>
      <c r="AS803" s="4">
        <f t="shared" si="440"/>
        <v>0.75986718716376145</v>
      </c>
      <c r="AT803" s="4">
        <f t="shared" si="441"/>
        <v>0.49602914190550884</v>
      </c>
      <c r="AU803" s="1">
        <v>0.63787700000000003</v>
      </c>
      <c r="AV803" s="4">
        <f t="shared" si="442"/>
        <v>0.38287164525467132</v>
      </c>
      <c r="AW803" s="4">
        <f t="shared" si="443"/>
        <v>0.24422501646011399</v>
      </c>
      <c r="AX803" s="4">
        <f t="shared" si="444"/>
        <v>1.0015919879567723</v>
      </c>
      <c r="AY803" s="4">
        <f t="shared" si="445"/>
        <v>0.6539083595853501</v>
      </c>
    </row>
    <row r="804" spans="1:51" x14ac:dyDescent="0.25">
      <c r="A804" s="1">
        <v>7810000</v>
      </c>
      <c r="B804" s="1">
        <v>0.67206500000000002</v>
      </c>
      <c r="C804" s="4">
        <f t="shared" si="412"/>
        <v>1.0310413258803346</v>
      </c>
      <c r="D804" s="4">
        <f t="shared" si="413"/>
        <v>0.69292678867776714</v>
      </c>
      <c r="E804" s="4">
        <f>[2]test4!$A784</f>
        <v>0.66820299999999999</v>
      </c>
      <c r="F804" s="4">
        <f t="shared" si="414"/>
        <v>0.44101312117904518</v>
      </c>
      <c r="G804" s="4">
        <f t="shared" si="415"/>
        <v>0.2946862906112015</v>
      </c>
      <c r="H804" s="1">
        <v>0.67215499999999995</v>
      </c>
      <c r="I804" s="4">
        <f t="shared" si="416"/>
        <v>0.93543425536847136</v>
      </c>
      <c r="J804" s="4">
        <f t="shared" si="417"/>
        <v>0.62875681191719479</v>
      </c>
      <c r="K804" s="1">
        <v>0.67210999999999999</v>
      </c>
      <c r="L804" s="4">
        <f t="shared" si="418"/>
        <v>0.44058176384748143</v>
      </c>
      <c r="M804" s="4">
        <f t="shared" si="419"/>
        <v>0.29611940929953073</v>
      </c>
      <c r="N804" s="1">
        <v>0.67147800000000002</v>
      </c>
      <c r="O804" s="4">
        <f t="shared" si="420"/>
        <v>0.84744151147017033</v>
      </c>
      <c r="P804" s="4">
        <f t="shared" si="421"/>
        <v>0.56903833123896708</v>
      </c>
      <c r="Q804" s="1">
        <v>0.67201999999999995</v>
      </c>
      <c r="R804" s="4">
        <f t="shared" si="422"/>
        <v>0.40588705190851609</v>
      </c>
      <c r="S804" s="4">
        <f t="shared" si="423"/>
        <v>0.27276421662356098</v>
      </c>
      <c r="T804" s="1">
        <v>0.66882900000000001</v>
      </c>
      <c r="U804" s="4">
        <f t="shared" si="424"/>
        <v>0.778544221248608</v>
      </c>
      <c r="V804" s="4">
        <f t="shared" si="425"/>
        <v>0.5207129529534853</v>
      </c>
      <c r="W804" s="1">
        <v>0.67183899999999996</v>
      </c>
      <c r="X804" s="4">
        <f t="shared" si="426"/>
        <v>0.4032565890857534</v>
      </c>
      <c r="Y804" s="4">
        <f t="shared" si="427"/>
        <v>0.27092350355478345</v>
      </c>
      <c r="Z804" s="1">
        <v>0.66117899999999996</v>
      </c>
      <c r="AA804" s="4">
        <f t="shared" si="428"/>
        <v>1.01434068550547</v>
      </c>
      <c r="AB804" s="4">
        <f t="shared" si="429"/>
        <v>0.67066076010182107</v>
      </c>
      <c r="AC804" s="1">
        <v>0.67229099999999997</v>
      </c>
      <c r="AD804" s="4">
        <f t="shared" si="430"/>
        <v>0.4437111959248633</v>
      </c>
      <c r="AE804" s="4">
        <f t="shared" si="431"/>
        <v>0.29830304361952226</v>
      </c>
      <c r="AF804" s="1">
        <v>0.67229099999999997</v>
      </c>
      <c r="AG804" s="4">
        <f t="shared" si="432"/>
        <v>0.93562352578783914</v>
      </c>
      <c r="AH804" s="4">
        <f t="shared" si="433"/>
        <v>0.62901127577543214</v>
      </c>
      <c r="AI804" s="1">
        <v>0.67251700000000003</v>
      </c>
      <c r="AJ804" s="4">
        <f t="shared" si="434"/>
        <v>0.44084856061867356</v>
      </c>
      <c r="AK804" s="4">
        <f t="shared" si="435"/>
        <v>0.29647815144158851</v>
      </c>
      <c r="AL804" s="1">
        <v>0.67224600000000001</v>
      </c>
      <c r="AM804" s="4">
        <f t="shared" si="436"/>
        <v>0.84841076896007939</v>
      </c>
      <c r="AN804" s="4">
        <f t="shared" si="437"/>
        <v>0.57034074579033756</v>
      </c>
      <c r="AO804" s="1">
        <v>0.67247199999999996</v>
      </c>
      <c r="AP804" s="4">
        <f t="shared" si="438"/>
        <v>0.40616005114583442</v>
      </c>
      <c r="AQ804" s="4">
        <f t="shared" si="439"/>
        <v>0.27313126191414155</v>
      </c>
      <c r="AR804" s="1">
        <v>0.67220100000000005</v>
      </c>
      <c r="AS804" s="4">
        <f t="shared" si="440"/>
        <v>0.78246936671037826</v>
      </c>
      <c r="AT804" s="4">
        <f t="shared" si="441"/>
        <v>0.52597669077208309</v>
      </c>
      <c r="AU804" s="1">
        <v>0.67210999999999999</v>
      </c>
      <c r="AV804" s="4">
        <f t="shared" si="442"/>
        <v>0.40341925087770392</v>
      </c>
      <c r="AW804" s="4">
        <f t="shared" si="443"/>
        <v>0.27114211270741356</v>
      </c>
      <c r="AX804" s="4">
        <f t="shared" si="444"/>
        <v>1.0310413258803346</v>
      </c>
      <c r="AY804" s="4">
        <f t="shared" si="445"/>
        <v>0.69292678867776714</v>
      </c>
    </row>
    <row r="805" spans="1:51" x14ac:dyDescent="0.25">
      <c r="A805" s="1">
        <v>7820000</v>
      </c>
      <c r="B805" s="1">
        <v>0.64658000000000004</v>
      </c>
      <c r="C805" s="4">
        <f t="shared" si="412"/>
        <v>0.9919437859250323</v>
      </c>
      <c r="D805" s="4">
        <f t="shared" si="413"/>
        <v>0.64137101310340738</v>
      </c>
      <c r="E805" s="4">
        <f>[2]test4!$A785</f>
        <v>0.64674699999999996</v>
      </c>
      <c r="F805" s="4">
        <f t="shared" si="414"/>
        <v>0.42685218875578818</v>
      </c>
      <c r="G805" s="4">
        <f t="shared" si="415"/>
        <v>0.27606537252123969</v>
      </c>
      <c r="H805" s="1">
        <v>0.643459</v>
      </c>
      <c r="I805" s="4">
        <f t="shared" si="416"/>
        <v>0.89549819688188181</v>
      </c>
      <c r="J805" s="4">
        <f t="shared" si="417"/>
        <v>0.57621637426741878</v>
      </c>
      <c r="K805" s="1">
        <v>0.63621300000000003</v>
      </c>
      <c r="L805" s="4">
        <f t="shared" si="418"/>
        <v>0.4170505508364668</v>
      </c>
      <c r="M805" s="4">
        <f t="shared" si="419"/>
        <v>0.26533298209932105</v>
      </c>
      <c r="N805" s="1">
        <v>0.64304499999999998</v>
      </c>
      <c r="O805" s="4">
        <f t="shared" si="420"/>
        <v>0.81155752942514225</v>
      </c>
      <c r="P805" s="4">
        <f t="shared" si="421"/>
        <v>0.5218680115091906</v>
      </c>
      <c r="Q805" s="1">
        <v>0.64098500000000003</v>
      </c>
      <c r="R805" s="4">
        <f t="shared" si="422"/>
        <v>0.38714251356742396</v>
      </c>
      <c r="S805" s="4">
        <f t="shared" si="423"/>
        <v>0.24815254405901524</v>
      </c>
      <c r="T805" s="1">
        <v>0.63339199999999996</v>
      </c>
      <c r="U805" s="4">
        <f t="shared" si="424"/>
        <v>0.73729410863628564</v>
      </c>
      <c r="V805" s="4">
        <f t="shared" si="425"/>
        <v>0.46699619005735421</v>
      </c>
      <c r="W805" s="1">
        <v>0.63714599999999999</v>
      </c>
      <c r="X805" s="4">
        <f t="shared" si="426"/>
        <v>0.38243287857601516</v>
      </c>
      <c r="Y805" s="4">
        <f t="shared" si="427"/>
        <v>0.24366557885319373</v>
      </c>
      <c r="Z805" s="1">
        <v>0.64632900000000004</v>
      </c>
      <c r="AA805" s="4">
        <f t="shared" si="428"/>
        <v>0.99155871696176834</v>
      </c>
      <c r="AB805" s="4">
        <f t="shared" si="429"/>
        <v>0.64087315397518285</v>
      </c>
      <c r="AC805" s="1">
        <v>0.64641199999999999</v>
      </c>
      <c r="AD805" s="4">
        <f t="shared" si="430"/>
        <v>0.42663108918635345</v>
      </c>
      <c r="AE805" s="4">
        <f t="shared" si="431"/>
        <v>0.27577945562312911</v>
      </c>
      <c r="AF805" s="1">
        <v>0.63922299999999999</v>
      </c>
      <c r="AG805" s="4">
        <f t="shared" si="432"/>
        <v>0.88960297999628124</v>
      </c>
      <c r="AH805" s="4">
        <f t="shared" si="433"/>
        <v>0.56865468568216282</v>
      </c>
      <c r="AI805" s="1">
        <v>0.63714599999999999</v>
      </c>
      <c r="AJ805" s="4">
        <f t="shared" si="434"/>
        <v>0.41766215129720941</v>
      </c>
      <c r="AK805" s="4">
        <f t="shared" si="435"/>
        <v>0.26611176905041178</v>
      </c>
      <c r="AL805" s="1">
        <v>0.64582799999999996</v>
      </c>
      <c r="AM805" s="4">
        <f t="shared" si="436"/>
        <v>0.8150698257720389</v>
      </c>
      <c r="AN805" s="4">
        <f t="shared" si="437"/>
        <v>0.52639491543870431</v>
      </c>
      <c r="AO805" s="1">
        <v>0.64004099999999997</v>
      </c>
      <c r="AP805" s="4">
        <f t="shared" si="438"/>
        <v>0.38657235586824584</v>
      </c>
      <c r="AQ805" s="4">
        <f t="shared" si="439"/>
        <v>0.2474221572222679</v>
      </c>
      <c r="AR805" s="1">
        <v>0.63922299999999999</v>
      </c>
      <c r="AS805" s="4">
        <f t="shared" si="440"/>
        <v>0.74408163034078811</v>
      </c>
      <c r="AT805" s="4">
        <f t="shared" si="441"/>
        <v>0.47563409199132961</v>
      </c>
      <c r="AU805" s="1">
        <v>0.64666299999999999</v>
      </c>
      <c r="AV805" s="4">
        <f t="shared" si="442"/>
        <v>0.3881452485907495</v>
      </c>
      <c r="AW805" s="4">
        <f t="shared" si="443"/>
        <v>0.25099917088943985</v>
      </c>
      <c r="AX805" s="4">
        <f t="shared" si="444"/>
        <v>0.9919437859250323</v>
      </c>
      <c r="AY805" s="4">
        <f t="shared" si="445"/>
        <v>0.64137101310340738</v>
      </c>
    </row>
    <row r="806" spans="1:51" x14ac:dyDescent="0.25">
      <c r="A806" s="1">
        <v>7830000</v>
      </c>
      <c r="B806" s="1">
        <v>0.66418699999999997</v>
      </c>
      <c r="C806" s="4">
        <f t="shared" si="412"/>
        <v>1.0189553765074535</v>
      </c>
      <c r="D806" s="4">
        <f t="shared" si="413"/>
        <v>0.67677691465635603</v>
      </c>
      <c r="E806" s="4">
        <f>[2]test4!$A786</f>
        <v>0.66255900000000001</v>
      </c>
      <c r="F806" s="4">
        <f t="shared" si="414"/>
        <v>0.4372880884331064</v>
      </c>
      <c r="G806" s="4">
        <f t="shared" si="415"/>
        <v>0.28972915858415055</v>
      </c>
      <c r="H806" s="1">
        <v>0.66282200000000002</v>
      </c>
      <c r="I806" s="4">
        <f t="shared" si="416"/>
        <v>0.92244557283936146</v>
      </c>
      <c r="J806" s="4">
        <f t="shared" si="417"/>
        <v>0.61141721948053118</v>
      </c>
      <c r="K806" s="1">
        <v>0.66150699999999996</v>
      </c>
      <c r="L806" s="4">
        <f t="shared" si="418"/>
        <v>0.43363128186971756</v>
      </c>
      <c r="M806" s="4">
        <f t="shared" si="419"/>
        <v>0.28685012837579127</v>
      </c>
      <c r="N806" s="1">
        <v>0.66392200000000001</v>
      </c>
      <c r="O806" s="4">
        <f t="shared" si="420"/>
        <v>0.8379054312699723</v>
      </c>
      <c r="P806" s="4">
        <f t="shared" si="421"/>
        <v>0.55630384973962255</v>
      </c>
      <c r="Q806" s="1">
        <v>0.66343799999999997</v>
      </c>
      <c r="R806" s="4">
        <f t="shared" si="422"/>
        <v>0.40070369028314951</v>
      </c>
      <c r="S806" s="4">
        <f t="shared" si="423"/>
        <v>0.26584205487407214</v>
      </c>
      <c r="T806" s="1">
        <v>0.66365799999999997</v>
      </c>
      <c r="U806" s="4">
        <f t="shared" si="424"/>
        <v>0.77252496644943425</v>
      </c>
      <c r="V806" s="4">
        <f t="shared" si="425"/>
        <v>0.51269237418389868</v>
      </c>
      <c r="W806" s="1">
        <v>0.65971800000000003</v>
      </c>
      <c r="X806" s="4">
        <f t="shared" si="426"/>
        <v>0.39598122532105917</v>
      </c>
      <c r="Y806" s="4">
        <f t="shared" si="427"/>
        <v>0.26123594200635852</v>
      </c>
      <c r="Z806" s="1">
        <v>0.66423100000000002</v>
      </c>
      <c r="AA806" s="4">
        <f t="shared" si="428"/>
        <v>1.0190228786364721</v>
      </c>
      <c r="AB806" s="4">
        <f t="shared" si="429"/>
        <v>0.67686658569958247</v>
      </c>
      <c r="AC806" s="1">
        <v>0.66339400000000004</v>
      </c>
      <c r="AD806" s="4">
        <f t="shared" si="430"/>
        <v>0.43783918735990635</v>
      </c>
      <c r="AE806" s="4">
        <f t="shared" si="431"/>
        <v>0.29045988985943771</v>
      </c>
      <c r="AF806" s="1">
        <v>0.66141899999999998</v>
      </c>
      <c r="AG806" s="4">
        <f t="shared" si="432"/>
        <v>0.9204930257925017</v>
      </c>
      <c r="AH806" s="4">
        <f t="shared" si="433"/>
        <v>0.60883157662665066</v>
      </c>
      <c r="AI806" s="1">
        <v>0.660022</v>
      </c>
      <c r="AJ806" s="4">
        <f t="shared" si="434"/>
        <v>0.4326578341910437</v>
      </c>
      <c r="AK806" s="4">
        <f t="shared" si="435"/>
        <v>0.28556368903844104</v>
      </c>
      <c r="AL806" s="1">
        <v>0.65163599999999999</v>
      </c>
      <c r="AM806" s="4">
        <f t="shared" si="436"/>
        <v>0.82239983553947549</v>
      </c>
      <c r="AN806" s="4">
        <f t="shared" si="437"/>
        <v>0.53590533923160166</v>
      </c>
      <c r="AO806" s="1">
        <v>0.66370200000000001</v>
      </c>
      <c r="AP806" s="4">
        <f t="shared" si="438"/>
        <v>0.40086314116512306</v>
      </c>
      <c r="AQ806" s="4">
        <f t="shared" si="439"/>
        <v>0.2660536685175745</v>
      </c>
      <c r="AR806" s="1">
        <v>0.66150699999999996</v>
      </c>
      <c r="AS806" s="4">
        <f t="shared" si="440"/>
        <v>0.77002111476252211</v>
      </c>
      <c r="AT806" s="4">
        <f t="shared" si="441"/>
        <v>0.5093743575632117</v>
      </c>
      <c r="AU806" s="1">
        <v>0.65087200000000001</v>
      </c>
      <c r="AV806" s="4">
        <f t="shared" si="442"/>
        <v>0.39067160830410635</v>
      </c>
      <c r="AW806" s="4">
        <f t="shared" si="443"/>
        <v>0.25427721104011031</v>
      </c>
      <c r="AX806" s="4">
        <f t="shared" si="444"/>
        <v>1.0190228786364721</v>
      </c>
      <c r="AY806" s="4">
        <f t="shared" si="445"/>
        <v>0.67686658569958247</v>
      </c>
    </row>
    <row r="807" spans="1:51" x14ac:dyDescent="0.25">
      <c r="A807" s="1">
        <v>7840000</v>
      </c>
      <c r="B807" s="1">
        <v>0.63417299999999999</v>
      </c>
      <c r="C807" s="4">
        <f t="shared" si="412"/>
        <v>0.97290971968114603</v>
      </c>
      <c r="D807" s="4">
        <f t="shared" si="413"/>
        <v>0.61699307565935146</v>
      </c>
      <c r="E807" s="4">
        <f>[2]test4!$A787</f>
        <v>0.64647299999999996</v>
      </c>
      <c r="F807" s="4">
        <f t="shared" si="414"/>
        <v>0.42667134910795201</v>
      </c>
      <c r="G807" s="4">
        <f t="shared" si="415"/>
        <v>0.27583150707186505</v>
      </c>
      <c r="H807" s="1">
        <v>0.64634800000000003</v>
      </c>
      <c r="I807" s="4">
        <f t="shared" si="416"/>
        <v>0.89951880159918585</v>
      </c>
      <c r="J807" s="4">
        <f t="shared" si="417"/>
        <v>0.5814021783760307</v>
      </c>
      <c r="K807" s="1">
        <v>0.64630600000000005</v>
      </c>
      <c r="L807" s="4">
        <f t="shared" si="418"/>
        <v>0.42366671744983764</v>
      </c>
      <c r="M807" s="4">
        <f t="shared" si="419"/>
        <v>0.27381834148813478</v>
      </c>
      <c r="N807" s="1">
        <v>0.64643099999999998</v>
      </c>
      <c r="O807" s="4">
        <f t="shared" si="420"/>
        <v>0.81583084434810027</v>
      </c>
      <c r="P807" s="4">
        <f t="shared" si="421"/>
        <v>0.52737834854278676</v>
      </c>
      <c r="Q807" s="1">
        <v>0.64517999999999998</v>
      </c>
      <c r="R807" s="4">
        <f t="shared" si="422"/>
        <v>0.38967621224120774</v>
      </c>
      <c r="S807" s="4">
        <f t="shared" si="423"/>
        <v>0.25141129861378242</v>
      </c>
      <c r="T807" s="1">
        <v>0.64634800000000003</v>
      </c>
      <c r="U807" s="4">
        <f t="shared" si="424"/>
        <v>0.75237542079604103</v>
      </c>
      <c r="V807" s="4">
        <f t="shared" si="425"/>
        <v>0.4862963484806796</v>
      </c>
      <c r="W807" s="1">
        <v>0.64643099999999998</v>
      </c>
      <c r="X807" s="4">
        <f t="shared" si="426"/>
        <v>0.38800599569136751</v>
      </c>
      <c r="Y807" s="4">
        <f t="shared" si="427"/>
        <v>0.25081910380076639</v>
      </c>
      <c r="Z807" s="1">
        <v>0.63973100000000005</v>
      </c>
      <c r="AA807" s="4">
        <f t="shared" si="428"/>
        <v>0.98143646588760369</v>
      </c>
      <c r="AB807" s="4">
        <f t="shared" si="429"/>
        <v>0.62785533175874264</v>
      </c>
      <c r="AC807" s="1">
        <v>0.64505500000000005</v>
      </c>
      <c r="AD807" s="4">
        <f t="shared" si="430"/>
        <v>0.42573547093046427</v>
      </c>
      <c r="AE807" s="4">
        <f t="shared" si="431"/>
        <v>0.27462279420105062</v>
      </c>
      <c r="AF807" s="1">
        <v>0.64584699999999995</v>
      </c>
      <c r="AG807" s="4">
        <f t="shared" si="432"/>
        <v>0.89882156277489733</v>
      </c>
      <c r="AH807" s="4">
        <f t="shared" si="433"/>
        <v>0.58050120985347908</v>
      </c>
      <c r="AI807" s="1">
        <v>0.64588900000000005</v>
      </c>
      <c r="AJ807" s="4">
        <f t="shared" si="434"/>
        <v>0.42339336547542211</v>
      </c>
      <c r="AK807" s="4">
        <f t="shared" si="435"/>
        <v>0.27346511743355495</v>
      </c>
      <c r="AL807" s="1">
        <v>0.64647299999999996</v>
      </c>
      <c r="AM807" s="4">
        <f t="shared" si="436"/>
        <v>0.81588385061707969</v>
      </c>
      <c r="AN807" s="4">
        <f t="shared" si="437"/>
        <v>0.52744688055997535</v>
      </c>
      <c r="AO807" s="1">
        <v>0.64630600000000005</v>
      </c>
      <c r="AP807" s="4">
        <f t="shared" si="438"/>
        <v>0.39035629441204944</v>
      </c>
      <c r="AQ807" s="4">
        <f t="shared" si="439"/>
        <v>0.25228961521627402</v>
      </c>
      <c r="AR807" s="1">
        <v>0.64651499999999995</v>
      </c>
      <c r="AS807" s="4">
        <f t="shared" si="440"/>
        <v>0.75256981560390446</v>
      </c>
      <c r="AT807" s="4">
        <f t="shared" si="441"/>
        <v>0.48654767433515822</v>
      </c>
      <c r="AU807" s="1">
        <v>0.64626399999999995</v>
      </c>
      <c r="AV807" s="4">
        <f t="shared" si="442"/>
        <v>0.38790575761293306</v>
      </c>
      <c r="AW807" s="4">
        <f t="shared" si="443"/>
        <v>0.25068952653796456</v>
      </c>
      <c r="AX807" s="4">
        <f t="shared" si="444"/>
        <v>0.98143646588760369</v>
      </c>
      <c r="AY807" s="4">
        <f t="shared" si="445"/>
        <v>0.62785533175874264</v>
      </c>
    </row>
    <row r="808" spans="1:51" x14ac:dyDescent="0.25">
      <c r="A808" s="1">
        <v>7850000</v>
      </c>
      <c r="B808" s="1">
        <v>0.67222300000000001</v>
      </c>
      <c r="C808" s="4">
        <f t="shared" si="412"/>
        <v>1.0312837198890825</v>
      </c>
      <c r="D808" s="4">
        <f t="shared" si="413"/>
        <v>0.69325263603499865</v>
      </c>
      <c r="E808" s="4">
        <f>[2]test4!$A788</f>
        <v>0.676817</v>
      </c>
      <c r="F808" s="4">
        <f t="shared" si="414"/>
        <v>0.44669835010773346</v>
      </c>
      <c r="G808" s="4">
        <f t="shared" si="415"/>
        <v>0.30233303722486587</v>
      </c>
      <c r="H808" s="1">
        <v>0.68319700000000005</v>
      </c>
      <c r="I808" s="4">
        <f t="shared" si="416"/>
        <v>0.95080134338801858</v>
      </c>
      <c r="J808" s="4">
        <f t="shared" si="417"/>
        <v>0.64958462539866413</v>
      </c>
      <c r="K808" s="1">
        <v>0.68319700000000005</v>
      </c>
      <c r="L808" s="4">
        <f t="shared" si="418"/>
        <v>0.44784951766125752</v>
      </c>
      <c r="M808" s="4">
        <f t="shared" si="419"/>
        <v>0.30596944691761818</v>
      </c>
      <c r="N808" s="1">
        <v>0.67154599999999998</v>
      </c>
      <c r="O808" s="4">
        <f t="shared" si="420"/>
        <v>0.847527331143756</v>
      </c>
      <c r="P808" s="4">
        <f t="shared" si="421"/>
        <v>0.5691535891202647</v>
      </c>
      <c r="Q808" s="1">
        <v>0.68629099999999998</v>
      </c>
      <c r="R808" s="4">
        <f t="shared" si="422"/>
        <v>0.41450645924428953</v>
      </c>
      <c r="S808" s="4">
        <f t="shared" si="423"/>
        <v>0.2844720524212227</v>
      </c>
      <c r="T808" s="1">
        <v>0.67902200000000001</v>
      </c>
      <c r="U808" s="4">
        <f t="shared" si="424"/>
        <v>0.79040928877287364</v>
      </c>
      <c r="V808" s="4">
        <f t="shared" si="425"/>
        <v>0.53670529608113426</v>
      </c>
      <c r="W808" s="1">
        <v>0.68657299999999999</v>
      </c>
      <c r="X808" s="4">
        <f t="shared" si="426"/>
        <v>0.41210034865253875</v>
      </c>
      <c r="Y808" s="4">
        <f t="shared" si="427"/>
        <v>0.28293697267541945</v>
      </c>
      <c r="Z808" s="1">
        <v>0.67217700000000002</v>
      </c>
      <c r="AA808" s="4">
        <f t="shared" si="428"/>
        <v>1.0312131494814722</v>
      </c>
      <c r="AB808" s="4">
        <f t="shared" si="429"/>
        <v>0.69315776117900763</v>
      </c>
      <c r="AC808" s="1">
        <v>0.6754</v>
      </c>
      <c r="AD808" s="4">
        <f t="shared" si="430"/>
        <v>0.44576313192896039</v>
      </c>
      <c r="AE808" s="4">
        <f t="shared" si="431"/>
        <v>0.30106841930481987</v>
      </c>
      <c r="AF808" s="1">
        <v>0.682917</v>
      </c>
      <c r="AG808" s="4">
        <f t="shared" si="432"/>
        <v>0.95041166899520257</v>
      </c>
      <c r="AH808" s="4">
        <f t="shared" si="433"/>
        <v>0.64905228575519669</v>
      </c>
      <c r="AI808" s="1">
        <v>0.68629099999999998</v>
      </c>
      <c r="AJ808" s="4">
        <f t="shared" si="434"/>
        <v>0.44987769753857532</v>
      </c>
      <c r="AK808" s="4">
        <f t="shared" si="435"/>
        <v>0.30874701492144641</v>
      </c>
      <c r="AL808" s="1">
        <v>0.68690300000000004</v>
      </c>
      <c r="AM808" s="4">
        <f t="shared" si="436"/>
        <v>0.86690869477986543</v>
      </c>
      <c r="AN808" s="4">
        <f t="shared" si="437"/>
        <v>0.59548218317037394</v>
      </c>
      <c r="AO808" s="1">
        <v>0.68352400000000002</v>
      </c>
      <c r="AP808" s="4">
        <f t="shared" si="438"/>
        <v>0.4128352448866352</v>
      </c>
      <c r="AQ808" s="4">
        <f t="shared" si="439"/>
        <v>0.28218279792589246</v>
      </c>
      <c r="AR808" s="1">
        <v>0.68357000000000001</v>
      </c>
      <c r="AS808" s="4">
        <f t="shared" si="440"/>
        <v>0.79570334617504779</v>
      </c>
      <c r="AT808" s="4">
        <f t="shared" si="441"/>
        <v>0.54391893634487742</v>
      </c>
      <c r="AU808" s="1">
        <v>0.68709200000000004</v>
      </c>
      <c r="AV808" s="4">
        <f t="shared" si="442"/>
        <v>0.41241186699210453</v>
      </c>
      <c r="AW808" s="4">
        <f t="shared" si="443"/>
        <v>0.28336489451533908</v>
      </c>
      <c r="AX808" s="4">
        <f t="shared" si="444"/>
        <v>1.0312837198890825</v>
      </c>
      <c r="AY808" s="4">
        <f t="shared" si="445"/>
        <v>0.69325263603499865</v>
      </c>
    </row>
    <row r="809" spans="1:51" x14ac:dyDescent="0.25">
      <c r="A809" s="1">
        <v>7860000</v>
      </c>
      <c r="B809" s="1">
        <v>0.63668199999999997</v>
      </c>
      <c r="C809" s="4">
        <f t="shared" si="412"/>
        <v>0.97675887517448934</v>
      </c>
      <c r="D809" s="4">
        <f t="shared" si="413"/>
        <v>0.62188479416384423</v>
      </c>
      <c r="E809" s="4">
        <f>[2]test4!$A789</f>
        <v>0.63466199999999995</v>
      </c>
      <c r="F809" s="4">
        <f t="shared" si="414"/>
        <v>0.41887610428827038</v>
      </c>
      <c r="G809" s="4">
        <f t="shared" si="415"/>
        <v>0.26584474609980224</v>
      </c>
      <c r="H809" s="1">
        <v>0.63936800000000005</v>
      </c>
      <c r="I809" s="4">
        <f t="shared" si="416"/>
        <v>0.88980477566398952</v>
      </c>
      <c r="J809" s="4">
        <f t="shared" si="417"/>
        <v>0.56891269980673365</v>
      </c>
      <c r="K809" s="1">
        <v>0.63177499999999998</v>
      </c>
      <c r="L809" s="4">
        <f t="shared" si="418"/>
        <v>0.41414135164592486</v>
      </c>
      <c r="M809" s="4">
        <f t="shared" si="419"/>
        <v>0.26164415243610417</v>
      </c>
      <c r="N809" s="1">
        <v>0.63957299999999995</v>
      </c>
      <c r="O809" s="4">
        <f t="shared" si="420"/>
        <v>0.80717567785617883</v>
      </c>
      <c r="P809" s="4">
        <f t="shared" si="421"/>
        <v>0.51624776981350984</v>
      </c>
      <c r="Q809" s="1">
        <v>0.63672300000000004</v>
      </c>
      <c r="R809" s="4">
        <f t="shared" si="422"/>
        <v>0.38456834819253316</v>
      </c>
      <c r="S809" s="4">
        <f t="shared" si="423"/>
        <v>0.2448635123661943</v>
      </c>
      <c r="T809" s="1">
        <v>0.63241400000000003</v>
      </c>
      <c r="U809" s="4">
        <f t="shared" si="424"/>
        <v>0.7361556767674805</v>
      </c>
      <c r="V809" s="4">
        <f t="shared" si="425"/>
        <v>0.46555515616722948</v>
      </c>
      <c r="W809" s="1">
        <v>0.63229400000000002</v>
      </c>
      <c r="X809" s="4">
        <f t="shared" si="426"/>
        <v>0.37952057224928498</v>
      </c>
      <c r="Y809" s="4">
        <f t="shared" si="427"/>
        <v>0.23996858070978944</v>
      </c>
      <c r="Z809" s="1">
        <v>0.63798200000000005</v>
      </c>
      <c r="AA809" s="4">
        <f t="shared" si="428"/>
        <v>0.97875325625912335</v>
      </c>
      <c r="AB809" s="4">
        <f t="shared" si="429"/>
        <v>0.62442695993470798</v>
      </c>
      <c r="AC809" s="1">
        <v>0.63944999999999996</v>
      </c>
      <c r="AD809" s="4">
        <f t="shared" si="430"/>
        <v>0.42203617813439992</v>
      </c>
      <c r="AE809" s="4">
        <f t="shared" si="431"/>
        <v>0.26987103410804203</v>
      </c>
      <c r="AF809" s="1">
        <v>0.63855200000000001</v>
      </c>
      <c r="AG809" s="4">
        <f t="shared" si="432"/>
        <v>0.88866915314778316</v>
      </c>
      <c r="AH809" s="4">
        <f t="shared" si="433"/>
        <v>0.56746146508082318</v>
      </c>
      <c r="AI809" s="1">
        <v>0.626668</v>
      </c>
      <c r="AJ809" s="4">
        <f t="shared" si="434"/>
        <v>0.41079360935973797</v>
      </c>
      <c r="AK809" s="4">
        <f t="shared" si="435"/>
        <v>0.25743120959024829</v>
      </c>
      <c r="AL809" s="1">
        <v>0.63066</v>
      </c>
      <c r="AM809" s="4">
        <f t="shared" si="436"/>
        <v>0.79592699034633696</v>
      </c>
      <c r="AN809" s="4">
        <f t="shared" si="437"/>
        <v>0.50195931573182084</v>
      </c>
      <c r="AO809" s="1">
        <v>0.63891900000000001</v>
      </c>
      <c r="AP809" s="4">
        <f t="shared" si="438"/>
        <v>0.3858946896198584</v>
      </c>
      <c r="AQ809" s="4">
        <f t="shared" si="439"/>
        <v>0.24655544919723033</v>
      </c>
      <c r="AR809" s="1">
        <v>0.63189499999999998</v>
      </c>
      <c r="AS809" s="4">
        <f t="shared" si="440"/>
        <v>0.73555153961010833</v>
      </c>
      <c r="AT809" s="4">
        <f t="shared" si="441"/>
        <v>0.46479134012192941</v>
      </c>
      <c r="AU809" s="1">
        <v>0.63664100000000001</v>
      </c>
      <c r="AV809" s="4">
        <f t="shared" si="442"/>
        <v>0.38212976342865351</v>
      </c>
      <c r="AW809" s="4">
        <f t="shared" si="443"/>
        <v>0.2432794747189814</v>
      </c>
      <c r="AX809" s="4">
        <f t="shared" si="444"/>
        <v>0.97875325625912335</v>
      </c>
      <c r="AY809" s="4">
        <f t="shared" si="445"/>
        <v>0.62442695993470798</v>
      </c>
    </row>
    <row r="810" spans="1:51" x14ac:dyDescent="0.25">
      <c r="A810" s="1">
        <v>7870000</v>
      </c>
      <c r="B810" s="1">
        <v>0.68514799999999998</v>
      </c>
      <c r="C810" s="4">
        <f t="shared" si="412"/>
        <v>1.0511124702882302</v>
      </c>
      <c r="D810" s="4">
        <f t="shared" si="413"/>
        <v>0.72016760679304037</v>
      </c>
      <c r="E810" s="4">
        <f>[2]test4!$A790</f>
        <v>0.68510099999999996</v>
      </c>
      <c r="F810" s="4">
        <f t="shared" si="414"/>
        <v>0.45216577946056064</v>
      </c>
      <c r="G810" s="4">
        <f t="shared" si="415"/>
        <v>0.30977922767420951</v>
      </c>
      <c r="H810" s="1">
        <v>0.685195</v>
      </c>
      <c r="I810" s="4">
        <f t="shared" si="416"/>
        <v>0.95358194851961198</v>
      </c>
      <c r="J810" s="4">
        <f t="shared" si="417"/>
        <v>0.65338958321589546</v>
      </c>
      <c r="K810" s="1">
        <v>0.68308800000000003</v>
      </c>
      <c r="L810" s="4">
        <f t="shared" si="418"/>
        <v>0.44777806594612252</v>
      </c>
      <c r="M810" s="4">
        <f t="shared" si="419"/>
        <v>0.30587182351100495</v>
      </c>
      <c r="N810" s="1">
        <v>0.683369</v>
      </c>
      <c r="O810" s="4">
        <f t="shared" si="420"/>
        <v>0.86244859586145617</v>
      </c>
      <c r="P810" s="4">
        <f t="shared" si="421"/>
        <v>0.5893706345052474</v>
      </c>
      <c r="Q810" s="1">
        <v>0.67013</v>
      </c>
      <c r="R810" s="4">
        <f t="shared" si="422"/>
        <v>0.40474552854893298</v>
      </c>
      <c r="S810" s="4">
        <f t="shared" si="423"/>
        <v>0.27123212104649641</v>
      </c>
      <c r="T810" s="1">
        <v>0.68467900000000004</v>
      </c>
      <c r="U810" s="4">
        <f t="shared" si="424"/>
        <v>0.79699426738415313</v>
      </c>
      <c r="V810" s="4">
        <f t="shared" si="425"/>
        <v>0.54568523799831459</v>
      </c>
      <c r="W810" s="1">
        <v>0.684867</v>
      </c>
      <c r="X810" s="4">
        <f t="shared" si="426"/>
        <v>0.41107635965966949</v>
      </c>
      <c r="Y810" s="4">
        <f t="shared" si="427"/>
        <v>0.28153263321103889</v>
      </c>
      <c r="Z810" s="1">
        <v>0.68477299999999997</v>
      </c>
      <c r="AA810" s="4">
        <f t="shared" si="428"/>
        <v>1.0505371680522781</v>
      </c>
      <c r="AB810" s="4">
        <f t="shared" si="429"/>
        <v>0.71937948817866271</v>
      </c>
      <c r="AC810" s="1">
        <v>0.684867</v>
      </c>
      <c r="AD810" s="4">
        <f t="shared" si="430"/>
        <v>0.45201133976131375</v>
      </c>
      <c r="AE810" s="4">
        <f t="shared" si="431"/>
        <v>0.30956765022831167</v>
      </c>
      <c r="AF810" s="1">
        <v>0.68510099999999996</v>
      </c>
      <c r="AG810" s="4">
        <f t="shared" si="432"/>
        <v>0.95345112925916653</v>
      </c>
      <c r="AH810" s="4">
        <f t="shared" si="433"/>
        <v>0.65321032210658425</v>
      </c>
      <c r="AI810" s="1">
        <v>0.68505400000000005</v>
      </c>
      <c r="AJ810" s="4">
        <f t="shared" si="434"/>
        <v>0.44906681889984162</v>
      </c>
      <c r="AK810" s="4">
        <f t="shared" si="435"/>
        <v>0.30763502055461217</v>
      </c>
      <c r="AL810" s="1">
        <v>0.67974400000000001</v>
      </c>
      <c r="AM810" s="4">
        <f t="shared" si="436"/>
        <v>0.85787365002692495</v>
      </c>
      <c r="AN810" s="4">
        <f t="shared" si="437"/>
        <v>0.58313446636390209</v>
      </c>
      <c r="AO810" s="1">
        <v>0.684257</v>
      </c>
      <c r="AP810" s="4">
        <f t="shared" si="438"/>
        <v>0.41327796267635714</v>
      </c>
      <c r="AQ810" s="4">
        <f t="shared" si="439"/>
        <v>0.28278833890703614</v>
      </c>
      <c r="AR810" s="1">
        <v>0.68262199999999995</v>
      </c>
      <c r="AS810" s="4">
        <f t="shared" si="440"/>
        <v>0.79459983552921187</v>
      </c>
      <c r="AT810" s="4">
        <f t="shared" si="441"/>
        <v>0.54241132892862165</v>
      </c>
      <c r="AU810" s="1">
        <v>0.67184100000000002</v>
      </c>
      <c r="AV810" s="4">
        <f t="shared" si="442"/>
        <v>0.4032577895417826</v>
      </c>
      <c r="AW810" s="4">
        <f t="shared" si="443"/>
        <v>0.27092511658354074</v>
      </c>
      <c r="AX810" s="4">
        <f t="shared" si="444"/>
        <v>1.0511124702882302</v>
      </c>
      <c r="AY810" s="4">
        <f t="shared" si="445"/>
        <v>0.72016760679304037</v>
      </c>
    </row>
    <row r="811" spans="1:51" x14ac:dyDescent="0.25">
      <c r="A811" s="1">
        <v>7880000</v>
      </c>
      <c r="B811" s="1">
        <v>0.645953</v>
      </c>
      <c r="C811" s="4">
        <f t="shared" si="412"/>
        <v>0.99098188058652037</v>
      </c>
      <c r="D811" s="4">
        <f t="shared" si="413"/>
        <v>0.64012771871050456</v>
      </c>
      <c r="E811" s="4">
        <f>[2]test4!$A791</f>
        <v>0.64787799999999995</v>
      </c>
      <c r="F811" s="4">
        <f t="shared" si="414"/>
        <v>0.4275986473021483</v>
      </c>
      <c r="G811" s="4">
        <f t="shared" si="415"/>
        <v>0.27703175641682121</v>
      </c>
      <c r="H811" s="1">
        <v>0.64800400000000002</v>
      </c>
      <c r="I811" s="4">
        <f t="shared" si="416"/>
        <v>0.9018234472938399</v>
      </c>
      <c r="J811" s="4">
        <f t="shared" si="417"/>
        <v>0.58438520114019743</v>
      </c>
      <c r="K811" s="1">
        <v>0.64817199999999997</v>
      </c>
      <c r="L811" s="4">
        <f t="shared" si="418"/>
        <v>0.42488991837132273</v>
      </c>
      <c r="M811" s="4">
        <f t="shared" si="419"/>
        <v>0.27540174817057694</v>
      </c>
      <c r="N811" s="1">
        <v>0.64766800000000002</v>
      </c>
      <c r="O811" s="4">
        <f t="shared" si="420"/>
        <v>0.81739200517494592</v>
      </c>
      <c r="P811" s="4">
        <f t="shared" si="421"/>
        <v>0.5293986452076469</v>
      </c>
      <c r="Q811" s="1">
        <v>0.64561900000000005</v>
      </c>
      <c r="R811" s="4">
        <f t="shared" si="422"/>
        <v>0.38994135973055016</v>
      </c>
      <c r="S811" s="4">
        <f t="shared" si="423"/>
        <v>0.25175355072787808</v>
      </c>
      <c r="T811" s="1">
        <v>0.64800400000000002</v>
      </c>
      <c r="U811" s="4">
        <f t="shared" si="424"/>
        <v>0.75430307230395666</v>
      </c>
      <c r="V811" s="4">
        <f t="shared" si="425"/>
        <v>0.48879140806525312</v>
      </c>
      <c r="W811" s="1">
        <v>0.64817199999999997</v>
      </c>
      <c r="X811" s="4">
        <f t="shared" si="426"/>
        <v>0.38905099266474696</v>
      </c>
      <c r="Y811" s="4">
        <f t="shared" si="427"/>
        <v>0.25217196001749437</v>
      </c>
      <c r="Z811" s="1">
        <v>0.64792000000000005</v>
      </c>
      <c r="AA811" s="4">
        <f t="shared" si="428"/>
        <v>0.99399953258150098</v>
      </c>
      <c r="AB811" s="4">
        <f t="shared" si="429"/>
        <v>0.64403217715020622</v>
      </c>
      <c r="AC811" s="1">
        <v>0.648088</v>
      </c>
      <c r="AD811" s="4">
        <f t="shared" si="430"/>
        <v>0.42773724703224175</v>
      </c>
      <c r="AE811" s="4">
        <f t="shared" si="431"/>
        <v>0.27721137695463144</v>
      </c>
      <c r="AF811" s="1">
        <v>0.64796200000000004</v>
      </c>
      <c r="AG811" s="4">
        <f t="shared" si="432"/>
        <v>0.90176499613491756</v>
      </c>
      <c r="AH811" s="4">
        <f t="shared" si="433"/>
        <v>0.58430945042557347</v>
      </c>
      <c r="AI811" s="1">
        <v>0.64792000000000005</v>
      </c>
      <c r="AJ811" s="4">
        <f t="shared" si="434"/>
        <v>0.4247247272500933</v>
      </c>
      <c r="AK811" s="4">
        <f t="shared" si="435"/>
        <v>0.27518764527988049</v>
      </c>
      <c r="AL811" s="1">
        <v>0.64796200000000004</v>
      </c>
      <c r="AM811" s="4">
        <f t="shared" si="436"/>
        <v>0.81776304905780173</v>
      </c>
      <c r="AN811" s="4">
        <f t="shared" si="437"/>
        <v>0.52987938079359131</v>
      </c>
      <c r="AO811" s="1">
        <v>0.64817199999999997</v>
      </c>
      <c r="AP811" s="4">
        <f t="shared" si="438"/>
        <v>0.39148332223690768</v>
      </c>
      <c r="AQ811" s="4">
        <f t="shared" si="439"/>
        <v>0.25374852794094094</v>
      </c>
      <c r="AR811" s="1">
        <v>0.64812999999999998</v>
      </c>
      <c r="AS811" s="4">
        <f t="shared" si="440"/>
        <v>0.75444974144042842</v>
      </c>
      <c r="AT811" s="4">
        <f t="shared" si="441"/>
        <v>0.48898151091978487</v>
      </c>
      <c r="AU811" s="1">
        <v>0.64712400000000003</v>
      </c>
      <c r="AV811" s="4">
        <f t="shared" si="442"/>
        <v>0.38842195370546978</v>
      </c>
      <c r="AW811" s="4">
        <f t="shared" si="443"/>
        <v>0.25135716836969846</v>
      </c>
      <c r="AX811" s="4">
        <f t="shared" si="444"/>
        <v>0.99399953258150098</v>
      </c>
      <c r="AY811" s="4">
        <f t="shared" si="445"/>
        <v>0.64403217715020622</v>
      </c>
    </row>
    <row r="812" spans="1:51" x14ac:dyDescent="0.25">
      <c r="A812" s="1">
        <v>7890000</v>
      </c>
      <c r="B812" s="1">
        <v>0.64131800000000005</v>
      </c>
      <c r="C812" s="4">
        <f t="shared" si="412"/>
        <v>0.98387114495015293</v>
      </c>
      <c r="D812" s="4">
        <f t="shared" si="413"/>
        <v>0.6309742749371422</v>
      </c>
      <c r="E812" s="4">
        <f>[2]test4!$A792</f>
        <v>0.63711099999999998</v>
      </c>
      <c r="F812" s="4">
        <f t="shared" si="414"/>
        <v>0.42049244114064532</v>
      </c>
      <c r="G812" s="4">
        <f t="shared" si="415"/>
        <v>0.26790035966755771</v>
      </c>
      <c r="H812" s="1">
        <v>0.63780099999999995</v>
      </c>
      <c r="I812" s="4">
        <f t="shared" si="416"/>
        <v>0.88762399075848042</v>
      </c>
      <c r="J812" s="4">
        <f t="shared" si="417"/>
        <v>0.56612746892974952</v>
      </c>
      <c r="K812" s="1">
        <v>0.64066100000000004</v>
      </c>
      <c r="L812" s="4">
        <f t="shared" si="418"/>
        <v>0.41996630523023215</v>
      </c>
      <c r="M812" s="4">
        <f t="shared" si="419"/>
        <v>0.26905603307510578</v>
      </c>
      <c r="N812" s="1">
        <v>0.63080199999999997</v>
      </c>
      <c r="O812" s="4">
        <f t="shared" si="420"/>
        <v>0.79610620201764826</v>
      </c>
      <c r="P812" s="4">
        <f t="shared" si="421"/>
        <v>0.5021853844451365</v>
      </c>
      <c r="Q812" s="1">
        <v>0.64025100000000001</v>
      </c>
      <c r="R812" s="4">
        <f t="shared" si="422"/>
        <v>0.38669919179708845</v>
      </c>
      <c r="S812" s="4">
        <f t="shared" si="423"/>
        <v>0.24758454424727769</v>
      </c>
      <c r="T812" s="1">
        <v>0.63155899999999998</v>
      </c>
      <c r="U812" s="4">
        <f t="shared" si="424"/>
        <v>0.73516042191285014</v>
      </c>
      <c r="V812" s="4">
        <f t="shared" si="425"/>
        <v>0.46429718090285771</v>
      </c>
      <c r="W812" s="1">
        <v>0.64057900000000001</v>
      </c>
      <c r="X812" s="4">
        <f t="shared" si="426"/>
        <v>0.38449346135005985</v>
      </c>
      <c r="Y812" s="4">
        <f t="shared" si="427"/>
        <v>0.24629843697815998</v>
      </c>
      <c r="Z812" s="1">
        <v>0.62933399999999995</v>
      </c>
      <c r="AA812" s="4">
        <f t="shared" si="428"/>
        <v>0.96548601962842051</v>
      </c>
      <c r="AB812" s="4">
        <f t="shared" si="429"/>
        <v>0.6076131786768324</v>
      </c>
      <c r="AC812" s="1">
        <v>0.62500800000000001</v>
      </c>
      <c r="AD812" s="4">
        <f t="shared" si="430"/>
        <v>0.41250447669626245</v>
      </c>
      <c r="AE812" s="4">
        <f t="shared" si="431"/>
        <v>0.25781859797097761</v>
      </c>
      <c r="AF812" s="1">
        <v>0.64041499999999996</v>
      </c>
      <c r="AG812" s="4">
        <f t="shared" si="432"/>
        <v>0.89126187955426883</v>
      </c>
      <c r="AH812" s="4">
        <f t="shared" si="433"/>
        <v>0.57077747659474709</v>
      </c>
      <c r="AI812" s="1">
        <v>0.63804499999999997</v>
      </c>
      <c r="AJ812" s="4">
        <f t="shared" si="434"/>
        <v>0.41825146406699243</v>
      </c>
      <c r="AK812" s="4">
        <f t="shared" si="435"/>
        <v>0.26686325539062417</v>
      </c>
      <c r="AL812" s="1">
        <v>0.64107199999999998</v>
      </c>
      <c r="AM812" s="4">
        <f t="shared" si="436"/>
        <v>0.80906749683713397</v>
      </c>
      <c r="AN812" s="4">
        <f t="shared" si="437"/>
        <v>0.5186705183323751</v>
      </c>
      <c r="AO812" s="1">
        <v>0.64082499999999998</v>
      </c>
      <c r="AP812" s="4">
        <f t="shared" si="438"/>
        <v>0.38704587666925816</v>
      </c>
      <c r="AQ812" s="4">
        <f t="shared" si="439"/>
        <v>0.24802867391657735</v>
      </c>
      <c r="AR812" s="1">
        <v>0.63918699999999995</v>
      </c>
      <c r="AS812" s="4">
        <f t="shared" si="440"/>
        <v>0.74403972487322467</v>
      </c>
      <c r="AT812" s="4">
        <f t="shared" si="441"/>
        <v>0.47558051962254183</v>
      </c>
      <c r="AU812" s="1">
        <v>0.640907</v>
      </c>
      <c r="AV812" s="4">
        <f t="shared" si="442"/>
        <v>0.38469033613884124</v>
      </c>
      <c r="AW812" s="4">
        <f t="shared" si="443"/>
        <v>0.24655072926373631</v>
      </c>
      <c r="AX812" s="4">
        <f t="shared" si="444"/>
        <v>0.98387114495015293</v>
      </c>
      <c r="AY812" s="4">
        <f t="shared" si="445"/>
        <v>0.6309742749371422</v>
      </c>
    </row>
    <row r="813" spans="1:51" x14ac:dyDescent="0.25">
      <c r="A813" s="1">
        <v>7900000</v>
      </c>
      <c r="B813" s="1">
        <v>0.670736</v>
      </c>
      <c r="C813" s="4">
        <f t="shared" si="412"/>
        <v>1.0290024547561205</v>
      </c>
      <c r="D813" s="4">
        <f t="shared" si="413"/>
        <v>0.69018899049330129</v>
      </c>
      <c r="E813" s="4">
        <f>[2]test4!$A793</f>
        <v>0.66907499999999998</v>
      </c>
      <c r="F813" s="4">
        <f t="shared" si="414"/>
        <v>0.44158864005829013</v>
      </c>
      <c r="G813" s="4">
        <f t="shared" si="415"/>
        <v>0.29545591934700044</v>
      </c>
      <c r="H813" s="1">
        <v>0.66988199999999998</v>
      </c>
      <c r="I813" s="4">
        <f t="shared" si="416"/>
        <v>0.93227093431536234</v>
      </c>
      <c r="J813" s="4">
        <f t="shared" si="417"/>
        <v>0.62451151802104354</v>
      </c>
      <c r="K813" s="1">
        <v>0.66988199999999998</v>
      </c>
      <c r="L813" s="4">
        <f t="shared" si="418"/>
        <v>0.43912126456930939</v>
      </c>
      <c r="M813" s="4">
        <f t="shared" si="419"/>
        <v>0.29415943095221814</v>
      </c>
      <c r="N813" s="1">
        <v>0.66916500000000001</v>
      </c>
      <c r="O813" s="4">
        <f t="shared" si="420"/>
        <v>0.84452238051423356</v>
      </c>
      <c r="P813" s="4">
        <f t="shared" si="421"/>
        <v>0.56512481875680709</v>
      </c>
      <c r="Q813" s="1">
        <v>0.65980499999999997</v>
      </c>
      <c r="R813" s="4">
        <f t="shared" si="422"/>
        <v>0.39850942871417294</v>
      </c>
      <c r="S813" s="4">
        <f t="shared" si="423"/>
        <v>0.26293851361275483</v>
      </c>
      <c r="T813" s="1">
        <v>0.66992700000000005</v>
      </c>
      <c r="U813" s="4">
        <f t="shared" si="424"/>
        <v>0.77982233800929124</v>
      </c>
      <c r="V813" s="4">
        <f t="shared" si="425"/>
        <v>0.52242403943555049</v>
      </c>
      <c r="W813" s="1">
        <v>0.66724499999999998</v>
      </c>
      <c r="X813" s="4">
        <f t="shared" si="426"/>
        <v>0.40049914158678424</v>
      </c>
      <c r="Y813" s="4">
        <f t="shared" si="427"/>
        <v>0.26723104972807382</v>
      </c>
      <c r="Z813" s="1">
        <v>0.67078099999999996</v>
      </c>
      <c r="AA813" s="4">
        <f t="shared" si="428"/>
        <v>1.0290714910244347</v>
      </c>
      <c r="AB813" s="4">
        <f t="shared" si="429"/>
        <v>0.69028160382086123</v>
      </c>
      <c r="AC813" s="1">
        <v>0.670871</v>
      </c>
      <c r="AD813" s="4">
        <f t="shared" si="430"/>
        <v>0.44277399774994608</v>
      </c>
      <c r="AE813" s="4">
        <f t="shared" si="431"/>
        <v>0.29704423464450408</v>
      </c>
      <c r="AF813" s="1">
        <v>0.67028600000000005</v>
      </c>
      <c r="AG813" s="4">
        <f t="shared" si="432"/>
        <v>0.93283317879642536</v>
      </c>
      <c r="AH813" s="4">
        <f t="shared" si="433"/>
        <v>0.62526502008274076</v>
      </c>
      <c r="AI813" s="1">
        <v>0.66569</v>
      </c>
      <c r="AJ813" s="4">
        <f t="shared" si="434"/>
        <v>0.436373323378063</v>
      </c>
      <c r="AK813" s="4">
        <f t="shared" si="435"/>
        <v>0.29048935763954276</v>
      </c>
      <c r="AL813" s="1">
        <v>0.65526499999999999</v>
      </c>
      <c r="AM813" s="4">
        <f t="shared" si="436"/>
        <v>0.82697982959009997</v>
      </c>
      <c r="AN813" s="4">
        <f t="shared" si="437"/>
        <v>0.54189093803635691</v>
      </c>
      <c r="AO813" s="1">
        <v>0.67042100000000004</v>
      </c>
      <c r="AP813" s="4">
        <f t="shared" si="438"/>
        <v>0.40492128690747198</v>
      </c>
      <c r="AQ813" s="4">
        <f t="shared" si="439"/>
        <v>0.2714677340897943</v>
      </c>
      <c r="AR813" s="1">
        <v>0.66844899999999996</v>
      </c>
      <c r="AS813" s="4">
        <f t="shared" si="440"/>
        <v>0.77810188575766115</v>
      </c>
      <c r="AT813" s="4">
        <f t="shared" si="441"/>
        <v>0.52012142743282286</v>
      </c>
      <c r="AU813" s="1">
        <v>0.65806799999999999</v>
      </c>
      <c r="AV813" s="4">
        <f t="shared" si="442"/>
        <v>0.39499084909700621</v>
      </c>
      <c r="AW813" s="4">
        <f t="shared" si="443"/>
        <v>0.2599308380835687</v>
      </c>
      <c r="AX813" s="4">
        <f t="shared" si="444"/>
        <v>1.0290714910244347</v>
      </c>
      <c r="AY813" s="4">
        <f t="shared" si="445"/>
        <v>0.69028160382086123</v>
      </c>
    </row>
    <row r="814" spans="1:51" x14ac:dyDescent="0.25">
      <c r="A814" s="1">
        <v>7910000</v>
      </c>
      <c r="B814" s="1">
        <v>0.646204</v>
      </c>
      <c r="C814" s="4">
        <f t="shared" si="412"/>
        <v>0.99136694954978422</v>
      </c>
      <c r="D814" s="4">
        <f t="shared" si="413"/>
        <v>0.64062528826686882</v>
      </c>
      <c r="E814" s="4">
        <f>[2]test4!$A794</f>
        <v>0.64591100000000001</v>
      </c>
      <c r="F814" s="4">
        <f t="shared" si="414"/>
        <v>0.4263004298302735</v>
      </c>
      <c r="G814" s="4">
        <f t="shared" si="415"/>
        <v>0.27535213693210181</v>
      </c>
      <c r="H814" s="1">
        <v>0.64641199999999999</v>
      </c>
      <c r="I814" s="4">
        <f t="shared" si="416"/>
        <v>0.8996078700318294</v>
      </c>
      <c r="J814" s="4">
        <f t="shared" si="417"/>
        <v>0.58151732248301491</v>
      </c>
      <c r="K814" s="1">
        <v>0.64599499999999999</v>
      </c>
      <c r="L814" s="4">
        <f t="shared" si="418"/>
        <v>0.42346285062959005</v>
      </c>
      <c r="M814" s="4">
        <f t="shared" si="419"/>
        <v>0.27355488419246199</v>
      </c>
      <c r="N814" s="1">
        <v>0.645953</v>
      </c>
      <c r="O814" s="4">
        <f t="shared" si="420"/>
        <v>0.81522758252495386</v>
      </c>
      <c r="P814" s="4">
        <f t="shared" si="421"/>
        <v>0.52659870261474151</v>
      </c>
      <c r="Q814" s="1">
        <v>0.635687</v>
      </c>
      <c r="R814" s="4">
        <f t="shared" si="422"/>
        <v>0.38394262427690978</v>
      </c>
      <c r="S814" s="4">
        <f t="shared" si="423"/>
        <v>0.24406733499871594</v>
      </c>
      <c r="T814" s="1">
        <v>0.64612000000000003</v>
      </c>
      <c r="U814" s="4">
        <f t="shared" si="424"/>
        <v>0.75211001950147294</v>
      </c>
      <c r="V814" s="4">
        <f t="shared" si="425"/>
        <v>0.48595332580029171</v>
      </c>
      <c r="W814" s="1">
        <v>0.64557799999999999</v>
      </c>
      <c r="X814" s="4">
        <f t="shared" si="426"/>
        <v>0.38749400119493288</v>
      </c>
      <c r="Y814" s="4">
        <f t="shared" si="427"/>
        <v>0.25015760230342238</v>
      </c>
      <c r="Z814" s="1">
        <v>0.64591100000000001</v>
      </c>
      <c r="AA814" s="4">
        <f t="shared" si="428"/>
        <v>0.99091744673609372</v>
      </c>
      <c r="AB814" s="4">
        <f t="shared" si="429"/>
        <v>0.64004447893875704</v>
      </c>
      <c r="AC814" s="1">
        <v>0.64641199999999999</v>
      </c>
      <c r="AD814" s="4">
        <f t="shared" si="430"/>
        <v>0.42663108918635345</v>
      </c>
      <c r="AE814" s="4">
        <f t="shared" si="431"/>
        <v>0.27577945562312911</v>
      </c>
      <c r="AF814" s="1">
        <v>0.64591100000000001</v>
      </c>
      <c r="AG814" s="4">
        <f t="shared" si="432"/>
        <v>0.898910631207541</v>
      </c>
      <c r="AH814" s="4">
        <f t="shared" si="433"/>
        <v>0.58061626471389405</v>
      </c>
      <c r="AI814" s="1">
        <v>0.64637100000000003</v>
      </c>
      <c r="AJ814" s="4">
        <f t="shared" si="434"/>
        <v>0.42370932627078967</v>
      </c>
      <c r="AK814" s="4">
        <f t="shared" si="435"/>
        <v>0.27387342093097661</v>
      </c>
      <c r="AL814" s="1">
        <v>0.64632900000000004</v>
      </c>
      <c r="AM814" s="4">
        <f t="shared" si="436"/>
        <v>0.81570211483772181</v>
      </c>
      <c r="AN814" s="4">
        <f t="shared" si="437"/>
        <v>0.52721193218094997</v>
      </c>
      <c r="AO814" s="1">
        <v>0.64645399999999997</v>
      </c>
      <c r="AP814" s="4">
        <f t="shared" si="438"/>
        <v>0.3904456835428527</v>
      </c>
      <c r="AQ814" s="4">
        <f t="shared" si="439"/>
        <v>0.25240517390901129</v>
      </c>
      <c r="AR814" s="1">
        <v>0.64591100000000001</v>
      </c>
      <c r="AS814" s="4">
        <f t="shared" si="440"/>
        <v>0.75186673498145218</v>
      </c>
      <c r="AT814" s="4">
        <f t="shared" si="441"/>
        <v>0.48563899465860477</v>
      </c>
      <c r="AU814" s="1">
        <v>0.64008200000000004</v>
      </c>
      <c r="AV814" s="4">
        <f t="shared" si="442"/>
        <v>0.38419514802681481</v>
      </c>
      <c r="AW814" s="4">
        <f t="shared" si="443"/>
        <v>0.24591639873929969</v>
      </c>
      <c r="AX814" s="4">
        <f t="shared" si="444"/>
        <v>0.99136694954978422</v>
      </c>
      <c r="AY814" s="4">
        <f t="shared" si="445"/>
        <v>0.64062528826686882</v>
      </c>
    </row>
    <row r="815" spans="1:51" x14ac:dyDescent="0.25">
      <c r="A815" s="1">
        <v>7920000</v>
      </c>
      <c r="B815" s="1">
        <v>0.66337199999999996</v>
      </c>
      <c r="C815" s="4">
        <f t="shared" si="412"/>
        <v>1.0177050529813176</v>
      </c>
      <c r="D815" s="4">
        <f t="shared" si="413"/>
        <v>0.6751170364063227</v>
      </c>
      <c r="E815" s="4">
        <f>[2]test4!$A795</f>
        <v>0.66354800000000003</v>
      </c>
      <c r="F815" s="4">
        <f t="shared" si="414"/>
        <v>0.43794082716197485</v>
      </c>
      <c r="G815" s="4">
        <f t="shared" si="415"/>
        <v>0.29059475998167411</v>
      </c>
      <c r="H815" s="1">
        <v>0.66337199999999996</v>
      </c>
      <c r="I815" s="4">
        <f t="shared" si="416"/>
        <v>0.92321100468239259</v>
      </c>
      <c r="J815" s="4">
        <f t="shared" si="417"/>
        <v>0.61243233059816815</v>
      </c>
      <c r="K815" s="1">
        <v>0.66354800000000003</v>
      </c>
      <c r="L815" s="4">
        <f t="shared" si="418"/>
        <v>0.4349691988476122</v>
      </c>
      <c r="M815" s="4">
        <f t="shared" si="419"/>
        <v>0.28862294195693539</v>
      </c>
      <c r="N815" s="1">
        <v>0.66359199999999996</v>
      </c>
      <c r="O815" s="4">
        <f t="shared" si="420"/>
        <v>0.83748895344227692</v>
      </c>
      <c r="P815" s="4">
        <f t="shared" si="421"/>
        <v>0.55575096959266745</v>
      </c>
      <c r="Q815" s="1">
        <v>0.66350399999999998</v>
      </c>
      <c r="R815" s="4">
        <f t="shared" si="422"/>
        <v>0.40074355300364289</v>
      </c>
      <c r="S815" s="4">
        <f t="shared" si="423"/>
        <v>0.26589495039212907</v>
      </c>
      <c r="T815" s="1">
        <v>0.65969500000000003</v>
      </c>
      <c r="U815" s="4">
        <f t="shared" si="424"/>
        <v>0.76791187289516527</v>
      </c>
      <c r="V815" s="4">
        <f t="shared" si="425"/>
        <v>0.50658762298957605</v>
      </c>
      <c r="W815" s="1">
        <v>0.66306399999999999</v>
      </c>
      <c r="X815" s="4">
        <f t="shared" si="426"/>
        <v>0.39798958825783559</v>
      </c>
      <c r="Y815" s="4">
        <f t="shared" si="427"/>
        <v>0.26389256834859348</v>
      </c>
      <c r="Z815" s="1">
        <v>0.65986900000000004</v>
      </c>
      <c r="AA815" s="4">
        <f t="shared" si="428"/>
        <v>1.0123309630278776</v>
      </c>
      <c r="AB815" s="4">
        <f t="shared" si="429"/>
        <v>0.66800582024224264</v>
      </c>
      <c r="AC815" s="1">
        <v>0.65374299999999996</v>
      </c>
      <c r="AD815" s="4">
        <f t="shared" si="430"/>
        <v>0.43146953976404251</v>
      </c>
      <c r="AE815" s="4">
        <f t="shared" si="431"/>
        <v>0.28207019133396444</v>
      </c>
      <c r="AF815" s="1">
        <v>0.66354800000000003</v>
      </c>
      <c r="AG815" s="4">
        <f t="shared" si="432"/>
        <v>0.92345594287216271</v>
      </c>
      <c r="AH815" s="4">
        <f t="shared" si="433"/>
        <v>0.61275734398093784</v>
      </c>
      <c r="AI815" s="1">
        <v>0.66324000000000005</v>
      </c>
      <c r="AJ815" s="4">
        <f t="shared" si="434"/>
        <v>0.43476729858833169</v>
      </c>
      <c r="AK815" s="4">
        <f t="shared" si="435"/>
        <v>0.28835506311572512</v>
      </c>
      <c r="AL815" s="1">
        <v>0.66350399999999998</v>
      </c>
      <c r="AM815" s="4">
        <f t="shared" si="436"/>
        <v>0.83737789268822493</v>
      </c>
      <c r="AN815" s="4">
        <f t="shared" si="437"/>
        <v>0.55560358131020793</v>
      </c>
      <c r="AO815" s="1">
        <v>0.66324000000000005</v>
      </c>
      <c r="AP815" s="4">
        <f t="shared" si="438"/>
        <v>0.40058410212166939</v>
      </c>
      <c r="AQ815" s="4">
        <f t="shared" si="439"/>
        <v>0.26568339989117601</v>
      </c>
      <c r="AR815" s="1">
        <v>0.66324000000000005</v>
      </c>
      <c r="AS815" s="4">
        <f t="shared" si="440"/>
        <v>0.77203839740939284</v>
      </c>
      <c r="AT815" s="4">
        <f t="shared" si="441"/>
        <v>0.51204674669780581</v>
      </c>
      <c r="AU815" s="1">
        <v>0.66346000000000005</v>
      </c>
      <c r="AV815" s="4">
        <f t="shared" si="442"/>
        <v>0.39822727855160833</v>
      </c>
      <c r="AW815" s="4">
        <f t="shared" si="443"/>
        <v>0.26420787022785008</v>
      </c>
      <c r="AX815" s="4">
        <f t="shared" si="444"/>
        <v>1.0177050529813176</v>
      </c>
      <c r="AY815" s="4">
        <f t="shared" si="445"/>
        <v>0.6751170364063227</v>
      </c>
    </row>
    <row r="816" spans="1:51" x14ac:dyDescent="0.25">
      <c r="A816" s="1">
        <v>7930000</v>
      </c>
      <c r="B816" s="1">
        <v>0.65668700000000002</v>
      </c>
      <c r="C816" s="4">
        <f t="shared" si="412"/>
        <v>1.0074493317884123</v>
      </c>
      <c r="D816" s="4">
        <f t="shared" si="413"/>
        <v>0.66157887934413717</v>
      </c>
      <c r="E816" s="4">
        <f>[2]test4!$A796</f>
        <v>0.65334099999999995</v>
      </c>
      <c r="F816" s="4">
        <f t="shared" si="414"/>
        <v>0.43120422028072086</v>
      </c>
      <c r="G816" s="4">
        <f t="shared" si="415"/>
        <v>0.28172339648242645</v>
      </c>
      <c r="H816" s="1">
        <v>0.65015599999999996</v>
      </c>
      <c r="I816" s="4">
        <f t="shared" si="416"/>
        <v>0.90481837334148207</v>
      </c>
      <c r="J816" s="4">
        <f t="shared" si="417"/>
        <v>0.58827309433820452</v>
      </c>
      <c r="K816" s="1">
        <v>0.64990300000000001</v>
      </c>
      <c r="L816" s="4">
        <f t="shared" si="418"/>
        <v>0.42602462404929214</v>
      </c>
      <c r="M816" s="4">
        <f t="shared" si="419"/>
        <v>0.27687468124350711</v>
      </c>
      <c r="N816" s="1">
        <v>0.65163899999999997</v>
      </c>
      <c r="O816" s="4">
        <f t="shared" si="420"/>
        <v>0.82240362170154546</v>
      </c>
      <c r="P816" s="4">
        <f t="shared" si="421"/>
        <v>0.5359102736419733</v>
      </c>
      <c r="Q816" s="1">
        <v>0.65359699999999998</v>
      </c>
      <c r="R816" s="4">
        <f t="shared" si="422"/>
        <v>0.39475991706534097</v>
      </c>
      <c r="S816" s="4">
        <f t="shared" si="423"/>
        <v>0.25801389751415565</v>
      </c>
      <c r="T816" s="1">
        <v>0.65479500000000002</v>
      </c>
      <c r="U816" s="4">
        <f t="shared" si="424"/>
        <v>0.7622080731434826</v>
      </c>
      <c r="V816" s="4">
        <f t="shared" si="425"/>
        <v>0.49909003525398671</v>
      </c>
      <c r="W816" s="1">
        <v>0.65011399999999997</v>
      </c>
      <c r="X816" s="4">
        <f t="shared" si="426"/>
        <v>0.39021663546905655</v>
      </c>
      <c r="Y816" s="4">
        <f t="shared" si="427"/>
        <v>0.25368529775133025</v>
      </c>
      <c r="Z816" s="1">
        <v>0.65176599999999996</v>
      </c>
      <c r="AA816" s="4">
        <f t="shared" si="428"/>
        <v>0.99989983231342527</v>
      </c>
      <c r="AB816" s="4">
        <f t="shared" si="429"/>
        <v>0.65170071410759189</v>
      </c>
      <c r="AC816" s="1">
        <v>0.65707499999999996</v>
      </c>
      <c r="AD816" s="4">
        <f t="shared" si="430"/>
        <v>0.43366865548152445</v>
      </c>
      <c r="AE816" s="4">
        <f t="shared" si="431"/>
        <v>0.28495283180052267</v>
      </c>
      <c r="AF816" s="1">
        <v>0.65334099999999995</v>
      </c>
      <c r="AG816" s="4">
        <f t="shared" si="432"/>
        <v>0.90925091955976289</v>
      </c>
      <c r="AH816" s="4">
        <f t="shared" si="433"/>
        <v>0.59405090503609503</v>
      </c>
      <c r="AI816" s="1">
        <v>0.65146899999999996</v>
      </c>
      <c r="AJ816" s="4">
        <f t="shared" si="434"/>
        <v>0.42705116887407546</v>
      </c>
      <c r="AK816" s="4">
        <f t="shared" si="435"/>
        <v>0.27821059793522507</v>
      </c>
      <c r="AL816" s="1">
        <v>0.65364</v>
      </c>
      <c r="AM816" s="4">
        <f t="shared" si="436"/>
        <v>0.82492899180220669</v>
      </c>
      <c r="AN816" s="4">
        <f t="shared" si="437"/>
        <v>0.53920658620159434</v>
      </c>
      <c r="AO816" s="1">
        <v>0.65338399999999996</v>
      </c>
      <c r="AP816" s="4">
        <f t="shared" si="438"/>
        <v>0.39463126919465774</v>
      </c>
      <c r="AQ816" s="4">
        <f t="shared" si="439"/>
        <v>0.25784575719148223</v>
      </c>
      <c r="AR816" s="1">
        <v>0.65206299999999995</v>
      </c>
      <c r="AS816" s="4">
        <f t="shared" si="440"/>
        <v>0.75902791377172796</v>
      </c>
      <c r="AT816" s="4">
        <f t="shared" si="441"/>
        <v>0.49493401853773428</v>
      </c>
      <c r="AU816" s="1">
        <v>0.65155399999999997</v>
      </c>
      <c r="AV816" s="4">
        <f t="shared" si="442"/>
        <v>0.3910809638100482</v>
      </c>
      <c r="AW816" s="4">
        <f t="shared" si="443"/>
        <v>0.25481036629429216</v>
      </c>
      <c r="AX816" s="4">
        <f t="shared" si="444"/>
        <v>1.0074493317884123</v>
      </c>
      <c r="AY816" s="4">
        <f t="shared" si="445"/>
        <v>0.66157887934413717</v>
      </c>
    </row>
    <row r="817" spans="1:51" x14ac:dyDescent="0.25">
      <c r="A817" s="1">
        <v>7940000</v>
      </c>
      <c r="B817" s="1">
        <v>0.66815899999999995</v>
      </c>
      <c r="C817" s="4">
        <f t="shared" si="412"/>
        <v>1.0250489777906577</v>
      </c>
      <c r="D817" s="4">
        <f t="shared" si="413"/>
        <v>0.68489569995162802</v>
      </c>
      <c r="E817" s="4">
        <f>[2]test4!$A797</f>
        <v>0.66945699999999997</v>
      </c>
      <c r="F817" s="4">
        <f t="shared" si="414"/>
        <v>0.44184075956731717</v>
      </c>
      <c r="G817" s="4">
        <f t="shared" si="415"/>
        <v>0.29579338937765742</v>
      </c>
      <c r="H817" s="1">
        <v>0.66811500000000001</v>
      </c>
      <c r="I817" s="4">
        <f t="shared" si="416"/>
        <v>0.92981181055784201</v>
      </c>
      <c r="J817" s="4">
        <f t="shared" si="417"/>
        <v>0.6212212178108526</v>
      </c>
      <c r="K817" s="1">
        <v>0.66553499999999999</v>
      </c>
      <c r="L817" s="4">
        <f t="shared" si="418"/>
        <v>0.43627171772810036</v>
      </c>
      <c r="M817" s="4">
        <f t="shared" si="419"/>
        <v>0.29035409765817127</v>
      </c>
      <c r="N817" s="1">
        <v>0.66708900000000004</v>
      </c>
      <c r="O817" s="4">
        <f t="shared" si="420"/>
        <v>0.84190235636182353</v>
      </c>
      <c r="P817" s="4">
        <f t="shared" si="421"/>
        <v>0.56162380100305254</v>
      </c>
      <c r="Q817" s="1">
        <v>0.65882399999999997</v>
      </c>
      <c r="R817" s="4">
        <f t="shared" si="422"/>
        <v>0.39791692373229404</v>
      </c>
      <c r="S817" s="4">
        <f t="shared" si="423"/>
        <v>0.26215721936100483</v>
      </c>
      <c r="T817" s="1">
        <v>0.66936700000000005</v>
      </c>
      <c r="U817" s="4">
        <f t="shared" si="424"/>
        <v>0.77917047518052751</v>
      </c>
      <c r="V817" s="4">
        <f t="shared" si="425"/>
        <v>0.52155100346016414</v>
      </c>
      <c r="W817" s="1">
        <v>0.66553499999999999</v>
      </c>
      <c r="X817" s="4">
        <f t="shared" si="426"/>
        <v>0.39947275168185664</v>
      </c>
      <c r="Y817" s="4">
        <f t="shared" si="427"/>
        <v>0.26586309779058448</v>
      </c>
      <c r="Z817" s="1">
        <v>0.66932199999999997</v>
      </c>
      <c r="AA817" s="4">
        <f t="shared" si="428"/>
        <v>1.0268331817917573</v>
      </c>
      <c r="AB817" s="4">
        <f t="shared" si="429"/>
        <v>0.68728203890322248</v>
      </c>
      <c r="AC817" s="1">
        <v>0.66986100000000004</v>
      </c>
      <c r="AD817" s="4">
        <f t="shared" si="430"/>
        <v>0.44210739904806834</v>
      </c>
      <c r="AE817" s="4">
        <f t="shared" si="431"/>
        <v>0.29615050443373808</v>
      </c>
      <c r="AF817" s="1">
        <v>0.66986100000000004</v>
      </c>
      <c r="AG817" s="4">
        <f t="shared" si="432"/>
        <v>0.93224170873590118</v>
      </c>
      <c r="AH817" s="4">
        <f t="shared" si="433"/>
        <v>0.62447236325553956</v>
      </c>
      <c r="AI817" s="1">
        <v>0.66553499999999999</v>
      </c>
      <c r="AJ817" s="4">
        <f t="shared" si="434"/>
        <v>0.43627171772810036</v>
      </c>
      <c r="AK817" s="4">
        <f t="shared" si="435"/>
        <v>0.29035409765817127</v>
      </c>
      <c r="AL817" s="1">
        <v>0.66359100000000004</v>
      </c>
      <c r="AM817" s="4">
        <f t="shared" si="436"/>
        <v>0.83748769138825374</v>
      </c>
      <c r="AN817" s="4">
        <f t="shared" si="437"/>
        <v>0.55574929461602274</v>
      </c>
      <c r="AO817" s="1">
        <v>0.67003999999999997</v>
      </c>
      <c r="AP817" s="4">
        <f t="shared" si="438"/>
        <v>0.40469117029371471</v>
      </c>
      <c r="AQ817" s="4">
        <f t="shared" si="439"/>
        <v>0.27115927174360061</v>
      </c>
      <c r="AR817" s="1">
        <v>0.67022000000000004</v>
      </c>
      <c r="AS817" s="4">
        <f t="shared" si="440"/>
        <v>0.78016340195362655</v>
      </c>
      <c r="AT817" s="4">
        <f t="shared" si="441"/>
        <v>0.5228811152573597</v>
      </c>
      <c r="AU817" s="1">
        <v>0.66731200000000002</v>
      </c>
      <c r="AV817" s="4">
        <f t="shared" si="442"/>
        <v>0.40053935686376096</v>
      </c>
      <c r="AW817" s="4">
        <f t="shared" si="443"/>
        <v>0.26728471930747005</v>
      </c>
      <c r="AX817" s="4">
        <f t="shared" si="444"/>
        <v>1.0268331817917573</v>
      </c>
      <c r="AY817" s="4">
        <f t="shared" si="445"/>
        <v>0.68728203890322248</v>
      </c>
    </row>
    <row r="818" spans="1:51" x14ac:dyDescent="0.25">
      <c r="A818" s="1">
        <v>7950000</v>
      </c>
      <c r="B818" s="1">
        <v>0.64491200000000004</v>
      </c>
      <c r="C818" s="4">
        <f t="shared" si="412"/>
        <v>0.98938484157951745</v>
      </c>
      <c r="D818" s="4">
        <f t="shared" si="413"/>
        <v>0.63806615695272983</v>
      </c>
      <c r="E818" s="4">
        <f>[2]test4!$A798</f>
        <v>0.64737500000000003</v>
      </c>
      <c r="F818" s="4">
        <f t="shared" si="414"/>
        <v>0.42726666794863893</v>
      </c>
      <c r="G818" s="4">
        <f t="shared" si="415"/>
        <v>0.27660175916325014</v>
      </c>
      <c r="H818" s="1">
        <v>0.64737500000000003</v>
      </c>
      <c r="I818" s="4">
        <f t="shared" si="416"/>
        <v>0.90094807160426427</v>
      </c>
      <c r="J818" s="4">
        <f t="shared" si="417"/>
        <v>0.58325125785481058</v>
      </c>
      <c r="K818" s="1">
        <v>0.64750099999999999</v>
      </c>
      <c r="L818" s="4">
        <f t="shared" si="418"/>
        <v>0.42445006423503306</v>
      </c>
      <c r="M818" s="4">
        <f t="shared" si="419"/>
        <v>0.27483184104224812</v>
      </c>
      <c r="N818" s="1">
        <v>0.64607800000000004</v>
      </c>
      <c r="O818" s="4">
        <f t="shared" si="420"/>
        <v>0.81538533927786871</v>
      </c>
      <c r="P818" s="4">
        <f t="shared" si="421"/>
        <v>0.52680252922996695</v>
      </c>
      <c r="Q818" s="1">
        <v>0.641231</v>
      </c>
      <c r="R818" s="4">
        <f t="shared" si="422"/>
        <v>0.38729109279835378</v>
      </c>
      <c r="S818" s="4">
        <f t="shared" si="423"/>
        <v>0.24834305472618121</v>
      </c>
      <c r="T818" s="1">
        <v>0.64741700000000002</v>
      </c>
      <c r="U818" s="4">
        <f t="shared" si="424"/>
        <v>0.75361978037452038</v>
      </c>
      <c r="V818" s="4">
        <f t="shared" si="425"/>
        <v>0.48790625735073084</v>
      </c>
      <c r="W818" s="1">
        <v>0.64754299999999998</v>
      </c>
      <c r="X818" s="4">
        <f t="shared" si="426"/>
        <v>0.38867344924357772</v>
      </c>
      <c r="Y818" s="4">
        <f t="shared" si="427"/>
        <v>0.25168277134353406</v>
      </c>
      <c r="Z818" s="1">
        <v>0.64787799999999995</v>
      </c>
      <c r="AA818" s="4">
        <f t="shared" si="428"/>
        <v>0.99393509873107422</v>
      </c>
      <c r="AB818" s="4">
        <f t="shared" si="429"/>
        <v>0.64394868389569082</v>
      </c>
      <c r="AC818" s="1">
        <v>0.64750099999999999</v>
      </c>
      <c r="AD818" s="4">
        <f t="shared" si="430"/>
        <v>0.42734982778669495</v>
      </c>
      <c r="AE818" s="4">
        <f t="shared" si="431"/>
        <v>0.27670944084171278</v>
      </c>
      <c r="AF818" s="1">
        <v>0.64750099999999999</v>
      </c>
      <c r="AG818" s="4">
        <f t="shared" si="432"/>
        <v>0.90112342508103127</v>
      </c>
      <c r="AH818" s="4">
        <f t="shared" si="433"/>
        <v>0.58347831886339285</v>
      </c>
      <c r="AI818" s="1">
        <v>0.64766800000000002</v>
      </c>
      <c r="AJ818" s="4">
        <f t="shared" si="434"/>
        <v>0.42455953612886377</v>
      </c>
      <c r="AK818" s="4">
        <f t="shared" si="435"/>
        <v>0.27497362564550892</v>
      </c>
      <c r="AL818" s="1">
        <v>0.64745900000000001</v>
      </c>
      <c r="AM818" s="4">
        <f t="shared" si="436"/>
        <v>0.81712823588407224</v>
      </c>
      <c r="AN818" s="4">
        <f t="shared" si="437"/>
        <v>0.52905703047726549</v>
      </c>
      <c r="AO818" s="1">
        <v>0.64754299999999998</v>
      </c>
      <c r="AP818" s="4">
        <f t="shared" si="438"/>
        <v>0.3911034184309935</v>
      </c>
      <c r="AQ818" s="4">
        <f t="shared" si="439"/>
        <v>0.25325628088106084</v>
      </c>
      <c r="AR818" s="1">
        <v>0.64762600000000003</v>
      </c>
      <c r="AS818" s="4">
        <f t="shared" si="440"/>
        <v>0.75386306489454113</v>
      </c>
      <c r="AT818" s="4">
        <f t="shared" si="441"/>
        <v>0.48822132126539214</v>
      </c>
      <c r="AU818" s="1">
        <v>0.64779399999999998</v>
      </c>
      <c r="AV818" s="4">
        <f t="shared" si="442"/>
        <v>0.38882410647523669</v>
      </c>
      <c r="AW818" s="4">
        <f t="shared" si="443"/>
        <v>0.25187792323001945</v>
      </c>
      <c r="AX818" s="4">
        <f t="shared" si="444"/>
        <v>0.99393509873107422</v>
      </c>
      <c r="AY818" s="4">
        <f t="shared" si="445"/>
        <v>0.64394868389569082</v>
      </c>
    </row>
    <row r="819" spans="1:51" x14ac:dyDescent="0.25">
      <c r="A819" s="1">
        <v>7960000</v>
      </c>
      <c r="B819" s="1">
        <v>0.66139899999999996</v>
      </c>
      <c r="C819" s="4">
        <f t="shared" si="412"/>
        <v>1.014678196150562</v>
      </c>
      <c r="D819" s="4">
        <f t="shared" si="413"/>
        <v>0.67110714425578555</v>
      </c>
      <c r="E819" s="4">
        <f>[2]test4!$A799</f>
        <v>0.66319700000000004</v>
      </c>
      <c r="F819" s="4">
        <f t="shared" si="414"/>
        <v>0.43770916761310447</v>
      </c>
      <c r="G819" s="4">
        <f t="shared" si="415"/>
        <v>0.29028740683350807</v>
      </c>
      <c r="H819" s="1">
        <v>0.66026399999999996</v>
      </c>
      <c r="I819" s="4">
        <f t="shared" si="416"/>
        <v>0.91888561892213605</v>
      </c>
      <c r="J819" s="4">
        <f t="shared" si="417"/>
        <v>0.6067070942920052</v>
      </c>
      <c r="K819" s="1">
        <v>0.66324099999999997</v>
      </c>
      <c r="L819" s="4">
        <f t="shared" si="418"/>
        <v>0.43476795410865399</v>
      </c>
      <c r="M819" s="4">
        <f t="shared" si="419"/>
        <v>0.28835593265097775</v>
      </c>
      <c r="N819" s="1">
        <v>0.66297700000000004</v>
      </c>
      <c r="O819" s="4">
        <f t="shared" si="420"/>
        <v>0.83671279021793588</v>
      </c>
      <c r="P819" s="4">
        <f t="shared" si="421"/>
        <v>0.55472133552031655</v>
      </c>
      <c r="Q819" s="1">
        <v>0.66288899999999995</v>
      </c>
      <c r="R819" s="4">
        <f t="shared" si="422"/>
        <v>0.4003721049263182</v>
      </c>
      <c r="S819" s="4">
        <f t="shared" si="423"/>
        <v>0.26540226426250207</v>
      </c>
      <c r="T819" s="1">
        <v>0.65662299999999996</v>
      </c>
      <c r="U819" s="4">
        <f t="shared" si="424"/>
        <v>0.76433593966308988</v>
      </c>
      <c r="V819" s="4">
        <f t="shared" si="425"/>
        <v>0.50188055770939699</v>
      </c>
      <c r="W819" s="1">
        <v>0.66328500000000001</v>
      </c>
      <c r="X819" s="4">
        <f t="shared" si="426"/>
        <v>0.39812223864905721</v>
      </c>
      <c r="Y819" s="4">
        <f t="shared" si="427"/>
        <v>0.26406850906233992</v>
      </c>
      <c r="Z819" s="1">
        <v>0.65623600000000004</v>
      </c>
      <c r="AA819" s="4">
        <f t="shared" si="428"/>
        <v>1.006757434965974</v>
      </c>
      <c r="AB819" s="4">
        <f t="shared" si="429"/>
        <v>0.66067047209233098</v>
      </c>
      <c r="AC819" s="1">
        <v>0.66022000000000003</v>
      </c>
      <c r="AD819" s="4">
        <f t="shared" si="430"/>
        <v>0.43574435143935181</v>
      </c>
      <c r="AE819" s="4">
        <f t="shared" si="431"/>
        <v>0.28768713570728888</v>
      </c>
      <c r="AF819" s="1">
        <v>0.66013299999999997</v>
      </c>
      <c r="AG819" s="4">
        <f t="shared" si="432"/>
        <v>0.91870330697406866</v>
      </c>
      <c r="AH819" s="4">
        <f t="shared" si="433"/>
        <v>0.60646637014271276</v>
      </c>
      <c r="AI819" s="1">
        <v>0.66337299999999999</v>
      </c>
      <c r="AJ819" s="4">
        <f t="shared" si="434"/>
        <v>0.43485448279120276</v>
      </c>
      <c r="AK819" s="4">
        <f t="shared" si="435"/>
        <v>0.28847072281264857</v>
      </c>
      <c r="AL819" s="1">
        <v>0.66368099999999997</v>
      </c>
      <c r="AM819" s="4">
        <f t="shared" si="436"/>
        <v>0.83760127625035241</v>
      </c>
      <c r="AN819" s="4">
        <f t="shared" si="437"/>
        <v>0.55590005262311004</v>
      </c>
      <c r="AO819" s="1">
        <v>0.66354900000000006</v>
      </c>
      <c r="AP819" s="4">
        <f t="shared" si="438"/>
        <v>0.40077073213125203</v>
      </c>
      <c r="AQ819" s="4">
        <f t="shared" si="439"/>
        <v>0.26593101853496015</v>
      </c>
      <c r="AR819" s="1">
        <v>0.66354900000000006</v>
      </c>
      <c r="AS819" s="4">
        <f t="shared" si="440"/>
        <v>0.77239808600597859</v>
      </c>
      <c r="AT819" s="4">
        <f t="shared" si="441"/>
        <v>0.51252397757118107</v>
      </c>
      <c r="AU819" s="1">
        <v>0.66337299999999999</v>
      </c>
      <c r="AV819" s="4">
        <f t="shared" si="442"/>
        <v>0.39817505871434006</v>
      </c>
      <c r="AW819" s="4">
        <f t="shared" si="443"/>
        <v>0.26413858322450789</v>
      </c>
      <c r="AX819" s="4">
        <f t="shared" si="444"/>
        <v>1.014678196150562</v>
      </c>
      <c r="AY819" s="4">
        <f t="shared" si="445"/>
        <v>0.67110714425578555</v>
      </c>
    </row>
    <row r="820" spans="1:51" x14ac:dyDescent="0.25">
      <c r="A820" s="1">
        <v>7970000</v>
      </c>
      <c r="B820" s="1">
        <v>0.67406100000000002</v>
      </c>
      <c r="C820" s="4">
        <f t="shared" si="412"/>
        <v>1.0341034679148955</v>
      </c>
      <c r="D820" s="4">
        <f t="shared" si="413"/>
        <v>0.69704881768618243</v>
      </c>
      <c r="E820" s="4">
        <f>[2]test4!$A800</f>
        <v>0.66367900000000002</v>
      </c>
      <c r="F820" s="4">
        <f t="shared" si="414"/>
        <v>0.43802728699360455</v>
      </c>
      <c r="G820" s="4">
        <f t="shared" si="415"/>
        <v>0.29070951180462845</v>
      </c>
      <c r="H820" s="1">
        <v>0.66597799999999996</v>
      </c>
      <c r="I820" s="4">
        <f t="shared" si="416"/>
        <v>0.92683775992410056</v>
      </c>
      <c r="J820" s="4">
        <f t="shared" si="417"/>
        <v>0.61725355767873258</v>
      </c>
      <c r="K820" s="1">
        <v>0.66047800000000001</v>
      </c>
      <c r="L820" s="4">
        <f t="shared" si="418"/>
        <v>0.43295675145803048</v>
      </c>
      <c r="M820" s="4">
        <f t="shared" si="419"/>
        <v>0.28595840928949701</v>
      </c>
      <c r="N820" s="1">
        <v>0.66152699999999998</v>
      </c>
      <c r="O820" s="4">
        <f t="shared" si="420"/>
        <v>0.83488281188412328</v>
      </c>
      <c r="P820" s="4">
        <f t="shared" si="421"/>
        <v>0.55229752189726844</v>
      </c>
      <c r="Q820" s="1">
        <v>0.673516</v>
      </c>
      <c r="R820" s="4">
        <f t="shared" si="422"/>
        <v>0.40679060690636615</v>
      </c>
      <c r="S820" s="4">
        <f t="shared" si="423"/>
        <v>0.27397998240114807</v>
      </c>
      <c r="T820" s="1">
        <v>0.67324399999999995</v>
      </c>
      <c r="U820" s="4">
        <f t="shared" si="424"/>
        <v>0.78368346122895061</v>
      </c>
      <c r="V820" s="4">
        <f t="shared" si="425"/>
        <v>0.52761018817162364</v>
      </c>
      <c r="W820" s="1">
        <v>0.66047800000000001</v>
      </c>
      <c r="X820" s="4">
        <f t="shared" si="426"/>
        <v>0.39643739861213811</v>
      </c>
      <c r="Y820" s="4">
        <f t="shared" si="427"/>
        <v>0.26183818016054772</v>
      </c>
      <c r="Z820" s="1">
        <v>0.674516</v>
      </c>
      <c r="AA820" s="4">
        <f t="shared" si="428"/>
        <v>1.0348015012945173</v>
      </c>
      <c r="AB820" s="4">
        <f t="shared" si="429"/>
        <v>0.69799016944717274</v>
      </c>
      <c r="AC820" s="1">
        <v>0.67369800000000002</v>
      </c>
      <c r="AD820" s="4">
        <f t="shared" si="430"/>
        <v>0.44463981411648912</v>
      </c>
      <c r="AE820" s="4">
        <f t="shared" si="431"/>
        <v>0.29955295349065053</v>
      </c>
      <c r="AF820" s="1">
        <v>0.67130000000000001</v>
      </c>
      <c r="AG820" s="4">
        <f t="shared" si="432"/>
        <v>0.93424435677612283</v>
      </c>
      <c r="AH820" s="4">
        <f t="shared" si="433"/>
        <v>0.62715823670381121</v>
      </c>
      <c r="AI820" s="1">
        <v>0.65960700000000005</v>
      </c>
      <c r="AJ820" s="4">
        <f t="shared" si="434"/>
        <v>0.43238579325727294</v>
      </c>
      <c r="AK820" s="4">
        <f t="shared" si="435"/>
        <v>0.28520469593305003</v>
      </c>
      <c r="AL820" s="1">
        <v>0.65674699999999997</v>
      </c>
      <c r="AM820" s="4">
        <f t="shared" si="436"/>
        <v>0.82885019365265866</v>
      </c>
      <c r="AN820" s="4">
        <f t="shared" si="437"/>
        <v>0.54434487813080257</v>
      </c>
      <c r="AO820" s="1">
        <v>0.65804399999999996</v>
      </c>
      <c r="AP820" s="4">
        <f t="shared" si="438"/>
        <v>0.39744581885373587</v>
      </c>
      <c r="AQ820" s="4">
        <f t="shared" si="439"/>
        <v>0.26153683642178777</v>
      </c>
      <c r="AR820" s="1">
        <v>0.66078400000000004</v>
      </c>
      <c r="AS820" s="4">
        <f t="shared" si="440"/>
        <v>0.76917951328895762</v>
      </c>
      <c r="AT820" s="4">
        <f t="shared" si="441"/>
        <v>0.50826151550913057</v>
      </c>
      <c r="AU820" s="1">
        <v>0.65657399999999999</v>
      </c>
      <c r="AV820" s="4">
        <f t="shared" si="442"/>
        <v>0.3940941084432274</v>
      </c>
      <c r="AW820" s="4">
        <f t="shared" si="443"/>
        <v>0.25875194515700362</v>
      </c>
      <c r="AX820" s="4">
        <f t="shared" si="444"/>
        <v>1.0348015012945173</v>
      </c>
      <c r="AY820" s="4">
        <f t="shared" si="445"/>
        <v>0.69799016944717274</v>
      </c>
    </row>
    <row r="821" spans="1:51" x14ac:dyDescent="0.25">
      <c r="A821" s="1">
        <v>7980000</v>
      </c>
      <c r="B821" s="1">
        <v>0.62821099999999996</v>
      </c>
      <c r="C821" s="4">
        <f t="shared" si="412"/>
        <v>0.96376318119915616</v>
      </c>
      <c r="D821" s="4">
        <f t="shared" si="413"/>
        <v>0.60544663182430303</v>
      </c>
      <c r="E821" s="4">
        <f>[2]test4!$A801</f>
        <v>0.62207699999999999</v>
      </c>
      <c r="F821" s="4">
        <f t="shared" si="414"/>
        <v>0.41057002046338742</v>
      </c>
      <c r="G821" s="4">
        <f t="shared" si="415"/>
        <v>0.2554061666198027</v>
      </c>
      <c r="H821" s="1">
        <v>0.62145899999999998</v>
      </c>
      <c r="I821" s="4">
        <f t="shared" si="416"/>
        <v>0.86488092316063236</v>
      </c>
      <c r="J821" s="4">
        <f t="shared" si="417"/>
        <v>0.53748803362648345</v>
      </c>
      <c r="K821" s="1">
        <v>0.61154200000000003</v>
      </c>
      <c r="L821" s="4">
        <f t="shared" si="418"/>
        <v>0.40087820896403342</v>
      </c>
      <c r="M821" s="4">
        <f t="shared" si="419"/>
        <v>0.24515386166628292</v>
      </c>
      <c r="N821" s="1">
        <v>0.62440700000000005</v>
      </c>
      <c r="O821" s="4">
        <f t="shared" si="420"/>
        <v>0.78803536653852357</v>
      </c>
      <c r="P821" s="4">
        <f t="shared" si="421"/>
        <v>0.4920547991142199</v>
      </c>
      <c r="Q821" s="1">
        <v>0.613568</v>
      </c>
      <c r="R821" s="4">
        <f t="shared" si="422"/>
        <v>0.37058317708610522</v>
      </c>
      <c r="S821" s="4">
        <f t="shared" si="423"/>
        <v>0.22737797879836741</v>
      </c>
      <c r="T821" s="1">
        <v>0.62900100000000003</v>
      </c>
      <c r="U821" s="4">
        <f t="shared" si="424"/>
        <v>0.7321828056343187</v>
      </c>
      <c r="V821" s="4">
        <f t="shared" si="425"/>
        <v>0.46054371692679213</v>
      </c>
      <c r="W821" s="1">
        <v>0.61507699999999998</v>
      </c>
      <c r="X821" s="4">
        <f t="shared" si="426"/>
        <v>0.36918644652230365</v>
      </c>
      <c r="Y821" s="4">
        <f t="shared" si="427"/>
        <v>0.22707809196759896</v>
      </c>
      <c r="Z821" s="1">
        <v>0.62636199999999997</v>
      </c>
      <c r="AA821" s="4">
        <f t="shared" si="428"/>
        <v>0.96092655764108847</v>
      </c>
      <c r="AB821" s="4">
        <f t="shared" si="429"/>
        <v>0.60188788049718744</v>
      </c>
      <c r="AC821" s="1">
        <v>0.62844800000000001</v>
      </c>
      <c r="AD821" s="4">
        <f t="shared" si="430"/>
        <v>0.41477487227493526</v>
      </c>
      <c r="AE821" s="4">
        <f t="shared" si="431"/>
        <v>0.26066443893143854</v>
      </c>
      <c r="AF821" s="1">
        <v>0.62907999999999997</v>
      </c>
      <c r="AG821" s="4">
        <f t="shared" si="432"/>
        <v>0.87548702511652521</v>
      </c>
      <c r="AH821" s="4">
        <f t="shared" si="433"/>
        <v>0.5507513777603037</v>
      </c>
      <c r="AI821" s="1">
        <v>0.62852699999999995</v>
      </c>
      <c r="AJ821" s="4">
        <f t="shared" si="434"/>
        <v>0.41201222163896672</v>
      </c>
      <c r="AK821" s="4">
        <f t="shared" si="435"/>
        <v>0.25896080563007484</v>
      </c>
      <c r="AL821" s="1">
        <v>0.62549999999999994</v>
      </c>
      <c r="AM821" s="4">
        <f t="shared" si="436"/>
        <v>0.78941479158601102</v>
      </c>
      <c r="AN821" s="4">
        <f t="shared" si="437"/>
        <v>0.49377895213704981</v>
      </c>
      <c r="AO821" s="1">
        <v>0.62907999999999997</v>
      </c>
      <c r="AP821" s="4">
        <f t="shared" si="438"/>
        <v>0.37995212436327686</v>
      </c>
      <c r="AQ821" s="4">
        <f t="shared" si="439"/>
        <v>0.23902028239445022</v>
      </c>
      <c r="AR821" s="1">
        <v>0.62904000000000004</v>
      </c>
      <c r="AS821" s="4">
        <f t="shared" si="440"/>
        <v>0.73222820322417903</v>
      </c>
      <c r="AT821" s="4">
        <f t="shared" si="441"/>
        <v>0.46060082895613758</v>
      </c>
      <c r="AU821" s="1">
        <v>0.62904000000000004</v>
      </c>
      <c r="AV821" s="4">
        <f t="shared" si="442"/>
        <v>0.37756743028984974</v>
      </c>
      <c r="AW821" s="4">
        <f t="shared" si="443"/>
        <v>0.23750501634952709</v>
      </c>
      <c r="AX821" s="4">
        <f t="shared" si="444"/>
        <v>0.96376318119915616</v>
      </c>
      <c r="AY821" s="4">
        <f t="shared" si="445"/>
        <v>0.60544663182430303</v>
      </c>
    </row>
    <row r="822" spans="1:51" x14ac:dyDescent="0.25">
      <c r="A822" s="1">
        <v>7990000</v>
      </c>
      <c r="B822" s="1">
        <v>0.67132099999999995</v>
      </c>
      <c r="C822" s="4">
        <f t="shared" si="412"/>
        <v>1.0298999262442057</v>
      </c>
      <c r="D822" s="4">
        <f t="shared" si="413"/>
        <v>0.69139344838618633</v>
      </c>
      <c r="E822" s="4">
        <f>[2]test4!$A802</f>
        <v>0.67114099999999999</v>
      </c>
      <c r="F822" s="4">
        <f t="shared" si="414"/>
        <v>0.4429521974029233</v>
      </c>
      <c r="G822" s="4">
        <f t="shared" si="415"/>
        <v>0.29728338071719534</v>
      </c>
      <c r="H822" s="1">
        <v>0.67078099999999996</v>
      </c>
      <c r="I822" s="4">
        <f t="shared" si="416"/>
        <v>0.93352206745515331</v>
      </c>
      <c r="J822" s="4">
        <f t="shared" si="417"/>
        <v>0.62618886592963519</v>
      </c>
      <c r="K822" s="1">
        <v>0.67127599999999998</v>
      </c>
      <c r="L822" s="4">
        <f t="shared" si="418"/>
        <v>0.44003505989865044</v>
      </c>
      <c r="M822" s="4">
        <f t="shared" si="419"/>
        <v>0.29538497486852644</v>
      </c>
      <c r="N822" s="1">
        <v>0.67132099999999995</v>
      </c>
      <c r="O822" s="4">
        <f t="shared" si="420"/>
        <v>0.84724336898850916</v>
      </c>
      <c r="P822" s="4">
        <f t="shared" si="421"/>
        <v>0.56877226571273498</v>
      </c>
      <c r="Q822" s="1">
        <v>0.67127599999999998</v>
      </c>
      <c r="R822" s="4">
        <f t="shared" si="422"/>
        <v>0.4054376903320453</v>
      </c>
      <c r="S822" s="4">
        <f t="shared" si="423"/>
        <v>0.27216059101533402</v>
      </c>
      <c r="T822" s="1">
        <v>0.67114099999999999</v>
      </c>
      <c r="U822" s="4">
        <f t="shared" si="424"/>
        <v>0.78123548349878968</v>
      </c>
      <c r="V822" s="4">
        <f t="shared" si="425"/>
        <v>0.52431916363086128</v>
      </c>
      <c r="W822" s="1">
        <v>0.67109600000000003</v>
      </c>
      <c r="X822" s="4">
        <f t="shared" si="426"/>
        <v>0.40281061967092235</v>
      </c>
      <c r="Y822" s="4">
        <f t="shared" si="427"/>
        <v>0.27032459561867733</v>
      </c>
      <c r="Z822" s="1">
        <v>0.67010700000000001</v>
      </c>
      <c r="AA822" s="4">
        <f t="shared" si="428"/>
        <v>1.0280374811390169</v>
      </c>
      <c r="AB822" s="4">
        <f t="shared" si="429"/>
        <v>0.68889511237362322</v>
      </c>
      <c r="AC822" s="1">
        <v>0.67024099999999998</v>
      </c>
      <c r="AD822" s="4">
        <f t="shared" si="430"/>
        <v>0.44235819855966585</v>
      </c>
      <c r="AE822" s="4">
        <f t="shared" si="431"/>
        <v>0.29648660136082899</v>
      </c>
      <c r="AF822" s="1">
        <v>0.67123100000000002</v>
      </c>
      <c r="AG822" s="4">
        <f t="shared" si="432"/>
        <v>0.934148329872179</v>
      </c>
      <c r="AH822" s="4">
        <f t="shared" si="433"/>
        <v>0.62702931760843261</v>
      </c>
      <c r="AI822" s="1">
        <v>0.67082600000000003</v>
      </c>
      <c r="AJ822" s="4">
        <f t="shared" si="434"/>
        <v>0.43974007575359775</v>
      </c>
      <c r="AK822" s="4">
        <f t="shared" si="435"/>
        <v>0.29498907605748298</v>
      </c>
      <c r="AL822" s="1">
        <v>0.67150100000000001</v>
      </c>
      <c r="AM822" s="4">
        <f t="shared" si="436"/>
        <v>0.84747053871270672</v>
      </c>
      <c r="AN822" s="4">
        <f t="shared" si="437"/>
        <v>0.56907731421612129</v>
      </c>
      <c r="AO822" s="1">
        <v>0.67136600000000002</v>
      </c>
      <c r="AP822" s="4">
        <f t="shared" si="438"/>
        <v>0.40549204858726356</v>
      </c>
      <c r="AQ822" s="4">
        <f t="shared" si="439"/>
        <v>0.27223357469183679</v>
      </c>
      <c r="AR822" s="1">
        <v>0.67114099999999999</v>
      </c>
      <c r="AS822" s="4">
        <f t="shared" si="440"/>
        <v>0.78123548349878968</v>
      </c>
      <c r="AT822" s="4">
        <f t="shared" si="441"/>
        <v>0.52431916363086128</v>
      </c>
      <c r="AU822" s="1">
        <v>0.67105099999999995</v>
      </c>
      <c r="AV822" s="4">
        <f t="shared" si="442"/>
        <v>0.40278360941026631</v>
      </c>
      <c r="AW822" s="4">
        <f t="shared" si="443"/>
        <v>0.27028834387836859</v>
      </c>
      <c r="AX822" s="4">
        <f t="shared" si="444"/>
        <v>1.0298999262442057</v>
      </c>
      <c r="AY822" s="4">
        <f t="shared" si="445"/>
        <v>0.69139344838618633</v>
      </c>
    </row>
    <row r="823" spans="1:51" x14ac:dyDescent="0.25">
      <c r="A823" s="1">
        <v>8000000</v>
      </c>
      <c r="B823" s="1">
        <v>0.64634800000000003</v>
      </c>
      <c r="C823" s="4">
        <f t="shared" si="412"/>
        <v>0.99158786560838996</v>
      </c>
      <c r="D823" s="4">
        <f t="shared" si="413"/>
        <v>0.64091083376025171</v>
      </c>
      <c r="E823" s="4">
        <f>[2]test4!$A803</f>
        <v>0.64563800000000005</v>
      </c>
      <c r="F823" s="4">
        <f t="shared" si="414"/>
        <v>0.42612025018115213</v>
      </c>
      <c r="G823" s="4">
        <f t="shared" si="415"/>
        <v>0.27511942608645867</v>
      </c>
      <c r="H823" s="1">
        <v>0.63932199999999995</v>
      </c>
      <c r="I823" s="4">
        <f t="shared" si="416"/>
        <v>0.88974075772802674</v>
      </c>
      <c r="J823" s="4">
        <f t="shared" si="417"/>
        <v>0.56883084071219747</v>
      </c>
      <c r="K823" s="1">
        <v>0.64572200000000002</v>
      </c>
      <c r="L823" s="4">
        <f t="shared" si="418"/>
        <v>0.42328389358159141</v>
      </c>
      <c r="M823" s="4">
        <f t="shared" si="419"/>
        <v>0.27332372233129237</v>
      </c>
      <c r="N823" s="1">
        <v>0.64597199999999999</v>
      </c>
      <c r="O823" s="4">
        <f t="shared" si="420"/>
        <v>0.81525156155139689</v>
      </c>
      <c r="P823" s="4">
        <f t="shared" si="421"/>
        <v>0.5266296817184789</v>
      </c>
      <c r="Q823" s="1">
        <v>0.64572200000000002</v>
      </c>
      <c r="R823" s="4">
        <f t="shared" si="422"/>
        <v>0.39000356973374434</v>
      </c>
      <c r="S823" s="4">
        <f t="shared" si="423"/>
        <v>0.25183388505561288</v>
      </c>
      <c r="T823" s="1">
        <v>0.6401</v>
      </c>
      <c r="U823" s="4">
        <f t="shared" si="424"/>
        <v>0.74510249409226281</v>
      </c>
      <c r="V823" s="4">
        <f t="shared" si="425"/>
        <v>0.47694010646845736</v>
      </c>
      <c r="W823" s="1">
        <v>0.64601399999999998</v>
      </c>
      <c r="X823" s="4">
        <f t="shared" si="426"/>
        <v>0.38775570060928871</v>
      </c>
      <c r="Y823" s="4">
        <f t="shared" si="427"/>
        <v>0.25049561117340902</v>
      </c>
      <c r="Z823" s="1">
        <v>0.63773199999999997</v>
      </c>
      <c r="AA823" s="4">
        <f t="shared" si="428"/>
        <v>0.9783697214351551</v>
      </c>
      <c r="AB823" s="4">
        <f t="shared" si="429"/>
        <v>0.62393767919028431</v>
      </c>
      <c r="AC823" s="1">
        <v>0.63866900000000004</v>
      </c>
      <c r="AD823" s="4">
        <f t="shared" si="430"/>
        <v>0.42152071913819544</v>
      </c>
      <c r="AE823" s="4">
        <f t="shared" si="431"/>
        <v>0.26921221617127217</v>
      </c>
      <c r="AF823" s="1">
        <v>0.64026400000000006</v>
      </c>
      <c r="AG823" s="4">
        <f t="shared" si="432"/>
        <v>0.89105173372100044</v>
      </c>
      <c r="AH823" s="4">
        <f t="shared" si="433"/>
        <v>0.57050834723914268</v>
      </c>
      <c r="AI823" s="1">
        <v>0.64626399999999995</v>
      </c>
      <c r="AJ823" s="4">
        <f t="shared" si="434"/>
        <v>0.42363918559629932</v>
      </c>
      <c r="AK823" s="4">
        <f t="shared" si="435"/>
        <v>0.27378275464020674</v>
      </c>
      <c r="AL823" s="1">
        <v>0.64451499999999995</v>
      </c>
      <c r="AM823" s="4">
        <f t="shared" si="436"/>
        <v>0.81341274883942105</v>
      </c>
      <c r="AN823" s="4">
        <f t="shared" si="437"/>
        <v>0.52425671781823946</v>
      </c>
      <c r="AO823" s="1">
        <v>0.64285700000000001</v>
      </c>
      <c r="AP823" s="4">
        <f t="shared" si="438"/>
        <v>0.38827316527596345</v>
      </c>
      <c r="AQ823" s="4">
        <f t="shared" si="439"/>
        <v>0.24960412220981004</v>
      </c>
      <c r="AR823" s="1">
        <v>0.64289799999999997</v>
      </c>
      <c r="AS823" s="4">
        <f t="shared" si="440"/>
        <v>0.74835948015455012</v>
      </c>
      <c r="AT823" s="4">
        <f t="shared" si="441"/>
        <v>0.4811188130723999</v>
      </c>
      <c r="AU823" s="1">
        <v>0.63981299999999997</v>
      </c>
      <c r="AV823" s="4">
        <f t="shared" si="442"/>
        <v>0.38403368669089338</v>
      </c>
      <c r="AW823" s="4">
        <f t="shared" si="443"/>
        <v>0.24570974518276059</v>
      </c>
      <c r="AX823" s="4">
        <f t="shared" si="444"/>
        <v>0.99158786560838996</v>
      </c>
      <c r="AY823" s="4">
        <f t="shared" si="445"/>
        <v>0.64091083376025171</v>
      </c>
    </row>
    <row r="824" spans="1:51" x14ac:dyDescent="0.25">
      <c r="A824" s="1">
        <v>8010000</v>
      </c>
      <c r="B824" s="1">
        <v>0.67879699999999998</v>
      </c>
      <c r="C824" s="4">
        <f t="shared" si="412"/>
        <v>1.0413691516201462</v>
      </c>
      <c r="D824" s="4">
        <f t="shared" si="413"/>
        <v>0.70687825601230025</v>
      </c>
      <c r="E824" s="4">
        <f>[2]test4!$A804</f>
        <v>0.66383400000000004</v>
      </c>
      <c r="F824" s="4">
        <f t="shared" si="414"/>
        <v>0.43812958679438774</v>
      </c>
      <c r="G824" s="4">
        <f t="shared" si="415"/>
        <v>0.29084531612006564</v>
      </c>
      <c r="H824" s="1">
        <v>0.67440100000000003</v>
      </c>
      <c r="I824" s="4">
        <f t="shared" si="416"/>
        <v>0.93856000067655898</v>
      </c>
      <c r="J824" s="4">
        <f t="shared" si="417"/>
        <v>0.63296580301627214</v>
      </c>
      <c r="K824" s="1">
        <v>0.67907399999999996</v>
      </c>
      <c r="L824" s="4">
        <f t="shared" si="418"/>
        <v>0.44514680737225243</v>
      </c>
      <c r="M824" s="4">
        <f t="shared" si="419"/>
        <v>0.30228762306950491</v>
      </c>
      <c r="N824" s="1">
        <v>0.67141200000000001</v>
      </c>
      <c r="O824" s="4">
        <f t="shared" si="420"/>
        <v>0.84735821590463134</v>
      </c>
      <c r="P824" s="4">
        <f t="shared" si="421"/>
        <v>0.56892647445696032</v>
      </c>
      <c r="Q824" s="1">
        <v>0.67631699999999995</v>
      </c>
      <c r="R824" s="4">
        <f t="shared" si="422"/>
        <v>0.40848235660488064</v>
      </c>
      <c r="S824" s="4">
        <f t="shared" si="423"/>
        <v>0.27626356197194302</v>
      </c>
      <c r="T824" s="1">
        <v>0.67865900000000001</v>
      </c>
      <c r="U824" s="4">
        <f t="shared" si="424"/>
        <v>0.7899867419749429</v>
      </c>
      <c r="V824" s="4">
        <f t="shared" si="425"/>
        <v>0.53613161232197282</v>
      </c>
      <c r="W824" s="1">
        <v>0.67907399999999996</v>
      </c>
      <c r="X824" s="4">
        <f t="shared" si="426"/>
        <v>0.40759923877122184</v>
      </c>
      <c r="Y824" s="4">
        <f t="shared" si="427"/>
        <v>0.27679004546932867</v>
      </c>
      <c r="Z824" s="1">
        <v>0.67879699999999998</v>
      </c>
      <c r="AA824" s="4">
        <f t="shared" si="428"/>
        <v>1.0413691516201462</v>
      </c>
      <c r="AB824" s="4">
        <f t="shared" si="429"/>
        <v>0.70687825601230025</v>
      </c>
      <c r="AC824" s="1">
        <v>0.67888899999999996</v>
      </c>
      <c r="AD824" s="4">
        <f t="shared" si="430"/>
        <v>0.44806586744465499</v>
      </c>
      <c r="AE824" s="4">
        <f t="shared" si="431"/>
        <v>0.30418698868363436</v>
      </c>
      <c r="AF824" s="1">
        <v>0.67082699999999995</v>
      </c>
      <c r="AG824" s="4">
        <f t="shared" si="432"/>
        <v>0.93358608539111598</v>
      </c>
      <c r="AH824" s="4">
        <f t="shared" si="433"/>
        <v>0.62627475290466605</v>
      </c>
      <c r="AI824" s="1">
        <v>0.67893499999999996</v>
      </c>
      <c r="AJ824" s="4">
        <f t="shared" si="434"/>
        <v>0.44505569004744727</v>
      </c>
      <c r="AK824" s="4">
        <f t="shared" si="435"/>
        <v>0.30216388492236357</v>
      </c>
      <c r="AL824" s="1">
        <v>0.66773499999999997</v>
      </c>
      <c r="AM824" s="4">
        <f t="shared" si="436"/>
        <v>0.84271764326088738</v>
      </c>
      <c r="AN824" s="4">
        <f t="shared" si="437"/>
        <v>0.56271206552280861</v>
      </c>
      <c r="AO824" s="1">
        <v>0.66938900000000001</v>
      </c>
      <c r="AP824" s="4">
        <f t="shared" si="438"/>
        <v>0.40429797891430275</v>
      </c>
      <c r="AQ824" s="4">
        <f t="shared" si="439"/>
        <v>0.27063261980746622</v>
      </c>
      <c r="AR824" s="1">
        <v>0.67481100000000005</v>
      </c>
      <c r="AS824" s="4">
        <f t="shared" si="440"/>
        <v>0.78550751310872358</v>
      </c>
      <c r="AT824" s="4">
        <f t="shared" si="441"/>
        <v>0.53006911042841087</v>
      </c>
      <c r="AU824" s="1">
        <v>0.67471999999999999</v>
      </c>
      <c r="AV824" s="4">
        <f t="shared" si="442"/>
        <v>0.40498584599575127</v>
      </c>
      <c r="AW824" s="4">
        <f t="shared" si="443"/>
        <v>0.27325205001025332</v>
      </c>
      <c r="AX824" s="4">
        <f t="shared" si="444"/>
        <v>1.0413691516201462</v>
      </c>
      <c r="AY824" s="4">
        <f t="shared" si="445"/>
        <v>0.70687825601230025</v>
      </c>
    </row>
    <row r="825" spans="1:51" x14ac:dyDescent="0.25">
      <c r="A825" s="1">
        <v>8020000</v>
      </c>
      <c r="B825" s="1">
        <v>0.64493500000000004</v>
      </c>
      <c r="C825" s="4">
        <f t="shared" si="412"/>
        <v>0.98942012678332247</v>
      </c>
      <c r="D825" s="4">
        <f t="shared" si="413"/>
        <v>0.63811166946700215</v>
      </c>
      <c r="E825" s="4">
        <f>[2]test4!$A805</f>
        <v>0.63875599999999999</v>
      </c>
      <c r="F825" s="4">
        <f t="shared" si="414"/>
        <v>0.42157813902637697</v>
      </c>
      <c r="G825" s="4">
        <f t="shared" si="415"/>
        <v>0.26928556577193247</v>
      </c>
      <c r="H825" s="1">
        <v>0.64635200000000004</v>
      </c>
      <c r="I825" s="4">
        <f t="shared" si="416"/>
        <v>0.89952436837622607</v>
      </c>
      <c r="J825" s="4">
        <f t="shared" si="417"/>
        <v>0.58140937454871056</v>
      </c>
      <c r="K825" s="1">
        <v>0.64635200000000004</v>
      </c>
      <c r="L825" s="4">
        <f t="shared" si="418"/>
        <v>0.42369687138466522</v>
      </c>
      <c r="M825" s="4">
        <f t="shared" si="419"/>
        <v>0.27385732021322118</v>
      </c>
      <c r="N825" s="1">
        <v>0.63851100000000005</v>
      </c>
      <c r="O825" s="4">
        <f t="shared" si="420"/>
        <v>0.80583537648341419</v>
      </c>
      <c r="P825" s="4">
        <f t="shared" si="421"/>
        <v>0.51453475207380128</v>
      </c>
      <c r="Q825" s="1">
        <v>0.63920500000000002</v>
      </c>
      <c r="R825" s="4">
        <f t="shared" si="422"/>
        <v>0.38606742807532973</v>
      </c>
      <c r="S825" s="4">
        <f t="shared" si="423"/>
        <v>0.24677623036289112</v>
      </c>
      <c r="T825" s="1">
        <v>0.64468499999999995</v>
      </c>
      <c r="U825" s="4">
        <f t="shared" si="424"/>
        <v>0.75043962100276573</v>
      </c>
      <c r="V825" s="4">
        <f t="shared" si="425"/>
        <v>0.48379716706616799</v>
      </c>
      <c r="W825" s="1">
        <v>0.64572600000000002</v>
      </c>
      <c r="X825" s="4">
        <f t="shared" si="426"/>
        <v>0.38758283494109036</v>
      </c>
      <c r="Y825" s="4">
        <f t="shared" si="427"/>
        <v>0.25027231367517055</v>
      </c>
      <c r="Z825" s="1">
        <v>0.64643499999999998</v>
      </c>
      <c r="AA825" s="4">
        <f t="shared" si="428"/>
        <v>0.99172133572713073</v>
      </c>
      <c r="AB825" s="4">
        <f t="shared" si="429"/>
        <v>0.64108338166076773</v>
      </c>
      <c r="AC825" s="1">
        <v>0.64589300000000005</v>
      </c>
      <c r="AD825" s="4">
        <f t="shared" si="430"/>
        <v>0.42628854985340836</v>
      </c>
      <c r="AE825" s="4">
        <f t="shared" si="431"/>
        <v>0.27533679033046754</v>
      </c>
      <c r="AF825" s="1">
        <v>0.64614300000000002</v>
      </c>
      <c r="AG825" s="4">
        <f t="shared" si="432"/>
        <v>0.89923350427587423</v>
      </c>
      <c r="AH825" s="4">
        <f t="shared" si="433"/>
        <v>0.5810334341533262</v>
      </c>
      <c r="AI825" s="1">
        <v>0.64580899999999997</v>
      </c>
      <c r="AJ825" s="4">
        <f t="shared" si="434"/>
        <v>0.4233409238496349</v>
      </c>
      <c r="AK825" s="4">
        <f t="shared" si="435"/>
        <v>0.27339737869040887</v>
      </c>
      <c r="AL825" s="1">
        <v>0.646393</v>
      </c>
      <c r="AM825" s="4">
        <f t="shared" si="436"/>
        <v>0.81578288629521423</v>
      </c>
      <c r="AN825" s="4">
        <f t="shared" si="437"/>
        <v>0.52731634722102239</v>
      </c>
      <c r="AO825" s="1">
        <v>0.64618500000000001</v>
      </c>
      <c r="AP825" s="4">
        <f t="shared" si="438"/>
        <v>0.39028321275781153</v>
      </c>
      <c r="AQ825" s="4">
        <f t="shared" si="439"/>
        <v>0.25219515783590646</v>
      </c>
      <c r="AR825" s="1">
        <v>0.64643499999999998</v>
      </c>
      <c r="AS825" s="4">
        <f t="shared" si="440"/>
        <v>0.75247669234265246</v>
      </c>
      <c r="AT825" s="4">
        <f t="shared" si="441"/>
        <v>0.48642727061452251</v>
      </c>
      <c r="AU825" s="1">
        <v>0.64535100000000001</v>
      </c>
      <c r="AV825" s="4">
        <f t="shared" si="442"/>
        <v>0.38735774943562379</v>
      </c>
      <c r="AW825" s="4">
        <f t="shared" si="443"/>
        <v>0.24998171095602928</v>
      </c>
      <c r="AX825" s="4">
        <f t="shared" si="444"/>
        <v>0.99172133572713073</v>
      </c>
      <c r="AY825" s="4">
        <f t="shared" si="445"/>
        <v>0.64108338166076773</v>
      </c>
    </row>
    <row r="826" spans="1:51" x14ac:dyDescent="0.25">
      <c r="A826" s="1">
        <v>8030000</v>
      </c>
      <c r="B826" s="1">
        <v>0.67233699999999996</v>
      </c>
      <c r="C826" s="4">
        <f t="shared" si="412"/>
        <v>1.0314586117688118</v>
      </c>
      <c r="D826" s="4">
        <f t="shared" si="413"/>
        <v>0.69348778866080751</v>
      </c>
      <c r="E826" s="4">
        <f>[2]test4!$A806</f>
        <v>0.67220199999999997</v>
      </c>
      <c r="F826" s="4">
        <f t="shared" si="414"/>
        <v>0.4436524560392523</v>
      </c>
      <c r="G826" s="4">
        <f t="shared" si="415"/>
        <v>0.29822406825449743</v>
      </c>
      <c r="H826" s="1">
        <v>0.67125400000000002</v>
      </c>
      <c r="I826" s="4">
        <f t="shared" si="416"/>
        <v>0.93418033884016027</v>
      </c>
      <c r="J826" s="4">
        <f t="shared" si="417"/>
        <v>0.62707228916781299</v>
      </c>
      <c r="K826" s="1">
        <v>0.67211100000000001</v>
      </c>
      <c r="L826" s="4">
        <f t="shared" si="418"/>
        <v>0.44058241936780379</v>
      </c>
      <c r="M826" s="4">
        <f t="shared" si="419"/>
        <v>0.29612029046371396</v>
      </c>
      <c r="N826" s="1">
        <v>0.671705</v>
      </c>
      <c r="O826" s="4">
        <f t="shared" si="420"/>
        <v>0.84772799773346375</v>
      </c>
      <c r="P826" s="4">
        <f t="shared" si="421"/>
        <v>0.56942313471755623</v>
      </c>
      <c r="Q826" s="1">
        <v>0.67107399999999995</v>
      </c>
      <c r="R826" s="4">
        <f t="shared" si="422"/>
        <v>0.40531568624811098</v>
      </c>
      <c r="S826" s="4">
        <f t="shared" si="423"/>
        <v>0.27199681883326482</v>
      </c>
      <c r="T826" s="1">
        <v>0.67188499999999995</v>
      </c>
      <c r="U826" s="4">
        <f t="shared" si="424"/>
        <v>0.78210152982843295</v>
      </c>
      <c r="V826" s="4">
        <f t="shared" si="425"/>
        <v>0.52548228636877659</v>
      </c>
      <c r="W826" s="1">
        <v>0.67183999999999999</v>
      </c>
      <c r="X826" s="4">
        <f t="shared" si="426"/>
        <v>0.40325718931376797</v>
      </c>
      <c r="Y826" s="4">
        <f t="shared" si="427"/>
        <v>0.27092431006856188</v>
      </c>
      <c r="Z826" s="1">
        <v>0.67012899999999997</v>
      </c>
      <c r="AA826" s="4">
        <f t="shared" si="428"/>
        <v>1.0280712322035261</v>
      </c>
      <c r="AB826" s="4">
        <f t="shared" si="429"/>
        <v>0.68894034676531668</v>
      </c>
      <c r="AC826" s="1">
        <v>0.67021900000000001</v>
      </c>
      <c r="AD826" s="4">
        <f t="shared" si="430"/>
        <v>0.44234367858794182</v>
      </c>
      <c r="AE826" s="4">
        <f t="shared" si="431"/>
        <v>0.29646713791953178</v>
      </c>
      <c r="AF826" s="1">
        <v>0.67247299999999999</v>
      </c>
      <c r="AG826" s="4">
        <f t="shared" si="432"/>
        <v>0.93587681414316948</v>
      </c>
      <c r="AH826" s="4">
        <f t="shared" si="433"/>
        <v>0.62935188883729953</v>
      </c>
      <c r="AI826" s="1">
        <v>0.67211100000000001</v>
      </c>
      <c r="AJ826" s="4">
        <f t="shared" si="434"/>
        <v>0.44058241936780379</v>
      </c>
      <c r="AK826" s="4">
        <f t="shared" si="435"/>
        <v>0.29612029046371396</v>
      </c>
      <c r="AL826" s="1">
        <v>0.67193099999999994</v>
      </c>
      <c r="AM826" s="4">
        <f t="shared" si="436"/>
        <v>0.84801322194273376</v>
      </c>
      <c r="AN826" s="4">
        <f t="shared" si="437"/>
        <v>0.56980637223320296</v>
      </c>
      <c r="AO826" s="1">
        <v>0.67197600000000002</v>
      </c>
      <c r="AP826" s="4">
        <f t="shared" si="438"/>
        <v>0.40586047676152059</v>
      </c>
      <c r="AQ826" s="4">
        <f t="shared" si="439"/>
        <v>0.27272849973229957</v>
      </c>
      <c r="AR826" s="1">
        <v>0.67188499999999995</v>
      </c>
      <c r="AS826" s="4">
        <f t="shared" si="440"/>
        <v>0.78210152982843295</v>
      </c>
      <c r="AT826" s="4">
        <f t="shared" si="441"/>
        <v>0.52548228636877659</v>
      </c>
      <c r="AU826" s="1">
        <v>0.67220199999999997</v>
      </c>
      <c r="AV826" s="4">
        <f t="shared" si="442"/>
        <v>0.40347447185504504</v>
      </c>
      <c r="AW826" s="4">
        <f t="shared" si="443"/>
        <v>0.27121634692990498</v>
      </c>
      <c r="AX826" s="4">
        <f t="shared" si="444"/>
        <v>1.0314586117688118</v>
      </c>
      <c r="AY826" s="4">
        <f t="shared" si="445"/>
        <v>0.69348778866080751</v>
      </c>
    </row>
    <row r="827" spans="1:51" x14ac:dyDescent="0.25">
      <c r="A827" s="1">
        <v>8040000</v>
      </c>
      <c r="B827" s="1">
        <v>0.64420500000000003</v>
      </c>
      <c r="C827" s="4">
        <f t="shared" si="412"/>
        <v>0.98830020509733585</v>
      </c>
      <c r="D827" s="4">
        <f t="shared" si="413"/>
        <v>0.63666793362472929</v>
      </c>
      <c r="E827" s="4">
        <f>[2]test4!$A807</f>
        <v>0.64641199999999999</v>
      </c>
      <c r="F827" s="4">
        <f t="shared" si="414"/>
        <v>0.42663108918635345</v>
      </c>
      <c r="G827" s="4">
        <f t="shared" si="415"/>
        <v>0.27577945562312911</v>
      </c>
      <c r="H827" s="1">
        <v>0.64603699999999997</v>
      </c>
      <c r="I827" s="4">
        <f t="shared" si="416"/>
        <v>0.89908598468430811</v>
      </c>
      <c r="J827" s="4">
        <f t="shared" si="417"/>
        <v>0.58084281228749635</v>
      </c>
      <c r="K827" s="1">
        <v>0.64333499999999999</v>
      </c>
      <c r="L827" s="4">
        <f t="shared" si="418"/>
        <v>0.42171916657216746</v>
      </c>
      <c r="M827" s="4">
        <f t="shared" si="419"/>
        <v>0.27130670002670532</v>
      </c>
      <c r="N827" s="1">
        <v>0.64599499999999999</v>
      </c>
      <c r="O827" s="4">
        <f t="shared" si="420"/>
        <v>0.81528058879393317</v>
      </c>
      <c r="P827" s="4">
        <f t="shared" si="421"/>
        <v>0.52666718395793688</v>
      </c>
      <c r="Q827" s="1">
        <v>0.64603699999999997</v>
      </c>
      <c r="R827" s="4">
        <f t="shared" si="422"/>
        <v>0.39019382362700816</v>
      </c>
      <c r="S827" s="4">
        <f t="shared" si="423"/>
        <v>0.25207964723452148</v>
      </c>
      <c r="T827" s="1">
        <v>0.64624499999999996</v>
      </c>
      <c r="U827" s="4">
        <f t="shared" si="424"/>
        <v>0.75225552459717904</v>
      </c>
      <c r="V827" s="4">
        <f t="shared" si="425"/>
        <v>0.486141371493304</v>
      </c>
      <c r="W827" s="1">
        <v>0.64296299999999995</v>
      </c>
      <c r="X827" s="4">
        <f t="shared" si="426"/>
        <v>0.38592440493681263</v>
      </c>
      <c r="Y827" s="4">
        <f t="shared" si="427"/>
        <v>0.24813511317138784</v>
      </c>
      <c r="Z827" s="1">
        <v>0.64541099999999996</v>
      </c>
      <c r="AA827" s="4">
        <f t="shared" si="428"/>
        <v>0.99015037708815756</v>
      </c>
      <c r="AB827" s="4">
        <f t="shared" si="429"/>
        <v>0.63905394502684476</v>
      </c>
      <c r="AC827" s="1">
        <v>0.64532800000000001</v>
      </c>
      <c r="AD827" s="4">
        <f t="shared" si="430"/>
        <v>0.42591565057958564</v>
      </c>
      <c r="AE827" s="4">
        <f t="shared" si="431"/>
        <v>0.27485529495722283</v>
      </c>
      <c r="AF827" s="1">
        <v>0.64641199999999999</v>
      </c>
      <c r="AG827" s="4">
        <f t="shared" si="432"/>
        <v>0.8996078700318294</v>
      </c>
      <c r="AH827" s="4">
        <f t="shared" si="433"/>
        <v>0.58151732248301491</v>
      </c>
      <c r="AI827" s="1">
        <v>0.63435699999999995</v>
      </c>
      <c r="AJ827" s="4">
        <f t="shared" si="434"/>
        <v>0.41583390511820501</v>
      </c>
      <c r="AK827" s="4">
        <f t="shared" si="435"/>
        <v>0.26378714854906915</v>
      </c>
      <c r="AL827" s="1">
        <v>0.64641199999999999</v>
      </c>
      <c r="AM827" s="4">
        <f t="shared" si="436"/>
        <v>0.81580686532165725</v>
      </c>
      <c r="AN827" s="4">
        <f t="shared" si="437"/>
        <v>0.52734734742630307</v>
      </c>
      <c r="AO827" s="1">
        <v>0.64616200000000001</v>
      </c>
      <c r="AP827" s="4">
        <f t="shared" si="438"/>
        <v>0.39026932120370023</v>
      </c>
      <c r="AQ827" s="4">
        <f t="shared" si="439"/>
        <v>0.25217720512762531</v>
      </c>
      <c r="AR827" s="1">
        <v>0.63885499999999995</v>
      </c>
      <c r="AS827" s="4">
        <f t="shared" si="440"/>
        <v>0.74365326333902904</v>
      </c>
      <c r="AT827" s="4">
        <f t="shared" si="441"/>
        <v>0.4750866055504554</v>
      </c>
      <c r="AU827" s="1">
        <v>0.64649599999999996</v>
      </c>
      <c r="AV827" s="4">
        <f t="shared" si="442"/>
        <v>0.38804501051231505</v>
      </c>
      <c r="AW827" s="4">
        <f t="shared" si="443"/>
        <v>0.2508695471161696</v>
      </c>
      <c r="AX827" s="4">
        <f t="shared" si="444"/>
        <v>0.99015037708815756</v>
      </c>
      <c r="AY827" s="4">
        <f t="shared" si="445"/>
        <v>0.63905394502684476</v>
      </c>
    </row>
    <row r="828" spans="1:51" x14ac:dyDescent="0.25">
      <c r="A828" s="1">
        <v>8050000</v>
      </c>
      <c r="B828" s="1">
        <v>0.66867299999999996</v>
      </c>
      <c r="C828" s="4">
        <f t="shared" si="412"/>
        <v>1.0258375253887362</v>
      </c>
      <c r="D828" s="4">
        <f t="shared" si="413"/>
        <v>0.68594985561426236</v>
      </c>
      <c r="E828" s="4">
        <f>[2]test4!$A808</f>
        <v>0.67819600000000002</v>
      </c>
      <c r="F828" s="4">
        <f t="shared" si="414"/>
        <v>0.44760848833534678</v>
      </c>
      <c r="G828" s="4">
        <f t="shared" si="415"/>
        <v>0.30356628635507887</v>
      </c>
      <c r="H828" s="1">
        <v>0.67791999999999997</v>
      </c>
      <c r="I828" s="4">
        <f t="shared" si="416"/>
        <v>0.94345737277769881</v>
      </c>
      <c r="J828" s="4">
        <f t="shared" si="417"/>
        <v>0.63958862215345746</v>
      </c>
      <c r="K828" s="1">
        <v>0.66480499999999998</v>
      </c>
      <c r="L828" s="4">
        <f t="shared" si="418"/>
        <v>0.4357931878927927</v>
      </c>
      <c r="M828" s="4">
        <f t="shared" si="419"/>
        <v>0.289717490277068</v>
      </c>
      <c r="N828" s="1">
        <v>0.67796599999999996</v>
      </c>
      <c r="O828" s="4">
        <f t="shared" si="420"/>
        <v>0.85562971797346377</v>
      </c>
      <c r="P828" s="4">
        <f t="shared" si="421"/>
        <v>0.58008785737559732</v>
      </c>
      <c r="Q828" s="1">
        <v>0.67815000000000003</v>
      </c>
      <c r="R828" s="4">
        <f t="shared" si="422"/>
        <v>0.40958945306949235</v>
      </c>
      <c r="S828" s="4">
        <f t="shared" si="423"/>
        <v>0.27776308759907625</v>
      </c>
      <c r="T828" s="1">
        <v>0.67773600000000001</v>
      </c>
      <c r="U828" s="4">
        <f t="shared" si="424"/>
        <v>0.78891233234824842</v>
      </c>
      <c r="V828" s="4">
        <f t="shared" si="425"/>
        <v>0.53467428847637255</v>
      </c>
      <c r="W828" s="1">
        <v>0.66582300000000005</v>
      </c>
      <c r="X828" s="4">
        <f t="shared" si="426"/>
        <v>0.39964561735005505</v>
      </c>
      <c r="Y828" s="4">
        <f t="shared" si="427"/>
        <v>0.26609324388086575</v>
      </c>
      <c r="Z828" s="1">
        <v>0.66133200000000003</v>
      </c>
      <c r="AA828" s="4">
        <f t="shared" si="428"/>
        <v>1.0145754088177386</v>
      </c>
      <c r="AB828" s="4">
        <f t="shared" si="429"/>
        <v>0.67097118426425273</v>
      </c>
      <c r="AC828" s="1">
        <v>0.66080700000000003</v>
      </c>
      <c r="AD828" s="4">
        <f t="shared" si="430"/>
        <v>0.43613177068489861</v>
      </c>
      <c r="AE828" s="4">
        <f t="shared" si="431"/>
        <v>0.28819892699097582</v>
      </c>
      <c r="AF828" s="1">
        <v>0.66853899999999999</v>
      </c>
      <c r="AG828" s="4">
        <f t="shared" si="432"/>
        <v>0.93040188892410602</v>
      </c>
      <c r="AH828" s="4">
        <f t="shared" si="433"/>
        <v>0.62200994841943291</v>
      </c>
      <c r="AI828" s="1">
        <v>0.66671100000000005</v>
      </c>
      <c r="AJ828" s="4">
        <f t="shared" si="434"/>
        <v>0.43704260962717145</v>
      </c>
      <c r="AK828" s="4">
        <f t="shared" si="435"/>
        <v>0.29138111530714117</v>
      </c>
      <c r="AL828" s="1">
        <v>0.67801199999999995</v>
      </c>
      <c r="AM828" s="4">
        <f t="shared" si="436"/>
        <v>0.85568777245853644</v>
      </c>
      <c r="AN828" s="4">
        <f t="shared" si="437"/>
        <v>0.58016657798015714</v>
      </c>
      <c r="AO828" s="1">
        <v>0.67815000000000003</v>
      </c>
      <c r="AP828" s="4">
        <f t="shared" si="438"/>
        <v>0.40958945306949235</v>
      </c>
      <c r="AQ828" s="4">
        <f t="shared" si="439"/>
        <v>0.27776308759907625</v>
      </c>
      <c r="AR828" s="1">
        <v>0.67764400000000002</v>
      </c>
      <c r="AS828" s="4">
        <f t="shared" si="440"/>
        <v>0.78880524059780865</v>
      </c>
      <c r="AT828" s="4">
        <f t="shared" si="441"/>
        <v>0.53452913845966143</v>
      </c>
      <c r="AU828" s="1">
        <v>0.67819600000000002</v>
      </c>
      <c r="AV828" s="4">
        <f t="shared" si="442"/>
        <v>0.40707223857442282</v>
      </c>
      <c r="AW828" s="4">
        <f t="shared" si="443"/>
        <v>0.27607476391221925</v>
      </c>
      <c r="AX828" s="4">
        <f t="shared" si="444"/>
        <v>1.0258375253887362</v>
      </c>
      <c r="AY828" s="4">
        <f t="shared" si="445"/>
        <v>0.68594985561426236</v>
      </c>
    </row>
    <row r="829" spans="1:51" x14ac:dyDescent="0.25">
      <c r="A829" s="1">
        <v>8060000</v>
      </c>
      <c r="B829" s="1">
        <v>0.64439900000000006</v>
      </c>
      <c r="C829" s="4">
        <f t="shared" si="412"/>
        <v>0.98859782812073504</v>
      </c>
      <c r="D829" s="4">
        <f t="shared" si="413"/>
        <v>0.63705145184317358</v>
      </c>
      <c r="E829" s="4">
        <f>[2]test4!$A809</f>
        <v>0.64581299999999997</v>
      </c>
      <c r="F829" s="4">
        <f t="shared" si="414"/>
        <v>0.42623574995622987</v>
      </c>
      <c r="G829" s="4">
        <f t="shared" si="415"/>
        <v>0.27526858838648272</v>
      </c>
      <c r="H829" s="1">
        <v>0.64606300000000005</v>
      </c>
      <c r="I829" s="4">
        <f t="shared" si="416"/>
        <v>0.89912216873506978</v>
      </c>
      <c r="J829" s="4">
        <f t="shared" si="417"/>
        <v>0.58088956569948536</v>
      </c>
      <c r="K829" s="1">
        <v>0.63900599999999996</v>
      </c>
      <c r="L829" s="4">
        <f t="shared" si="418"/>
        <v>0.41888141909676052</v>
      </c>
      <c r="M829" s="4">
        <f t="shared" si="419"/>
        <v>0.26766774009134453</v>
      </c>
      <c r="N829" s="1">
        <v>0.63591900000000001</v>
      </c>
      <c r="O829" s="4">
        <f t="shared" si="420"/>
        <v>0.80256413245497138</v>
      </c>
      <c r="P829" s="4">
        <f t="shared" si="421"/>
        <v>0.51036578054663295</v>
      </c>
      <c r="Q829" s="1">
        <v>0.64627199999999996</v>
      </c>
      <c r="R829" s="4">
        <f t="shared" si="422"/>
        <v>0.39033575907118917</v>
      </c>
      <c r="S829" s="4">
        <f t="shared" si="423"/>
        <v>0.25226307168645551</v>
      </c>
      <c r="T829" s="1">
        <v>0.64614700000000003</v>
      </c>
      <c r="U829" s="4">
        <f t="shared" si="424"/>
        <v>0.75214144860214549</v>
      </c>
      <c r="V829" s="4">
        <f t="shared" si="425"/>
        <v>0.48599394058993056</v>
      </c>
      <c r="W829" s="1">
        <v>0.64278400000000002</v>
      </c>
      <c r="X829" s="4">
        <f t="shared" si="426"/>
        <v>0.38581696412220329</v>
      </c>
      <c r="Y829" s="4">
        <f t="shared" si="427"/>
        <v>0.24799697146632632</v>
      </c>
      <c r="Z829" s="1">
        <v>0.64668999999999999</v>
      </c>
      <c r="AA829" s="4">
        <f t="shared" si="428"/>
        <v>0.99211254124757808</v>
      </c>
      <c r="AB829" s="4">
        <f t="shared" si="429"/>
        <v>0.64158925929939636</v>
      </c>
      <c r="AC829" s="1">
        <v>0.64489700000000005</v>
      </c>
      <c r="AD829" s="4">
        <f t="shared" si="430"/>
        <v>0.42563119113353681</v>
      </c>
      <c r="AE829" s="4">
        <f t="shared" si="431"/>
        <v>0.27448827826844452</v>
      </c>
      <c r="AF829" s="1">
        <v>0.64208200000000004</v>
      </c>
      <c r="AG829" s="4">
        <f t="shared" si="432"/>
        <v>0.89358183388578361</v>
      </c>
      <c r="AH829" s="4">
        <f t="shared" si="433"/>
        <v>0.57375281106505172</v>
      </c>
      <c r="AI829" s="1">
        <v>0.64631400000000006</v>
      </c>
      <c r="AJ829" s="4">
        <f t="shared" si="434"/>
        <v>0.42367196161241633</v>
      </c>
      <c r="AK829" s="4">
        <f t="shared" si="435"/>
        <v>0.27382512019756727</v>
      </c>
      <c r="AL829" s="1">
        <v>0.64635600000000004</v>
      </c>
      <c r="AM829" s="4">
        <f t="shared" si="436"/>
        <v>0.81573619029635147</v>
      </c>
      <c r="AN829" s="4">
        <f t="shared" si="437"/>
        <v>0.52725598101518856</v>
      </c>
      <c r="AO829" s="1">
        <v>0.64677399999999996</v>
      </c>
      <c r="AP829" s="4">
        <f t="shared" si="438"/>
        <v>0.39063895733918425</v>
      </c>
      <c r="AQ829" s="4">
        <f t="shared" si="439"/>
        <v>0.25265512099409354</v>
      </c>
      <c r="AR829" s="1">
        <v>0.64668999999999999</v>
      </c>
      <c r="AS829" s="4">
        <f t="shared" si="440"/>
        <v>0.75277352273789311</v>
      </c>
      <c r="AT829" s="4">
        <f t="shared" si="441"/>
        <v>0.48681110941936812</v>
      </c>
      <c r="AU829" s="1">
        <v>0.646899</v>
      </c>
      <c r="AV829" s="4">
        <f t="shared" si="442"/>
        <v>0.38828690240218983</v>
      </c>
      <c r="AW829" s="4">
        <f t="shared" si="443"/>
        <v>0.25118240887707421</v>
      </c>
      <c r="AX829" s="4">
        <f t="shared" si="444"/>
        <v>0.99211254124757808</v>
      </c>
      <c r="AY829" s="4">
        <f t="shared" si="445"/>
        <v>0.64158925929939636</v>
      </c>
    </row>
    <row r="830" spans="1:51" x14ac:dyDescent="0.25">
      <c r="A830" s="1">
        <v>8070000</v>
      </c>
      <c r="B830" s="1">
        <v>0.68500799999999995</v>
      </c>
      <c r="C830" s="4">
        <f t="shared" si="412"/>
        <v>1.0508976907868082</v>
      </c>
      <c r="D830" s="4">
        <f t="shared" si="413"/>
        <v>0.71987332537048976</v>
      </c>
      <c r="E830" s="4">
        <f>[2]test4!$A810</f>
        <v>0.67794699999999997</v>
      </c>
      <c r="F830" s="4">
        <f t="shared" si="414"/>
        <v>0.44744414865537885</v>
      </c>
      <c r="G830" s="4">
        <f t="shared" si="415"/>
        <v>0.30334341824846811</v>
      </c>
      <c r="H830" s="1">
        <v>0.68491400000000002</v>
      </c>
      <c r="I830" s="4">
        <f t="shared" si="416"/>
        <v>0.95319088243253602</v>
      </c>
      <c r="J830" s="4">
        <f t="shared" si="417"/>
        <v>0.65285378005039807</v>
      </c>
      <c r="K830" s="1">
        <v>0.68467900000000004</v>
      </c>
      <c r="L830" s="4">
        <f t="shared" si="418"/>
        <v>0.44882099877896442</v>
      </c>
      <c r="M830" s="4">
        <f t="shared" si="419"/>
        <v>0.30729831262298257</v>
      </c>
      <c r="N830" s="1">
        <v>0.68528900000000004</v>
      </c>
      <c r="O830" s="4">
        <f t="shared" si="420"/>
        <v>0.86487173958622865</v>
      </c>
      <c r="P830" s="4">
        <f t="shared" si="421"/>
        <v>0.59268708954930704</v>
      </c>
      <c r="Q830" s="1">
        <v>0.68510099999999996</v>
      </c>
      <c r="R830" s="4">
        <f t="shared" si="422"/>
        <v>0.41378772231418159</v>
      </c>
      <c r="S830" s="4">
        <f t="shared" si="423"/>
        <v>0.2834863823451681</v>
      </c>
      <c r="T830" s="1">
        <v>0.68178399999999995</v>
      </c>
      <c r="U830" s="4">
        <f t="shared" si="424"/>
        <v>0.79362436936759762</v>
      </c>
      <c r="V830" s="4">
        <f t="shared" si="425"/>
        <v>0.54108039704491806</v>
      </c>
      <c r="W830" s="1">
        <v>0.68500799999999995</v>
      </c>
      <c r="X830" s="4">
        <f t="shared" si="426"/>
        <v>0.41116099180972487</v>
      </c>
      <c r="Y830" s="4">
        <f t="shared" si="427"/>
        <v>0.28164856867759602</v>
      </c>
      <c r="Z830" s="1">
        <v>0.68524200000000002</v>
      </c>
      <c r="AA830" s="4">
        <f t="shared" si="428"/>
        <v>1.0512566793820424</v>
      </c>
      <c r="AB830" s="4">
        <f t="shared" si="429"/>
        <v>0.72036522949310944</v>
      </c>
      <c r="AC830" s="1">
        <v>0.68416399999999999</v>
      </c>
      <c r="AD830" s="4">
        <f t="shared" si="430"/>
        <v>0.45154736066485823</v>
      </c>
      <c r="AE830" s="4">
        <f t="shared" si="431"/>
        <v>0.30893244846191209</v>
      </c>
      <c r="AF830" s="1">
        <v>0.68533599999999995</v>
      </c>
      <c r="AG830" s="4">
        <f t="shared" si="432"/>
        <v>0.95377817741027993</v>
      </c>
      <c r="AH830" s="4">
        <f t="shared" si="433"/>
        <v>0.65365852099365152</v>
      </c>
      <c r="AI830" s="1">
        <v>0.68528900000000004</v>
      </c>
      <c r="AJ830" s="4">
        <f t="shared" si="434"/>
        <v>0.44922086617559137</v>
      </c>
      <c r="AK830" s="4">
        <f t="shared" si="435"/>
        <v>0.30784611816060486</v>
      </c>
      <c r="AL830" s="1">
        <v>0.68496100000000004</v>
      </c>
      <c r="AM830" s="4">
        <f t="shared" si="436"/>
        <v>0.86445778586657995</v>
      </c>
      <c r="AN830" s="4">
        <f t="shared" si="437"/>
        <v>0.59211986946495854</v>
      </c>
      <c r="AO830" s="1">
        <v>0.68491400000000002</v>
      </c>
      <c r="AP830" s="4">
        <f t="shared" si="438"/>
        <v>0.41367477793945034</v>
      </c>
      <c r="AQ830" s="4">
        <f t="shared" si="439"/>
        <v>0.28333164685762074</v>
      </c>
      <c r="AR830" s="1">
        <v>0.68491400000000002</v>
      </c>
      <c r="AS830" s="4">
        <f t="shared" si="440"/>
        <v>0.79726781696408078</v>
      </c>
      <c r="AT830" s="4">
        <f t="shared" si="441"/>
        <v>0.54605988958813645</v>
      </c>
      <c r="AU830" s="1">
        <v>0.68514799999999998</v>
      </c>
      <c r="AV830" s="4">
        <f t="shared" si="442"/>
        <v>0.41124502373176575</v>
      </c>
      <c r="AW830" s="4">
        <f t="shared" si="443"/>
        <v>0.28176370551977181</v>
      </c>
      <c r="AX830" s="4">
        <f t="shared" si="444"/>
        <v>1.0512566793820424</v>
      </c>
      <c r="AY830" s="4">
        <f t="shared" si="445"/>
        <v>0.72036522949310944</v>
      </c>
    </row>
    <row r="831" spans="1:51" x14ac:dyDescent="0.25">
      <c r="A831" s="1">
        <v>8080000</v>
      </c>
      <c r="B831" s="1">
        <v>0.62789499999999998</v>
      </c>
      <c r="C831" s="4">
        <f t="shared" si="412"/>
        <v>0.96327839318166053</v>
      </c>
      <c r="D831" s="4">
        <f t="shared" si="413"/>
        <v>0.60483768668679871</v>
      </c>
      <c r="E831" s="4">
        <f>[2]test4!$A811</f>
        <v>0.61957300000000004</v>
      </c>
      <c r="F831" s="4">
        <f t="shared" si="414"/>
        <v>0.40891738368170238</v>
      </c>
      <c r="G831" s="4">
        <f t="shared" si="415"/>
        <v>0.25335417015982342</v>
      </c>
      <c r="H831" s="1">
        <v>0.62064900000000001</v>
      </c>
      <c r="I831" s="4">
        <f t="shared" si="416"/>
        <v>0.86375365080998645</v>
      </c>
      <c r="J831" s="4">
        <f t="shared" si="417"/>
        <v>0.53608783962156725</v>
      </c>
      <c r="K831" s="1">
        <v>0.62738300000000002</v>
      </c>
      <c r="L831" s="4">
        <f t="shared" si="418"/>
        <v>0.41126230639021061</v>
      </c>
      <c r="M831" s="4">
        <f t="shared" si="419"/>
        <v>0.25801897957000952</v>
      </c>
      <c r="N831" s="1">
        <v>0.61945799999999995</v>
      </c>
      <c r="O831" s="4">
        <f t="shared" si="420"/>
        <v>0.78178946117711789</v>
      </c>
      <c r="P831" s="4">
        <f t="shared" si="421"/>
        <v>0.48428573604185504</v>
      </c>
      <c r="Q831" s="1">
        <v>0.62432900000000002</v>
      </c>
      <c r="R831" s="4">
        <f t="shared" si="422"/>
        <v>0.377082612468367</v>
      </c>
      <c r="S831" s="4">
        <f t="shared" si="423"/>
        <v>0.23542361035976311</v>
      </c>
      <c r="T831" s="1">
        <v>0.62702899999999995</v>
      </c>
      <c r="U831" s="4">
        <f t="shared" si="424"/>
        <v>0.72988731724445777</v>
      </c>
      <c r="V831" s="4">
        <f t="shared" si="425"/>
        <v>0.45766051464447505</v>
      </c>
      <c r="W831" s="1">
        <v>0.62761999999999996</v>
      </c>
      <c r="X831" s="4">
        <f t="shared" si="426"/>
        <v>0.37671510650914958</v>
      </c>
      <c r="Y831" s="4">
        <f t="shared" si="427"/>
        <v>0.23643393514727243</v>
      </c>
      <c r="Z831" s="1">
        <v>0.62746199999999996</v>
      </c>
      <c r="AA831" s="4">
        <f t="shared" si="428"/>
        <v>0.96261411086654791</v>
      </c>
      <c r="AB831" s="4">
        <f t="shared" si="429"/>
        <v>0.60400377523254578</v>
      </c>
      <c r="AC831" s="1">
        <v>0.62765899999999997</v>
      </c>
      <c r="AD831" s="4">
        <f t="shared" si="430"/>
        <v>0.41425413328901289</v>
      </c>
      <c r="AE831" s="4">
        <f t="shared" si="431"/>
        <v>0.26001033504604854</v>
      </c>
      <c r="AF831" s="1">
        <v>0.627305</v>
      </c>
      <c r="AG831" s="4">
        <f t="shared" si="432"/>
        <v>0.87301676780492443</v>
      </c>
      <c r="AH831" s="4">
        <f t="shared" si="433"/>
        <v>0.54764778352786814</v>
      </c>
      <c r="AI831" s="1">
        <v>0.62789499999999998</v>
      </c>
      <c r="AJ831" s="4">
        <f t="shared" si="434"/>
        <v>0.41159793279524831</v>
      </c>
      <c r="AK831" s="4">
        <f t="shared" si="435"/>
        <v>0.25844028401247243</v>
      </c>
      <c r="AL831" s="1">
        <v>0.62057200000000001</v>
      </c>
      <c r="AM831" s="4">
        <f t="shared" si="436"/>
        <v>0.78319538935909527</v>
      </c>
      <c r="AN831" s="4">
        <f t="shared" si="437"/>
        <v>0.48602912916535246</v>
      </c>
      <c r="AO831" s="1">
        <v>0.62491399999999997</v>
      </c>
      <c r="AP831" s="4">
        <f t="shared" si="438"/>
        <v>0.37743594112728557</v>
      </c>
      <c r="AQ831" s="4">
        <f t="shared" si="439"/>
        <v>0.23586500371361652</v>
      </c>
      <c r="AR831" s="1">
        <v>0.62769799999999998</v>
      </c>
      <c r="AS831" s="4">
        <f t="shared" si="440"/>
        <v>0.73066606051667726</v>
      </c>
      <c r="AT831" s="4">
        <f t="shared" si="441"/>
        <v>0.45863762485419729</v>
      </c>
      <c r="AU831" s="1">
        <v>0.62714700000000001</v>
      </c>
      <c r="AV831" s="4">
        <f t="shared" si="442"/>
        <v>0.37643119865825442</v>
      </c>
      <c r="AW831" s="4">
        <f t="shared" si="443"/>
        <v>0.23607769694492828</v>
      </c>
      <c r="AX831" s="4">
        <f t="shared" si="444"/>
        <v>0.96327839318166053</v>
      </c>
      <c r="AY831" s="4">
        <f t="shared" si="445"/>
        <v>0.60483768668679871</v>
      </c>
    </row>
    <row r="832" spans="1:51" x14ac:dyDescent="0.25">
      <c r="A832" s="1">
        <v>8090000</v>
      </c>
      <c r="B832" s="1">
        <v>0.660632</v>
      </c>
      <c r="C832" s="4">
        <f t="shared" si="412"/>
        <v>1.013501511310628</v>
      </c>
      <c r="D832" s="4">
        <f t="shared" si="413"/>
        <v>0.6695515304201628</v>
      </c>
      <c r="E832" s="4">
        <f>[2]test4!$A812</f>
        <v>0.660806</v>
      </c>
      <c r="F832" s="4">
        <f t="shared" si="414"/>
        <v>0.43613111068618388</v>
      </c>
      <c r="G832" s="4">
        <f t="shared" si="415"/>
        <v>0.28819805472809445</v>
      </c>
      <c r="H832" s="1">
        <v>0.660632</v>
      </c>
      <c r="I832" s="4">
        <f t="shared" si="416"/>
        <v>0.91939776240983706</v>
      </c>
      <c r="J832" s="4">
        <f t="shared" si="417"/>
        <v>0.60738358257633551</v>
      </c>
      <c r="K832" s="1">
        <v>0.66054400000000002</v>
      </c>
      <c r="L832" s="4">
        <f t="shared" si="418"/>
        <v>0.43300001579930486</v>
      </c>
      <c r="M832" s="4">
        <f t="shared" si="419"/>
        <v>0.28601556243613602</v>
      </c>
      <c r="N832" s="1">
        <v>0.66071899999999995</v>
      </c>
      <c r="O832" s="4">
        <f t="shared" si="420"/>
        <v>0.8338630722332816</v>
      </c>
      <c r="P832" s="4">
        <f t="shared" si="421"/>
        <v>0.55094917522290154</v>
      </c>
      <c r="Q832" s="1">
        <v>0.643455</v>
      </c>
      <c r="R832" s="4">
        <f t="shared" si="422"/>
        <v>0.38863434568285804</v>
      </c>
      <c r="S832" s="4">
        <f t="shared" si="423"/>
        <v>0.2500687129013634</v>
      </c>
      <c r="T832" s="1">
        <v>0.660501</v>
      </c>
      <c r="U832" s="4">
        <f t="shared" si="424"/>
        <v>0.76885008975227875</v>
      </c>
      <c r="V832" s="4">
        <f t="shared" si="425"/>
        <v>0.5078262531314699</v>
      </c>
      <c r="W832" s="1">
        <v>0.66032599999999997</v>
      </c>
      <c r="X832" s="4">
        <f t="shared" si="426"/>
        <v>0.3963461639539223</v>
      </c>
      <c r="Y832" s="4">
        <f t="shared" si="427"/>
        <v>0.2617176770590377</v>
      </c>
      <c r="Z832" s="1">
        <v>0.659107</v>
      </c>
      <c r="AA832" s="4">
        <f t="shared" si="428"/>
        <v>1.011161948884423</v>
      </c>
      <c r="AB832" s="4">
        <f t="shared" si="429"/>
        <v>0.66646391864336529</v>
      </c>
      <c r="AC832" s="1">
        <v>0.658717</v>
      </c>
      <c r="AD832" s="4">
        <f t="shared" si="430"/>
        <v>0.43475237337111189</v>
      </c>
      <c r="AE832" s="4">
        <f t="shared" si="431"/>
        <v>0.28637877912989873</v>
      </c>
      <c r="AF832" s="1">
        <v>0.660632</v>
      </c>
      <c r="AG832" s="4">
        <f t="shared" si="432"/>
        <v>0.91939776240983706</v>
      </c>
      <c r="AH832" s="4">
        <f t="shared" si="433"/>
        <v>0.60738358257633551</v>
      </c>
      <c r="AI832" s="1">
        <v>0.66023900000000002</v>
      </c>
      <c r="AJ832" s="4">
        <f t="shared" si="434"/>
        <v>0.43280008210099136</v>
      </c>
      <c r="AK832" s="4">
        <f t="shared" si="435"/>
        <v>0.28575149340627642</v>
      </c>
      <c r="AL832" s="1">
        <v>0.65320800000000001</v>
      </c>
      <c r="AM832" s="4">
        <f t="shared" si="436"/>
        <v>0.82438378446413296</v>
      </c>
      <c r="AN832" s="4">
        <f t="shared" si="437"/>
        <v>0.53849408308224733</v>
      </c>
      <c r="AO832" s="1">
        <v>0.65564999999999996</v>
      </c>
      <c r="AP832" s="4">
        <f t="shared" si="438"/>
        <v>0.39599988926493052</v>
      </c>
      <c r="AQ832" s="4">
        <f t="shared" si="439"/>
        <v>0.25963732739655165</v>
      </c>
      <c r="AR832" s="1">
        <v>0.66098100000000004</v>
      </c>
      <c r="AS832" s="4">
        <f t="shared" si="440"/>
        <v>0.7694088293197906</v>
      </c>
      <c r="AT832" s="4">
        <f t="shared" si="441"/>
        <v>0.5085646174126246</v>
      </c>
      <c r="AU832" s="1">
        <v>0.66120000000000001</v>
      </c>
      <c r="AV832" s="4">
        <f t="shared" si="442"/>
        <v>0.3968707632386631</v>
      </c>
      <c r="AW832" s="4">
        <f t="shared" si="443"/>
        <v>0.26241094865340403</v>
      </c>
      <c r="AX832" s="4">
        <f t="shared" si="444"/>
        <v>1.013501511310628</v>
      </c>
      <c r="AY832" s="4">
        <f t="shared" si="445"/>
        <v>0.6695515304201628</v>
      </c>
    </row>
    <row r="833" spans="1:51" x14ac:dyDescent="0.25">
      <c r="A833" s="1">
        <v>8100000</v>
      </c>
      <c r="B833" s="1">
        <v>0.67075799999999997</v>
      </c>
      <c r="C833" s="4">
        <f t="shared" si="412"/>
        <v>1.0290362058206297</v>
      </c>
      <c r="D833" s="4">
        <f t="shared" si="413"/>
        <v>0.69023426734383386</v>
      </c>
      <c r="E833" s="4">
        <f>[2]test4!$A813</f>
        <v>0.66981400000000002</v>
      </c>
      <c r="F833" s="4">
        <f t="shared" si="414"/>
        <v>0.44207637910847597</v>
      </c>
      <c r="G833" s="4">
        <f t="shared" si="415"/>
        <v>0.29610894779616476</v>
      </c>
      <c r="H833" s="1">
        <v>0.67012899999999997</v>
      </c>
      <c r="I833" s="4">
        <f t="shared" si="416"/>
        <v>0.93261468279759629</v>
      </c>
      <c r="J833" s="4">
        <f t="shared" si="417"/>
        <v>0.62497214476847041</v>
      </c>
      <c r="K833" s="1">
        <v>0.66700000000000004</v>
      </c>
      <c r="L833" s="4">
        <f t="shared" si="418"/>
        <v>0.43723205500032752</v>
      </c>
      <c r="M833" s="4">
        <f t="shared" si="419"/>
        <v>0.29163378068521845</v>
      </c>
      <c r="N833" s="1">
        <v>0.67066800000000004</v>
      </c>
      <c r="O833" s="4">
        <f t="shared" si="420"/>
        <v>0.84641924771128207</v>
      </c>
      <c r="P833" s="4">
        <f t="shared" si="421"/>
        <v>0.56766630402403018</v>
      </c>
      <c r="Q833" s="1">
        <v>0.67048799999999997</v>
      </c>
      <c r="R833" s="4">
        <f t="shared" si="422"/>
        <v>0.40496175360857883</v>
      </c>
      <c r="S833" s="4">
        <f t="shared" si="423"/>
        <v>0.27152199625350881</v>
      </c>
      <c r="T833" s="1">
        <v>0.67026300000000005</v>
      </c>
      <c r="U833" s="4">
        <f t="shared" si="424"/>
        <v>0.78021345570654954</v>
      </c>
      <c r="V833" s="4">
        <f t="shared" si="425"/>
        <v>0.52294821146223902</v>
      </c>
      <c r="W833" s="1">
        <v>0.67039800000000005</v>
      </c>
      <c r="X833" s="4">
        <f t="shared" si="426"/>
        <v>0.40239166051674724</v>
      </c>
      <c r="Y833" s="4">
        <f t="shared" si="427"/>
        <v>0.26976256442710633</v>
      </c>
      <c r="Z833" s="1">
        <v>0.67003900000000005</v>
      </c>
      <c r="AA833" s="4">
        <f t="shared" si="428"/>
        <v>1.0279331596668977</v>
      </c>
      <c r="AB833" s="4">
        <f t="shared" si="429"/>
        <v>0.68875530637004856</v>
      </c>
      <c r="AC833" s="1">
        <v>0.66994900000000002</v>
      </c>
      <c r="AD833" s="4">
        <f t="shared" si="430"/>
        <v>0.44216547893496461</v>
      </c>
      <c r="AE833" s="4">
        <f t="shared" si="431"/>
        <v>0.29622832044700059</v>
      </c>
      <c r="AF833" s="1">
        <v>0.67030800000000001</v>
      </c>
      <c r="AG833" s="4">
        <f t="shared" si="432"/>
        <v>0.93286379607014658</v>
      </c>
      <c r="AH833" s="4">
        <f t="shared" si="433"/>
        <v>0.62530606541618783</v>
      </c>
      <c r="AI833" s="1">
        <v>0.66341600000000001</v>
      </c>
      <c r="AJ833" s="4">
        <f t="shared" si="434"/>
        <v>0.43488267016506338</v>
      </c>
      <c r="AK833" s="4">
        <f t="shared" si="435"/>
        <v>0.2885081215102257</v>
      </c>
      <c r="AL833" s="1">
        <v>0.67021799999999998</v>
      </c>
      <c r="AM833" s="4">
        <f t="shared" si="436"/>
        <v>0.84585132340078839</v>
      </c>
      <c r="AN833" s="4">
        <f t="shared" si="437"/>
        <v>0.56690478226702967</v>
      </c>
      <c r="AO833" s="1">
        <v>0.67053300000000005</v>
      </c>
      <c r="AP833" s="4">
        <f t="shared" si="438"/>
        <v>0.40498893273618802</v>
      </c>
      <c r="AQ833" s="4">
        <f t="shared" si="439"/>
        <v>0.27155844403439439</v>
      </c>
      <c r="AR833" s="1">
        <v>0.67035299999999998</v>
      </c>
      <c r="AS833" s="4">
        <f t="shared" si="440"/>
        <v>0.78031821937545787</v>
      </c>
      <c r="AT833" s="4">
        <f t="shared" si="441"/>
        <v>0.52308865931299631</v>
      </c>
      <c r="AU833" s="1">
        <v>0.67030800000000001</v>
      </c>
      <c r="AV833" s="4">
        <f t="shared" si="442"/>
        <v>0.4023376399954352</v>
      </c>
      <c r="AW833" s="4">
        <f t="shared" si="443"/>
        <v>0.26969013879006021</v>
      </c>
      <c r="AX833" s="4">
        <f t="shared" si="444"/>
        <v>1.0290362058206297</v>
      </c>
      <c r="AY833" s="4">
        <f t="shared" si="445"/>
        <v>0.69023426734383386</v>
      </c>
    </row>
    <row r="834" spans="1:51" x14ac:dyDescent="0.25">
      <c r="A834" s="1">
        <v>8110000</v>
      </c>
      <c r="B834" s="1">
        <v>0.64714300000000002</v>
      </c>
      <c r="C834" s="4">
        <f t="shared" si="412"/>
        <v>0.99280750634860826</v>
      </c>
      <c r="D834" s="4">
        <f t="shared" si="413"/>
        <v>0.64248842808095741</v>
      </c>
      <c r="E834" s="4">
        <f>[2]test4!$A814</f>
        <v>0.64599099999999998</v>
      </c>
      <c r="F834" s="4">
        <f t="shared" si="414"/>
        <v>0.42635322972745193</v>
      </c>
      <c r="G834" s="4">
        <f t="shared" si="415"/>
        <v>0.27542034922486636</v>
      </c>
      <c r="H834" s="1">
        <v>0.64615800000000001</v>
      </c>
      <c r="I834" s="4">
        <f t="shared" si="416"/>
        <v>0.89925437968977506</v>
      </c>
      <c r="J834" s="4">
        <f t="shared" si="417"/>
        <v>0.58106041147158571</v>
      </c>
      <c r="K834" s="1">
        <v>0.63234500000000005</v>
      </c>
      <c r="L834" s="4">
        <f t="shared" si="418"/>
        <v>0.41451499822965832</v>
      </c>
      <c r="M834" s="4">
        <f t="shared" si="419"/>
        <v>0.26211648655553332</v>
      </c>
      <c r="N834" s="1">
        <v>0.647478</v>
      </c>
      <c r="O834" s="4">
        <f t="shared" si="420"/>
        <v>0.81715221491051526</v>
      </c>
      <c r="P834" s="4">
        <f t="shared" si="421"/>
        <v>0.52908808180583056</v>
      </c>
      <c r="Q834" s="1">
        <v>0.64756199999999997</v>
      </c>
      <c r="R834" s="4">
        <f t="shared" si="422"/>
        <v>0.39111489406265071</v>
      </c>
      <c r="S834" s="4">
        <f t="shared" si="423"/>
        <v>0.25327114302899822</v>
      </c>
      <c r="T834" s="1">
        <v>0.64718399999999998</v>
      </c>
      <c r="U834" s="4">
        <f t="shared" si="424"/>
        <v>0.75334855887612395</v>
      </c>
      <c r="V834" s="4">
        <f t="shared" si="425"/>
        <v>0.48755513372768544</v>
      </c>
      <c r="W834" s="1">
        <v>0.64092000000000005</v>
      </c>
      <c r="X834" s="4">
        <f t="shared" si="426"/>
        <v>0.3846981391030308</v>
      </c>
      <c r="Y834" s="4">
        <f t="shared" si="427"/>
        <v>0.24656073131391451</v>
      </c>
      <c r="Z834" s="1">
        <v>0.63659500000000002</v>
      </c>
      <c r="AA834" s="4">
        <f t="shared" si="428"/>
        <v>0.97662540505574857</v>
      </c>
      <c r="AB834" s="4">
        <f t="shared" si="429"/>
        <v>0.62171484973146429</v>
      </c>
      <c r="AC834" s="1">
        <v>0.64380899999999996</v>
      </c>
      <c r="AD834" s="4">
        <f t="shared" si="430"/>
        <v>0.42491311253191005</v>
      </c>
      <c r="AE834" s="4">
        <f t="shared" si="431"/>
        <v>0.27356288606605644</v>
      </c>
      <c r="AF834" s="1">
        <v>0.642733</v>
      </c>
      <c r="AG834" s="4">
        <f t="shared" si="432"/>
        <v>0.89448782684908057</v>
      </c>
      <c r="AH834" s="4">
        <f t="shared" si="433"/>
        <v>0.57491684441419011</v>
      </c>
      <c r="AI834" s="1">
        <v>0.64659900000000003</v>
      </c>
      <c r="AJ834" s="4">
        <f t="shared" si="434"/>
        <v>0.42385878490428303</v>
      </c>
      <c r="AK834" s="4">
        <f t="shared" si="435"/>
        <v>0.27406666646032452</v>
      </c>
      <c r="AL834" s="1">
        <v>0.64668199999999998</v>
      </c>
      <c r="AM834" s="4">
        <f t="shared" si="436"/>
        <v>0.81614761990795337</v>
      </c>
      <c r="AN834" s="4">
        <f t="shared" si="437"/>
        <v>0.52778797513731501</v>
      </c>
      <c r="AO834" s="1">
        <v>0.64764600000000005</v>
      </c>
      <c r="AP834" s="4">
        <f t="shared" si="438"/>
        <v>0.39116562843418778</v>
      </c>
      <c r="AQ834" s="4">
        <f t="shared" si="439"/>
        <v>0.25333685459288802</v>
      </c>
      <c r="AR834" s="1">
        <v>0.63838300000000003</v>
      </c>
      <c r="AS834" s="4">
        <f t="shared" si="440"/>
        <v>0.74310383609764252</v>
      </c>
      <c r="AT834" s="4">
        <f t="shared" si="441"/>
        <v>0.47438485619952137</v>
      </c>
      <c r="AU834" s="1">
        <v>0.64751999999999998</v>
      </c>
      <c r="AV834" s="4">
        <f t="shared" si="442"/>
        <v>0.38865964399924247</v>
      </c>
      <c r="AW834" s="4">
        <f t="shared" si="443"/>
        <v>0.25166489268238945</v>
      </c>
      <c r="AX834" s="4">
        <f t="shared" si="444"/>
        <v>0.99280750634860826</v>
      </c>
      <c r="AY834" s="4">
        <f t="shared" si="445"/>
        <v>0.64248842808095741</v>
      </c>
    </row>
    <row r="835" spans="1:51" x14ac:dyDescent="0.25">
      <c r="A835" s="1">
        <v>8120000</v>
      </c>
      <c r="B835" s="1">
        <v>0.67096100000000003</v>
      </c>
      <c r="C835" s="4">
        <f t="shared" si="412"/>
        <v>1.0293476360976919</v>
      </c>
      <c r="D835" s="4">
        <f t="shared" si="413"/>
        <v>0.69065211926374348</v>
      </c>
      <c r="E835" s="4">
        <f>[2]test4!$A815</f>
        <v>0.66833699999999996</v>
      </c>
      <c r="F835" s="4">
        <f t="shared" si="414"/>
        <v>0.44110156100681902</v>
      </c>
      <c r="G835" s="4">
        <f t="shared" si="415"/>
        <v>0.29480449397861436</v>
      </c>
      <c r="H835" s="1">
        <v>0.66874</v>
      </c>
      <c r="I835" s="4">
        <f t="shared" si="416"/>
        <v>0.93068161947037753</v>
      </c>
      <c r="J835" s="4">
        <f t="shared" si="417"/>
        <v>0.62238402620462019</v>
      </c>
      <c r="K835" s="1">
        <v>0.66838200000000003</v>
      </c>
      <c r="L835" s="4">
        <f t="shared" si="418"/>
        <v>0.43813798408580046</v>
      </c>
      <c r="M835" s="4">
        <f t="shared" si="419"/>
        <v>0.29284354207923552</v>
      </c>
      <c r="N835" s="1">
        <v>0.67033100000000001</v>
      </c>
      <c r="O835" s="4">
        <f t="shared" si="420"/>
        <v>0.84599393550542357</v>
      </c>
      <c r="P835" s="4">
        <f t="shared" si="421"/>
        <v>0.5670959607812861</v>
      </c>
      <c r="Q835" s="1">
        <v>0.67046600000000001</v>
      </c>
      <c r="R835" s="4">
        <f t="shared" si="422"/>
        <v>0.40494846603508106</v>
      </c>
      <c r="S835" s="4">
        <f t="shared" si="423"/>
        <v>0.27150417822867667</v>
      </c>
      <c r="T835" s="1">
        <v>0.670601</v>
      </c>
      <c r="U835" s="4">
        <f t="shared" si="424"/>
        <v>0.78060690148533896</v>
      </c>
      <c r="V835" s="4">
        <f t="shared" si="425"/>
        <v>0.52347576874296986</v>
      </c>
      <c r="W835" s="1">
        <v>0.66809200000000002</v>
      </c>
      <c r="X835" s="4">
        <f t="shared" si="426"/>
        <v>0.4010075347151314</v>
      </c>
      <c r="Y835" s="4">
        <f t="shared" si="427"/>
        <v>0.26790992588290158</v>
      </c>
      <c r="Z835" s="1">
        <v>0.66212000000000004</v>
      </c>
      <c r="AA835" s="4">
        <f t="shared" si="428"/>
        <v>1.0157843105828859</v>
      </c>
      <c r="AB835" s="4">
        <f t="shared" si="429"/>
        <v>0.67257110772314044</v>
      </c>
      <c r="AC835" s="1">
        <v>0.654922</v>
      </c>
      <c r="AD835" s="4">
        <f t="shared" si="430"/>
        <v>0.4322476782487098</v>
      </c>
      <c r="AE835" s="4">
        <f t="shared" si="431"/>
        <v>0.28308851393400153</v>
      </c>
      <c r="AF835" s="1">
        <v>0.67051099999999997</v>
      </c>
      <c r="AG835" s="4">
        <f t="shared" si="432"/>
        <v>0.93314631000493797</v>
      </c>
      <c r="AH835" s="4">
        <f t="shared" si="433"/>
        <v>0.62568486546772095</v>
      </c>
      <c r="AI835" s="1">
        <v>0.67046600000000001</v>
      </c>
      <c r="AJ835" s="4">
        <f t="shared" si="434"/>
        <v>0.43950408843755562</v>
      </c>
      <c r="AK835" s="4">
        <f t="shared" si="435"/>
        <v>0.29467254815837413</v>
      </c>
      <c r="AL835" s="1">
        <v>0.67100599999999999</v>
      </c>
      <c r="AM835" s="4">
        <f t="shared" si="436"/>
        <v>0.84684582197116376</v>
      </c>
      <c r="AN835" s="4">
        <f t="shared" si="437"/>
        <v>0.5682386276175827</v>
      </c>
      <c r="AO835" s="1">
        <v>0.67078099999999996</v>
      </c>
      <c r="AP835" s="4">
        <f t="shared" si="438"/>
        <v>0.40513871992834494</v>
      </c>
      <c r="AQ835" s="4">
        <f t="shared" si="439"/>
        <v>0.27175935569225512</v>
      </c>
      <c r="AR835" s="1">
        <v>0.66326200000000002</v>
      </c>
      <c r="AS835" s="4">
        <f t="shared" si="440"/>
        <v>0.77206400630623717</v>
      </c>
      <c r="AT835" s="4">
        <f t="shared" si="441"/>
        <v>0.51208071695068746</v>
      </c>
      <c r="AU835" s="1">
        <v>0.67055600000000004</v>
      </c>
      <c r="AV835" s="4">
        <f t="shared" si="442"/>
        <v>0.40248649654305046</v>
      </c>
      <c r="AW835" s="4">
        <f t="shared" si="443"/>
        <v>0.2698897351759218</v>
      </c>
      <c r="AX835" s="4">
        <f t="shared" si="444"/>
        <v>1.0293476360976919</v>
      </c>
      <c r="AY835" s="4">
        <f t="shared" si="445"/>
        <v>0.69065211926374348</v>
      </c>
    </row>
    <row r="836" spans="1:51" x14ac:dyDescent="0.25">
      <c r="A836" s="1">
        <v>8130000</v>
      </c>
      <c r="B836" s="1">
        <v>0.65517899999999996</v>
      </c>
      <c r="C836" s="4">
        <f t="shared" si="412"/>
        <v>1.005135849730237</v>
      </c>
      <c r="D836" s="4">
        <f t="shared" si="413"/>
        <v>0.65854390089040682</v>
      </c>
      <c r="E836" s="4">
        <f>[2]test4!$A816</f>
        <v>0.66010999999999997</v>
      </c>
      <c r="F836" s="4">
        <f t="shared" si="414"/>
        <v>0.43567175158073146</v>
      </c>
      <c r="G836" s="4">
        <f t="shared" si="415"/>
        <v>0.28759127993595662</v>
      </c>
      <c r="H836" s="1">
        <v>0.64935100000000001</v>
      </c>
      <c r="I836" s="4">
        <f t="shared" si="416"/>
        <v>0.90369805946213644</v>
      </c>
      <c r="J836" s="4">
        <f t="shared" si="417"/>
        <v>0.58681723860979773</v>
      </c>
      <c r="K836" s="1">
        <v>0.66063300000000003</v>
      </c>
      <c r="L836" s="4">
        <f t="shared" si="418"/>
        <v>0.43305835710799306</v>
      </c>
      <c r="M836" s="4">
        <f t="shared" si="419"/>
        <v>0.28609264163132481</v>
      </c>
      <c r="N836" s="1">
        <v>0.642343</v>
      </c>
      <c r="O836" s="4">
        <f t="shared" si="420"/>
        <v>0.81067156750077241</v>
      </c>
      <c r="P836" s="4">
        <f t="shared" si="421"/>
        <v>0.5207292066831487</v>
      </c>
      <c r="Q836" s="1">
        <v>0.66054599999999997</v>
      </c>
      <c r="R836" s="4">
        <f t="shared" si="422"/>
        <v>0.39895697834880317</v>
      </c>
      <c r="S836" s="4">
        <f t="shared" si="423"/>
        <v>0.26352943622038849</v>
      </c>
      <c r="T836" s="1">
        <v>0.65248600000000001</v>
      </c>
      <c r="U836" s="4">
        <f t="shared" si="424"/>
        <v>0.75952030301559781</v>
      </c>
      <c r="V836" s="4">
        <f t="shared" si="425"/>
        <v>0.49557636443343539</v>
      </c>
      <c r="W836" s="1">
        <v>0.66054599999999997</v>
      </c>
      <c r="X836" s="4">
        <f t="shared" si="426"/>
        <v>0.39647821411712936</v>
      </c>
      <c r="Y836" s="4">
        <f t="shared" si="427"/>
        <v>0.26189209842221328</v>
      </c>
      <c r="Z836" s="1">
        <v>0.65040600000000004</v>
      </c>
      <c r="AA836" s="4">
        <f t="shared" si="428"/>
        <v>0.99781340287103926</v>
      </c>
      <c r="AB836" s="4">
        <f t="shared" si="429"/>
        <v>0.64898382410774114</v>
      </c>
      <c r="AC836" s="1">
        <v>0.65677099999999999</v>
      </c>
      <c r="AD836" s="4">
        <f t="shared" si="430"/>
        <v>0.43346801587224643</v>
      </c>
      <c r="AE836" s="4">
        <f t="shared" si="431"/>
        <v>0.28468922225243115</v>
      </c>
      <c r="AF836" s="1">
        <v>0.66071999999999997</v>
      </c>
      <c r="AG836" s="4">
        <f t="shared" si="432"/>
        <v>0.91952023150472195</v>
      </c>
      <c r="AH836" s="4">
        <f t="shared" si="433"/>
        <v>0.60754540735979989</v>
      </c>
      <c r="AI836" s="1">
        <v>0.65750500000000001</v>
      </c>
      <c r="AJ836" s="4">
        <f t="shared" si="434"/>
        <v>0.43100788953971564</v>
      </c>
      <c r="AK836" s="4">
        <f t="shared" si="435"/>
        <v>0.28338984241181076</v>
      </c>
      <c r="AL836" s="1">
        <v>0.66071999999999997</v>
      </c>
      <c r="AM836" s="4">
        <f t="shared" si="436"/>
        <v>0.83386433428730489</v>
      </c>
      <c r="AN836" s="4">
        <f t="shared" si="437"/>
        <v>0.55095084295030816</v>
      </c>
      <c r="AO836" s="1">
        <v>0.66063300000000003</v>
      </c>
      <c r="AP836" s="4">
        <f t="shared" si="438"/>
        <v>0.39900952466218081</v>
      </c>
      <c r="AQ836" s="4">
        <f t="shared" si="439"/>
        <v>0.26359885930615051</v>
      </c>
      <c r="AR836" s="1">
        <v>0.66085099999999997</v>
      </c>
      <c r="AS836" s="4">
        <f t="shared" si="440"/>
        <v>0.76925750402025606</v>
      </c>
      <c r="AT836" s="4">
        <f t="shared" si="441"/>
        <v>0.50836459078929019</v>
      </c>
      <c r="AU836" s="1">
        <v>0.65167799999999998</v>
      </c>
      <c r="AV836" s="4">
        <f t="shared" si="442"/>
        <v>0.3911553920838558</v>
      </c>
      <c r="AW836" s="4">
        <f t="shared" si="443"/>
        <v>0.254907363602423</v>
      </c>
      <c r="AX836" s="4">
        <f t="shared" si="444"/>
        <v>1.005135849730237</v>
      </c>
      <c r="AY836" s="4">
        <f t="shared" si="445"/>
        <v>0.65854390089040682</v>
      </c>
    </row>
    <row r="837" spans="1:51" x14ac:dyDescent="0.25">
      <c r="A837" s="1">
        <v>8140000</v>
      </c>
      <c r="B837" s="1">
        <v>0.44931199999999999</v>
      </c>
      <c r="C837" s="4">
        <f t="shared" si="412"/>
        <v>0.68930719530691953</v>
      </c>
      <c r="D837" s="4">
        <f t="shared" si="413"/>
        <v>0.30971399453774262</v>
      </c>
      <c r="E837" s="4">
        <f>[2]test4!$A817</f>
        <v>0.44901000000000002</v>
      </c>
      <c r="F837" s="4">
        <f t="shared" si="414"/>
        <v>0.29634602290112899</v>
      </c>
      <c r="G837" s="4">
        <f t="shared" si="415"/>
        <v>0.13306232774283594</v>
      </c>
      <c r="H837" s="1">
        <v>0.448044</v>
      </c>
      <c r="I837" s="4">
        <f t="shared" si="416"/>
        <v>0.62354026305288424</v>
      </c>
      <c r="J837" s="4">
        <f t="shared" si="417"/>
        <v>0.27937347361926645</v>
      </c>
      <c r="K837" s="1">
        <v>0.44738699999999998</v>
      </c>
      <c r="L837" s="4">
        <f t="shared" si="418"/>
        <v>0.29327127045042206</v>
      </c>
      <c r="M837" s="4">
        <f t="shared" si="419"/>
        <v>0.13120575387300298</v>
      </c>
      <c r="N837" s="1">
        <v>0.44772299999999998</v>
      </c>
      <c r="O837" s="4">
        <f t="shared" si="420"/>
        <v>0.5650506134824359</v>
      </c>
      <c r="P837" s="4">
        <f t="shared" si="421"/>
        <v>0.25298615582019662</v>
      </c>
      <c r="Q837" s="1">
        <v>0.44756299999999999</v>
      </c>
      <c r="R837" s="4">
        <f t="shared" si="422"/>
        <v>0.27031937533604833</v>
      </c>
      <c r="S837" s="4">
        <f t="shared" si="423"/>
        <v>0.12098495058352779</v>
      </c>
      <c r="T837" s="1">
        <v>0.44690299999999999</v>
      </c>
      <c r="U837" s="4">
        <f t="shared" si="424"/>
        <v>0.52021331029107087</v>
      </c>
      <c r="V837" s="4">
        <f t="shared" si="425"/>
        <v>0.23248488900901046</v>
      </c>
      <c r="W837" s="1">
        <v>0.44872800000000002</v>
      </c>
      <c r="X837" s="4">
        <f t="shared" si="426"/>
        <v>0.26933911652534603</v>
      </c>
      <c r="Y837" s="4">
        <f t="shared" si="427"/>
        <v>0.12086000308018549</v>
      </c>
      <c r="Z837" s="1">
        <v>0.44951400000000002</v>
      </c>
      <c r="AA837" s="4">
        <f t="shared" si="428"/>
        <v>0.68961709144468586</v>
      </c>
      <c r="AB837" s="4">
        <f t="shared" si="429"/>
        <v>0.30999253724366649</v>
      </c>
      <c r="AC837" s="1">
        <v>0.44826500000000002</v>
      </c>
      <c r="AD837" s="4">
        <f t="shared" si="430"/>
        <v>0.29585432385865479</v>
      </c>
      <c r="AE837" s="4">
        <f t="shared" si="431"/>
        <v>0.13262113848449988</v>
      </c>
      <c r="AF837" s="1">
        <v>0.446608</v>
      </c>
      <c r="AG837" s="4">
        <f t="shared" si="432"/>
        <v>0.62154179009544275</v>
      </c>
      <c r="AH837" s="4">
        <f t="shared" si="433"/>
        <v>0.27758553579094547</v>
      </c>
      <c r="AI837" s="1">
        <v>0.44347399999999998</v>
      </c>
      <c r="AJ837" s="4">
        <f t="shared" si="434"/>
        <v>0.29070621942910829</v>
      </c>
      <c r="AK837" s="4">
        <f t="shared" si="435"/>
        <v>0.12892064995510435</v>
      </c>
      <c r="AL837" s="1">
        <v>0.451463</v>
      </c>
      <c r="AM837" s="4">
        <f t="shared" si="436"/>
        <v>0.56977069552964876</v>
      </c>
      <c r="AN837" s="4">
        <f t="shared" si="437"/>
        <v>0.25723038751590183</v>
      </c>
      <c r="AO837" s="1">
        <v>0.45022299999999998</v>
      </c>
      <c r="AP837" s="4">
        <f t="shared" si="438"/>
        <v>0.27192596376805434</v>
      </c>
      <c r="AQ837" s="4">
        <f t="shared" si="439"/>
        <v>0.12242732318554471</v>
      </c>
      <c r="AR837" s="1">
        <v>0.44079499999999999</v>
      </c>
      <c r="AS837" s="4">
        <f t="shared" si="440"/>
        <v>0.51310334929448365</v>
      </c>
      <c r="AT837" s="4">
        <f t="shared" si="441"/>
        <v>0.2261733908522619</v>
      </c>
      <c r="AU837" s="1">
        <v>0.446523</v>
      </c>
      <c r="AV837" s="4">
        <f t="shared" si="442"/>
        <v>0.2680156137532026</v>
      </c>
      <c r="AW837" s="4">
        <f t="shared" si="443"/>
        <v>0.11967513589992129</v>
      </c>
      <c r="AX837" s="4">
        <f t="shared" si="444"/>
        <v>0.68961709144468586</v>
      </c>
      <c r="AY837" s="4">
        <f t="shared" si="445"/>
        <v>0.30999253724366649</v>
      </c>
    </row>
    <row r="838" spans="1:51" x14ac:dyDescent="0.25">
      <c r="A838" s="1">
        <v>8150000</v>
      </c>
      <c r="B838" s="1">
        <v>0.53612400000000004</v>
      </c>
      <c r="C838" s="4">
        <f t="shared" si="412"/>
        <v>0.82248889586017504</v>
      </c>
      <c r="D838" s="4">
        <f t="shared" si="413"/>
        <v>0.44095603680414058</v>
      </c>
      <c r="E838" s="4">
        <f>[2]test4!$A818</f>
        <v>0.53684299999999996</v>
      </c>
      <c r="F838" s="4">
        <f t="shared" si="414"/>
        <v>0.35431569001205043</v>
      </c>
      <c r="G838" s="4">
        <f t="shared" si="415"/>
        <v>0.19021189797313914</v>
      </c>
      <c r="H838" s="1">
        <v>0.53210299999999999</v>
      </c>
      <c r="I838" s="4">
        <f t="shared" si="416"/>
        <v>0.74052469085899786</v>
      </c>
      <c r="J838" s="4">
        <f t="shared" si="417"/>
        <v>0.39403540958014538</v>
      </c>
      <c r="K838" s="1">
        <v>0.5363</v>
      </c>
      <c r="L838" s="4">
        <f t="shared" si="418"/>
        <v>0.35155554887057816</v>
      </c>
      <c r="M838" s="4">
        <f t="shared" si="419"/>
        <v>0.18853924085929105</v>
      </c>
      <c r="N838" s="1">
        <v>0.53814300000000004</v>
      </c>
      <c r="O838" s="4">
        <f t="shared" si="420"/>
        <v>0.67916553827093651</v>
      </c>
      <c r="P838" s="4">
        <f t="shared" si="421"/>
        <v>0.36548818026173663</v>
      </c>
      <c r="Q838" s="1">
        <v>0.53672799999999998</v>
      </c>
      <c r="R838" s="4">
        <f t="shared" si="422"/>
        <v>0.32417330674199285</v>
      </c>
      <c r="S838" s="4">
        <f t="shared" si="423"/>
        <v>0.17399289058101633</v>
      </c>
      <c r="T838" s="1">
        <v>0.53750699999999996</v>
      </c>
      <c r="U838" s="4">
        <f t="shared" si="424"/>
        <v>0.62568005982198072</v>
      </c>
      <c r="V838" s="4">
        <f t="shared" si="425"/>
        <v>0.33630741191473335</v>
      </c>
      <c r="W838" s="1">
        <v>0.53773800000000005</v>
      </c>
      <c r="X838" s="4">
        <f t="shared" si="426"/>
        <v>0.32276541210289206</v>
      </c>
      <c r="Y838" s="4">
        <f t="shared" si="427"/>
        <v>0.17356322717338499</v>
      </c>
      <c r="Z838" s="1">
        <v>0.54058600000000001</v>
      </c>
      <c r="AA838" s="4">
        <f t="shared" si="428"/>
        <v>0.82933422539835666</v>
      </c>
      <c r="AB838" s="4">
        <f t="shared" si="429"/>
        <v>0.44832647157119604</v>
      </c>
      <c r="AC838" s="1">
        <v>0.540323</v>
      </c>
      <c r="AD838" s="4">
        <f t="shared" si="430"/>
        <v>0.35661248553931246</v>
      </c>
      <c r="AE838" s="4">
        <f t="shared" si="431"/>
        <v>0.19268592802405793</v>
      </c>
      <c r="AF838" s="1">
        <v>0.53664599999999996</v>
      </c>
      <c r="AG838" s="4">
        <f t="shared" si="432"/>
        <v>0.74684715788243583</v>
      </c>
      <c r="AH838" s="4">
        <f t="shared" si="433"/>
        <v>0.40079253988897762</v>
      </c>
      <c r="AI838" s="1">
        <v>0.54005999999999998</v>
      </c>
      <c r="AJ838" s="4">
        <f t="shared" si="434"/>
        <v>0.354020305282574</v>
      </c>
      <c r="AK838" s="4">
        <f t="shared" si="435"/>
        <v>0.19119220607090689</v>
      </c>
      <c r="AL838" s="1">
        <v>0.54023500000000002</v>
      </c>
      <c r="AM838" s="4">
        <f t="shared" si="436"/>
        <v>0.68180575528771981</v>
      </c>
      <c r="AN838" s="4">
        <f t="shared" si="437"/>
        <v>0.3683353322078613</v>
      </c>
      <c r="AO838" s="1">
        <v>0.53939099999999995</v>
      </c>
      <c r="AP838" s="4">
        <f t="shared" si="438"/>
        <v>0.32578170711583943</v>
      </c>
      <c r="AQ838" s="4">
        <f t="shared" si="439"/>
        <v>0.17572372078291973</v>
      </c>
      <c r="AR838" s="1">
        <v>0.53930299999999998</v>
      </c>
      <c r="AS838" s="4">
        <f t="shared" si="440"/>
        <v>0.62777067703708722</v>
      </c>
      <c r="AT838" s="4">
        <f t="shared" si="441"/>
        <v>0.33855860943813226</v>
      </c>
      <c r="AU838" s="1">
        <v>0.54014799999999996</v>
      </c>
      <c r="AV838" s="4">
        <f t="shared" si="442"/>
        <v>0.32421196161802385</v>
      </c>
      <c r="AW838" s="4">
        <f t="shared" si="443"/>
        <v>0.17512244264405233</v>
      </c>
      <c r="AX838" s="4">
        <f t="shared" si="444"/>
        <v>0.82933422539835666</v>
      </c>
      <c r="AY838" s="4">
        <f t="shared" si="445"/>
        <v>0.44832647157119604</v>
      </c>
    </row>
    <row r="839" spans="1:51" x14ac:dyDescent="0.25">
      <c r="A839" s="1">
        <v>8160000</v>
      </c>
      <c r="B839" s="1">
        <v>0.66253600000000001</v>
      </c>
      <c r="C839" s="4">
        <f t="shared" si="412"/>
        <v>1.0164225125299686</v>
      </c>
      <c r="D839" s="4">
        <f t="shared" si="413"/>
        <v>0.67341650576155532</v>
      </c>
      <c r="E839" s="4">
        <f>[2]test4!$A819</f>
        <v>0.66126499999999999</v>
      </c>
      <c r="F839" s="4">
        <f t="shared" si="414"/>
        <v>0.43643405009624514</v>
      </c>
      <c r="G839" s="4">
        <f t="shared" si="415"/>
        <v>0.28859856213689355</v>
      </c>
      <c r="H839" s="1">
        <v>0.65566999999999998</v>
      </c>
      <c r="I839" s="4">
        <f t="shared" si="416"/>
        <v>0.91249217549143524</v>
      </c>
      <c r="J839" s="4">
        <f t="shared" si="417"/>
        <v>0.59829374470446928</v>
      </c>
      <c r="K839" s="1">
        <v>0.66117700000000001</v>
      </c>
      <c r="L839" s="4">
        <f t="shared" si="418"/>
        <v>0.43341496016334563</v>
      </c>
      <c r="M839" s="4">
        <f t="shared" si="419"/>
        <v>0.2865640031159204</v>
      </c>
      <c r="N839" s="1">
        <v>0.66293100000000005</v>
      </c>
      <c r="O839" s="4">
        <f t="shared" si="420"/>
        <v>0.8366547357328632</v>
      </c>
      <c r="P839" s="4">
        <f t="shared" si="421"/>
        <v>0.55464436061412281</v>
      </c>
      <c r="Q839" s="1">
        <v>0.66284299999999996</v>
      </c>
      <c r="R839" s="4">
        <f t="shared" si="422"/>
        <v>0.40034432181809554</v>
      </c>
      <c r="S839" s="4">
        <f t="shared" si="423"/>
        <v>0.26536543130687185</v>
      </c>
      <c r="T839" s="1">
        <v>0.65148300000000003</v>
      </c>
      <c r="U839" s="4">
        <f t="shared" si="424"/>
        <v>0.75835277012765134</v>
      </c>
      <c r="V839" s="4">
        <f t="shared" si="425"/>
        <v>0.49405393774107276</v>
      </c>
      <c r="W839" s="1">
        <v>0.66293100000000005</v>
      </c>
      <c r="X839" s="4">
        <f t="shared" si="426"/>
        <v>0.39790975793189681</v>
      </c>
      <c r="Y839" s="4">
        <f t="shared" si="427"/>
        <v>0.26378671373555029</v>
      </c>
      <c r="Z839" s="1">
        <v>0.65795700000000001</v>
      </c>
      <c r="AA839" s="4">
        <f t="shared" si="428"/>
        <v>1.00939768869417</v>
      </c>
      <c r="AB839" s="4">
        <f t="shared" si="429"/>
        <v>0.66414027506014994</v>
      </c>
      <c r="AC839" s="1">
        <v>0.65152500000000002</v>
      </c>
      <c r="AD839" s="4">
        <f t="shared" si="430"/>
        <v>0.43000566261477036</v>
      </c>
      <c r="AE839" s="4">
        <f t="shared" si="431"/>
        <v>0.28015943933508825</v>
      </c>
      <c r="AF839" s="1">
        <v>0.66082799999999997</v>
      </c>
      <c r="AG839" s="4">
        <f t="shared" si="432"/>
        <v>0.91967053448480807</v>
      </c>
      <c r="AH839" s="4">
        <f t="shared" si="433"/>
        <v>0.60774403996252679</v>
      </c>
      <c r="AI839" s="1">
        <v>0.65506799999999998</v>
      </c>
      <c r="AJ839" s="4">
        <f t="shared" si="434"/>
        <v>0.42941038651417468</v>
      </c>
      <c r="AK839" s="4">
        <f t="shared" si="435"/>
        <v>0.28129300307306737</v>
      </c>
      <c r="AL839" s="1">
        <v>0.66306299999999996</v>
      </c>
      <c r="AM839" s="4">
        <f t="shared" si="436"/>
        <v>0.83682132686394128</v>
      </c>
      <c r="AN839" s="4">
        <f t="shared" si="437"/>
        <v>0.55486525945438547</v>
      </c>
      <c r="AO839" s="1">
        <v>0.66315100000000005</v>
      </c>
      <c r="AP839" s="4">
        <f t="shared" si="438"/>
        <v>0.4005303478470647</v>
      </c>
      <c r="AQ839" s="4">
        <f t="shared" si="439"/>
        <v>0.26561210070512881</v>
      </c>
      <c r="AR839" s="1">
        <v>0.65524000000000004</v>
      </c>
      <c r="AS839" s="4">
        <f t="shared" si="440"/>
        <v>0.76272607128419667</v>
      </c>
      <c r="AT839" s="4">
        <f t="shared" si="441"/>
        <v>0.49976863094825708</v>
      </c>
      <c r="AU839" s="1">
        <v>0.659999</v>
      </c>
      <c r="AV839" s="4">
        <f t="shared" si="442"/>
        <v>0.39614988939315549</v>
      </c>
      <c r="AW839" s="4">
        <f t="shared" si="443"/>
        <v>0.2614585308495932</v>
      </c>
      <c r="AX839" s="4">
        <f t="shared" si="444"/>
        <v>1.0164225125299686</v>
      </c>
      <c r="AY839" s="4">
        <f t="shared" si="445"/>
        <v>0.67341650576155532</v>
      </c>
    </row>
    <row r="840" spans="1:51" x14ac:dyDescent="0.25">
      <c r="A840" s="1">
        <v>8170000</v>
      </c>
      <c r="B840" s="1">
        <v>0.67494600000000005</v>
      </c>
      <c r="C840" s="4">
        <f t="shared" si="412"/>
        <v>1.0354611811917425</v>
      </c>
      <c r="D840" s="4">
        <f t="shared" si="413"/>
        <v>0.69888038240064188</v>
      </c>
      <c r="E840" s="4">
        <f>[2]test4!$A820</f>
        <v>0.66520299999999999</v>
      </c>
      <c r="F840" s="4">
        <f t="shared" si="414"/>
        <v>0.43903312503485376</v>
      </c>
      <c r="G840" s="4">
        <f t="shared" si="415"/>
        <v>0.29204615187255978</v>
      </c>
      <c r="H840" s="1">
        <v>0.673265</v>
      </c>
      <c r="I840" s="4">
        <f t="shared" si="416"/>
        <v>0.9369790359971345</v>
      </c>
      <c r="J840" s="4">
        <f t="shared" si="417"/>
        <v>0.63083519067061078</v>
      </c>
      <c r="K840" s="1">
        <v>0.66755699999999996</v>
      </c>
      <c r="L840" s="4">
        <f t="shared" si="418"/>
        <v>0.43759717981987045</v>
      </c>
      <c r="M840" s="4">
        <f t="shared" si="419"/>
        <v>0.29212106056901327</v>
      </c>
      <c r="N840" s="1">
        <v>0.66813699999999998</v>
      </c>
      <c r="O840" s="4">
        <f t="shared" si="420"/>
        <v>0.8432249889782617</v>
      </c>
      <c r="P840" s="4">
        <f t="shared" si="421"/>
        <v>0.56338981446096881</v>
      </c>
      <c r="Q840" s="1">
        <v>0.67485499999999998</v>
      </c>
      <c r="R840" s="4">
        <f t="shared" si="422"/>
        <v>0.40759933694789091</v>
      </c>
      <c r="S840" s="4">
        <f t="shared" si="423"/>
        <v>0.2750704505359689</v>
      </c>
      <c r="T840" s="1">
        <v>0.67512799999999995</v>
      </c>
      <c r="U840" s="4">
        <f t="shared" si="424"/>
        <v>0.78587651403143433</v>
      </c>
      <c r="V840" s="4">
        <f t="shared" si="425"/>
        <v>0.53056723916501414</v>
      </c>
      <c r="W840" s="1">
        <v>0.66889600000000005</v>
      </c>
      <c r="X840" s="4">
        <f t="shared" si="426"/>
        <v>0.40149011803885176</v>
      </c>
      <c r="Y840" s="4">
        <f t="shared" si="427"/>
        <v>0.26855513399571579</v>
      </c>
      <c r="Z840" s="1">
        <v>0.67499200000000004</v>
      </c>
      <c r="AA840" s="4">
        <f t="shared" si="428"/>
        <v>1.0355317515993525</v>
      </c>
      <c r="AB840" s="4">
        <f t="shared" si="429"/>
        <v>0.69897564807555024</v>
      </c>
      <c r="AC840" s="1">
        <v>0.67199799999999998</v>
      </c>
      <c r="AD840" s="4">
        <f t="shared" si="430"/>
        <v>0.44351781630144732</v>
      </c>
      <c r="AE840" s="4">
        <f t="shared" si="431"/>
        <v>0.29804308551893999</v>
      </c>
      <c r="AF840" s="1">
        <v>0.66720000000000002</v>
      </c>
      <c r="AG840" s="4">
        <f t="shared" si="432"/>
        <v>0.92853841030989004</v>
      </c>
      <c r="AH840" s="4">
        <f t="shared" si="433"/>
        <v>0.61952082735875869</v>
      </c>
      <c r="AI840" s="1">
        <v>0.67417199999999999</v>
      </c>
      <c r="AJ840" s="4">
        <f t="shared" si="434"/>
        <v>0.44193344675214513</v>
      </c>
      <c r="AK840" s="4">
        <f t="shared" si="435"/>
        <v>0.2979391556637872</v>
      </c>
      <c r="AL840" s="1">
        <v>0.66172600000000004</v>
      </c>
      <c r="AM840" s="4">
        <f t="shared" si="436"/>
        <v>0.83513396063476386</v>
      </c>
      <c r="AN840" s="4">
        <f t="shared" si="437"/>
        <v>0.55262985523499975</v>
      </c>
      <c r="AO840" s="1">
        <v>0.66502600000000001</v>
      </c>
      <c r="AP840" s="4">
        <f t="shared" si="438"/>
        <v>0.40166281149744482</v>
      </c>
      <c r="AQ840" s="4">
        <f t="shared" si="439"/>
        <v>0.26711621287889975</v>
      </c>
      <c r="AR840" s="1">
        <v>0.6744</v>
      </c>
      <c r="AS840" s="4">
        <f t="shared" si="440"/>
        <v>0.78502909235404161</v>
      </c>
      <c r="AT840" s="4">
        <f t="shared" si="441"/>
        <v>0.52942361988356568</v>
      </c>
      <c r="AU840" s="1">
        <v>0.67453600000000002</v>
      </c>
      <c r="AV840" s="4">
        <f t="shared" si="442"/>
        <v>0.40487540404106903</v>
      </c>
      <c r="AW840" s="4">
        <f t="shared" si="443"/>
        <v>0.27310303554024656</v>
      </c>
      <c r="AX840" s="4">
        <f t="shared" si="444"/>
        <v>1.0355317515993525</v>
      </c>
      <c r="AY840" s="4">
        <f t="shared" si="445"/>
        <v>0.69897564807555024</v>
      </c>
    </row>
    <row r="841" spans="1:51" x14ac:dyDescent="0.25">
      <c r="A841" s="1">
        <v>8180000</v>
      </c>
      <c r="B841" s="1">
        <v>0.62897000000000003</v>
      </c>
      <c r="C841" s="4">
        <f t="shared" si="412"/>
        <v>0.96492759292472319</v>
      </c>
      <c r="D841" s="4">
        <f t="shared" si="413"/>
        <v>0.6069105081218632</v>
      </c>
      <c r="E841" s="4">
        <f>[2]test4!$A821</f>
        <v>0.62437600000000004</v>
      </c>
      <c r="F841" s="4">
        <f t="shared" si="414"/>
        <v>0.41208735750855285</v>
      </c>
      <c r="G841" s="4">
        <f t="shared" si="415"/>
        <v>0.25729745593176018</v>
      </c>
      <c r="H841" s="1">
        <v>0.62825900000000001</v>
      </c>
      <c r="I841" s="4">
        <f t="shared" si="416"/>
        <v>0.87434444412901857</v>
      </c>
      <c r="J841" s="4">
        <f t="shared" si="417"/>
        <v>0.54931476612405306</v>
      </c>
      <c r="K841" s="1">
        <v>0.62751000000000001</v>
      </c>
      <c r="L841" s="4">
        <f t="shared" si="418"/>
        <v>0.4113455574711477</v>
      </c>
      <c r="M841" s="4">
        <f t="shared" si="419"/>
        <v>0.2581234507687199</v>
      </c>
      <c r="N841" s="1">
        <v>0.62849600000000005</v>
      </c>
      <c r="O841" s="4">
        <f t="shared" si="420"/>
        <v>0.79319590543987473</v>
      </c>
      <c r="P841" s="4">
        <f t="shared" si="421"/>
        <v>0.4985204537853396</v>
      </c>
      <c r="Q841" s="1">
        <v>0.62274300000000005</v>
      </c>
      <c r="R841" s="4">
        <f t="shared" si="422"/>
        <v>0.37612469921529879</v>
      </c>
      <c r="S841" s="4">
        <f t="shared" si="423"/>
        <v>0.23422902356343284</v>
      </c>
      <c r="T841" s="1">
        <v>0.62853599999999998</v>
      </c>
      <c r="U841" s="4">
        <f t="shared" si="424"/>
        <v>0.73164152667829163</v>
      </c>
      <c r="V841" s="4">
        <f t="shared" si="425"/>
        <v>0.45986303861226668</v>
      </c>
      <c r="W841" s="1">
        <v>0.61835300000000004</v>
      </c>
      <c r="X841" s="4">
        <f t="shared" si="426"/>
        <v>0.37115279349805963</v>
      </c>
      <c r="Y841" s="4">
        <f t="shared" si="427"/>
        <v>0.2295034433179057</v>
      </c>
      <c r="Z841" s="1">
        <v>0.62782499999999997</v>
      </c>
      <c r="AA841" s="4">
        <f t="shared" si="428"/>
        <v>0.96317100343094952</v>
      </c>
      <c r="AB841" s="4">
        <f t="shared" si="429"/>
        <v>0.60470283522903578</v>
      </c>
      <c r="AC841" s="1">
        <v>0.62802199999999997</v>
      </c>
      <c r="AD841" s="4">
        <f t="shared" si="430"/>
        <v>0.41449371282246006</v>
      </c>
      <c r="AE841" s="4">
        <f t="shared" si="431"/>
        <v>0.26031117051418701</v>
      </c>
      <c r="AF841" s="1">
        <v>0.62798299999999996</v>
      </c>
      <c r="AG841" s="4">
        <f t="shared" si="432"/>
        <v>0.8739603365132429</v>
      </c>
      <c r="AH841" s="4">
        <f t="shared" si="433"/>
        <v>0.5488322340045958</v>
      </c>
      <c r="AI841" s="1">
        <v>0.62825900000000001</v>
      </c>
      <c r="AJ841" s="4">
        <f t="shared" si="434"/>
        <v>0.41183654219257987</v>
      </c>
      <c r="AK841" s="4">
        <f t="shared" si="435"/>
        <v>0.25874001416136805</v>
      </c>
      <c r="AL841" s="1">
        <v>0.62590000000000001</v>
      </c>
      <c r="AM841" s="4">
        <f t="shared" si="436"/>
        <v>0.78991961319533865</v>
      </c>
      <c r="AN841" s="4">
        <f t="shared" si="437"/>
        <v>0.49441068589896248</v>
      </c>
      <c r="AO841" s="1">
        <v>0.62904899999999997</v>
      </c>
      <c r="AP841" s="4">
        <f t="shared" si="438"/>
        <v>0.37993340096425726</v>
      </c>
      <c r="AQ841" s="4">
        <f t="shared" si="439"/>
        <v>0.23899672594316504</v>
      </c>
      <c r="AR841" s="1">
        <v>0.62893100000000002</v>
      </c>
      <c r="AS841" s="4">
        <f t="shared" si="440"/>
        <v>0.73210132278072315</v>
      </c>
      <c r="AT841" s="4">
        <f t="shared" si="441"/>
        <v>0.460441217037803</v>
      </c>
      <c r="AU841" s="1">
        <v>0.62873299999999999</v>
      </c>
      <c r="AV841" s="4">
        <f t="shared" si="442"/>
        <v>0.37738316028937441</v>
      </c>
      <c r="AW841" s="4">
        <f t="shared" si="443"/>
        <v>0.23727324651821924</v>
      </c>
      <c r="AX841" s="4">
        <f t="shared" si="444"/>
        <v>0.96492759292472319</v>
      </c>
      <c r="AY841" s="4">
        <f t="shared" si="445"/>
        <v>0.6069105081218632</v>
      </c>
    </row>
    <row r="842" spans="1:51" x14ac:dyDescent="0.25">
      <c r="A842" s="1">
        <v>8190000</v>
      </c>
      <c r="B842" s="1">
        <v>0.67127599999999998</v>
      </c>
      <c r="C842" s="4">
        <f t="shared" si="412"/>
        <v>1.0298308899758915</v>
      </c>
      <c r="D842" s="4">
        <f t="shared" si="413"/>
        <v>0.69130076049945643</v>
      </c>
      <c r="E842" s="4">
        <f>[2]test4!$A822</f>
        <v>0.67105099999999995</v>
      </c>
      <c r="F842" s="4">
        <f t="shared" si="414"/>
        <v>0.4428927975185975</v>
      </c>
      <c r="G842" s="4">
        <f t="shared" si="415"/>
        <v>0.29720365466765236</v>
      </c>
      <c r="H842" s="1">
        <v>0.65741899999999998</v>
      </c>
      <c r="I842" s="4">
        <f t="shared" si="416"/>
        <v>0.91492624875227457</v>
      </c>
      <c r="J842" s="4">
        <f t="shared" si="417"/>
        <v>0.60148989952847154</v>
      </c>
      <c r="K842" s="1">
        <v>0.67150100000000001</v>
      </c>
      <c r="L842" s="4">
        <f t="shared" si="418"/>
        <v>0.44018255197117678</v>
      </c>
      <c r="M842" s="4">
        <f t="shared" si="419"/>
        <v>0.29558302383119722</v>
      </c>
      <c r="N842" s="1">
        <v>0.67136600000000002</v>
      </c>
      <c r="O842" s="4">
        <f t="shared" si="420"/>
        <v>0.84730016141955866</v>
      </c>
      <c r="P842" s="4">
        <f t="shared" si="421"/>
        <v>0.56884852017160337</v>
      </c>
      <c r="Q842" s="1">
        <v>0.67096100000000003</v>
      </c>
      <c r="R842" s="4">
        <f t="shared" si="422"/>
        <v>0.40524743643878147</v>
      </c>
      <c r="S842" s="4">
        <f t="shared" si="423"/>
        <v>0.27190522520040128</v>
      </c>
      <c r="T842" s="1">
        <v>0.66858300000000004</v>
      </c>
      <c r="U842" s="4">
        <f t="shared" si="424"/>
        <v>0.77825786722025825</v>
      </c>
      <c r="V842" s="4">
        <f t="shared" si="425"/>
        <v>0.52032997963972194</v>
      </c>
      <c r="W842" s="1">
        <v>0.67105099999999995</v>
      </c>
      <c r="X842" s="4">
        <f t="shared" si="426"/>
        <v>0.40278360941026631</v>
      </c>
      <c r="Y842" s="4">
        <f t="shared" si="427"/>
        <v>0.27028834387836859</v>
      </c>
      <c r="Z842" s="1">
        <v>0.67127599999999998</v>
      </c>
      <c r="AA842" s="4">
        <f t="shared" si="428"/>
        <v>1.0298308899758915</v>
      </c>
      <c r="AB842" s="4">
        <f t="shared" si="429"/>
        <v>0.69130076049945643</v>
      </c>
      <c r="AC842" s="1">
        <v>0.67127599999999998</v>
      </c>
      <c r="AD842" s="4">
        <f t="shared" si="430"/>
        <v>0.44304129722941188</v>
      </c>
      <c r="AE842" s="4">
        <f t="shared" si="431"/>
        <v>0.29740298983897068</v>
      </c>
      <c r="AF842" s="1">
        <v>0.67172699999999996</v>
      </c>
      <c r="AG842" s="4">
        <f t="shared" si="432"/>
        <v>0.93483861022516701</v>
      </c>
      <c r="AH842" s="4">
        <f t="shared" si="433"/>
        <v>0.6279563351307208</v>
      </c>
      <c r="AI842" s="1">
        <v>0.67123100000000002</v>
      </c>
      <c r="AJ842" s="4">
        <f t="shared" si="434"/>
        <v>0.44000556148414516</v>
      </c>
      <c r="AK842" s="4">
        <f t="shared" si="435"/>
        <v>0.2953453730405643</v>
      </c>
      <c r="AL842" s="1">
        <v>0.67055600000000004</v>
      </c>
      <c r="AM842" s="4">
        <f t="shared" si="436"/>
        <v>0.8462778976606703</v>
      </c>
      <c r="AN842" s="4">
        <f t="shared" si="437"/>
        <v>0.56747672194374854</v>
      </c>
      <c r="AO842" s="1">
        <v>0.67105099999999995</v>
      </c>
      <c r="AP842" s="4">
        <f t="shared" si="438"/>
        <v>0.40530179469399968</v>
      </c>
      <c r="AQ842" s="4">
        <f t="shared" si="439"/>
        <v>0.27197817463120316</v>
      </c>
      <c r="AR842" s="1">
        <v>0.67132099999999995</v>
      </c>
      <c r="AS842" s="4">
        <f t="shared" si="440"/>
        <v>0.78144501083660656</v>
      </c>
      <c r="AT842" s="4">
        <f t="shared" si="441"/>
        <v>0.52460044611984158</v>
      </c>
      <c r="AU842" s="1">
        <v>0.67109600000000003</v>
      </c>
      <c r="AV842" s="4">
        <f t="shared" si="442"/>
        <v>0.40281061967092235</v>
      </c>
      <c r="AW842" s="4">
        <f t="shared" si="443"/>
        <v>0.27032459561867733</v>
      </c>
      <c r="AX842" s="4">
        <f t="shared" si="444"/>
        <v>1.0298308899758915</v>
      </c>
      <c r="AY842" s="4">
        <f t="shared" si="445"/>
        <v>0.69130076049945643</v>
      </c>
    </row>
    <row r="843" spans="1:51" x14ac:dyDescent="0.25">
      <c r="A843" s="1">
        <v>8200000</v>
      </c>
      <c r="B843" s="1">
        <v>0.64573000000000003</v>
      </c>
      <c r="C843" s="4">
        <f t="shared" si="412"/>
        <v>0.99063976752354088</v>
      </c>
      <c r="D843" s="4">
        <f t="shared" si="413"/>
        <v>0.63968581708297612</v>
      </c>
      <c r="E843" s="4">
        <f>[2]test4!$A823</f>
        <v>0.64602199999999999</v>
      </c>
      <c r="F843" s="4">
        <f t="shared" si="414"/>
        <v>0.42637368968760858</v>
      </c>
      <c r="G843" s="4">
        <f t="shared" si="415"/>
        <v>0.27544678375936826</v>
      </c>
      <c r="H843" s="1">
        <v>0.64660600000000001</v>
      </c>
      <c r="I843" s="4">
        <f t="shared" si="416"/>
        <v>0.89987785871828052</v>
      </c>
      <c r="J843" s="4">
        <f t="shared" si="417"/>
        <v>0.58186642271439248</v>
      </c>
      <c r="K843" s="1">
        <v>0.64068400000000003</v>
      </c>
      <c r="L843" s="4">
        <f t="shared" si="418"/>
        <v>0.41998138219764591</v>
      </c>
      <c r="M843" s="4">
        <f t="shared" si="419"/>
        <v>0.26907535187191661</v>
      </c>
      <c r="N843" s="1">
        <v>0.64208200000000004</v>
      </c>
      <c r="O843" s="4">
        <f t="shared" si="420"/>
        <v>0.81034217140068621</v>
      </c>
      <c r="P843" s="4">
        <f t="shared" si="421"/>
        <v>0.52030612209729543</v>
      </c>
      <c r="Q843" s="1">
        <v>0.64643899999999999</v>
      </c>
      <c r="R843" s="4">
        <f t="shared" si="422"/>
        <v>0.39043662383364969</v>
      </c>
      <c r="S843" s="4">
        <f t="shared" si="423"/>
        <v>0.25239346067440066</v>
      </c>
      <c r="T843" s="1">
        <v>0.63214099999999995</v>
      </c>
      <c r="U843" s="4">
        <f t="shared" si="424"/>
        <v>0.73583789363845808</v>
      </c>
      <c r="V843" s="4">
        <f t="shared" si="425"/>
        <v>0.46515330192250853</v>
      </c>
      <c r="W843" s="1">
        <v>0.64635600000000004</v>
      </c>
      <c r="X843" s="4">
        <f t="shared" si="426"/>
        <v>0.38796097859027423</v>
      </c>
      <c r="Y843" s="4">
        <f t="shared" si="427"/>
        <v>0.25076090627769532</v>
      </c>
      <c r="Z843" s="1">
        <v>0.646648</v>
      </c>
      <c r="AA843" s="4">
        <f t="shared" si="428"/>
        <v>0.99204810739715155</v>
      </c>
      <c r="AB843" s="4">
        <f t="shared" si="429"/>
        <v>0.64150592455215327</v>
      </c>
      <c r="AC843" s="1">
        <v>0.63770199999999999</v>
      </c>
      <c r="AD843" s="4">
        <f t="shared" si="430"/>
        <v>0.42088250038105107</v>
      </c>
      <c r="AE843" s="4">
        <f t="shared" si="431"/>
        <v>0.26839761225799702</v>
      </c>
      <c r="AF843" s="1">
        <v>0.63925100000000001</v>
      </c>
      <c r="AG843" s="4">
        <f t="shared" si="432"/>
        <v>0.8896419474355628</v>
      </c>
      <c r="AH843" s="4">
        <f t="shared" si="433"/>
        <v>0.568704504540131</v>
      </c>
      <c r="AI843" s="1">
        <v>0.64344500000000004</v>
      </c>
      <c r="AJ843" s="4">
        <f t="shared" si="434"/>
        <v>0.42179127380762482</v>
      </c>
      <c r="AK843" s="4">
        <f t="shared" si="435"/>
        <v>0.27139948617514714</v>
      </c>
      <c r="AL843" s="1">
        <v>0.64656499999999995</v>
      </c>
      <c r="AM843" s="4">
        <f t="shared" si="436"/>
        <v>0.81599995958722493</v>
      </c>
      <c r="AN843" s="4">
        <f t="shared" si="437"/>
        <v>0.52759701387051405</v>
      </c>
      <c r="AO843" s="1">
        <v>0.64656499999999995</v>
      </c>
      <c r="AP843" s="4">
        <f t="shared" si="438"/>
        <v>0.39051272539095522</v>
      </c>
      <c r="AQ843" s="4">
        <f t="shared" si="439"/>
        <v>0.25249186029240295</v>
      </c>
      <c r="AR843" s="1">
        <v>0.63218099999999999</v>
      </c>
      <c r="AS843" s="4">
        <f t="shared" si="440"/>
        <v>0.73588445526908419</v>
      </c>
      <c r="AT843" s="4">
        <f t="shared" si="441"/>
        <v>0.46521217081646488</v>
      </c>
      <c r="AU843" s="1">
        <v>0.64084799999999997</v>
      </c>
      <c r="AV843" s="4">
        <f t="shared" si="442"/>
        <v>0.38465492268598117</v>
      </c>
      <c r="AW843" s="4">
        <f t="shared" si="443"/>
        <v>0.24650533789346565</v>
      </c>
      <c r="AX843" s="4">
        <f t="shared" si="444"/>
        <v>0.99204810739715155</v>
      </c>
      <c r="AY843" s="4">
        <f t="shared" si="445"/>
        <v>0.64150592455215327</v>
      </c>
    </row>
    <row r="844" spans="1:51" x14ac:dyDescent="0.25">
      <c r="A844" s="1">
        <v>8210000</v>
      </c>
      <c r="B844" s="1">
        <v>0.67430900000000005</v>
      </c>
      <c r="C844" s="4">
        <f t="shared" si="412"/>
        <v>1.0344839344602719</v>
      </c>
      <c r="D844" s="4">
        <f t="shared" si="413"/>
        <v>0.69756182736197159</v>
      </c>
      <c r="E844" s="4">
        <f>[2]test4!$A824</f>
        <v>0.66804699999999995</v>
      </c>
      <c r="F844" s="4">
        <f t="shared" si="414"/>
        <v>0.44091016137954719</v>
      </c>
      <c r="G844" s="4">
        <f t="shared" si="415"/>
        <v>0.2945487105791223</v>
      </c>
      <c r="H844" s="1">
        <v>0.678288</v>
      </c>
      <c r="I844" s="4">
        <f t="shared" si="416"/>
        <v>0.94396951626539971</v>
      </c>
      <c r="J844" s="4">
        <f t="shared" si="417"/>
        <v>0.64028319524862543</v>
      </c>
      <c r="K844" s="1">
        <v>0.672902</v>
      </c>
      <c r="L844" s="4">
        <f t="shared" si="418"/>
        <v>0.44110093594277416</v>
      </c>
      <c r="M844" s="4">
        <f t="shared" si="419"/>
        <v>0.29681770199776464</v>
      </c>
      <c r="N844" s="1">
        <v>0.67691100000000004</v>
      </c>
      <c r="O844" s="4">
        <f t="shared" si="420"/>
        <v>0.85429825097886236</v>
      </c>
      <c r="P844" s="4">
        <f t="shared" si="421"/>
        <v>0.57828388336835268</v>
      </c>
      <c r="Q844" s="1">
        <v>0.67865600000000004</v>
      </c>
      <c r="R844" s="4">
        <f t="shared" si="422"/>
        <v>0.40989506725994157</v>
      </c>
      <c r="S844" s="4">
        <f t="shared" si="423"/>
        <v>0.27817774676636292</v>
      </c>
      <c r="T844" s="1">
        <v>0.67824200000000001</v>
      </c>
      <c r="U844" s="4">
        <f t="shared" si="424"/>
        <v>0.78950133697566705</v>
      </c>
      <c r="V844" s="4">
        <f t="shared" si="425"/>
        <v>0.53547296579305037</v>
      </c>
      <c r="W844" s="1">
        <v>0.66711100000000001</v>
      </c>
      <c r="X844" s="4">
        <f t="shared" si="426"/>
        <v>0.40041871103283089</v>
      </c>
      <c r="Y844" s="4">
        <f t="shared" si="427"/>
        <v>0.26712372673582285</v>
      </c>
      <c r="Z844" s="1">
        <v>0.67837999999999998</v>
      </c>
      <c r="AA844" s="4">
        <f t="shared" si="428"/>
        <v>1.0407294155337674</v>
      </c>
      <c r="AB844" s="4">
        <f t="shared" si="429"/>
        <v>0.70601002090979714</v>
      </c>
      <c r="AC844" s="1">
        <v>0.67847199999999996</v>
      </c>
      <c r="AD844" s="4">
        <f t="shared" si="430"/>
        <v>0.44779064798061236</v>
      </c>
      <c r="AE844" s="4">
        <f t="shared" si="431"/>
        <v>0.30381341651670202</v>
      </c>
      <c r="AF844" s="1">
        <v>0.67668200000000001</v>
      </c>
      <c r="AG844" s="4">
        <f t="shared" si="432"/>
        <v>0.94173445528374855</v>
      </c>
      <c r="AH844" s="4">
        <f t="shared" si="433"/>
        <v>0.63725475467031756</v>
      </c>
      <c r="AI844" s="1">
        <v>0.67819600000000002</v>
      </c>
      <c r="AJ844" s="4">
        <f t="shared" si="434"/>
        <v>0.44457126052923857</v>
      </c>
      <c r="AK844" s="4">
        <f t="shared" si="435"/>
        <v>0.30150645060588749</v>
      </c>
      <c r="AL844" s="1">
        <v>0.66361400000000004</v>
      </c>
      <c r="AM844" s="4">
        <f t="shared" si="436"/>
        <v>0.83751671863079014</v>
      </c>
      <c r="AN844" s="4">
        <f t="shared" si="437"/>
        <v>0.55578781971745317</v>
      </c>
      <c r="AO844" s="1">
        <v>0.66387799999999997</v>
      </c>
      <c r="AP844" s="4">
        <f t="shared" si="438"/>
        <v>0.40096944175310539</v>
      </c>
      <c r="AQ844" s="4">
        <f t="shared" si="439"/>
        <v>0.26619479105216809</v>
      </c>
      <c r="AR844" s="1">
        <v>0.67870200000000003</v>
      </c>
      <c r="AS844" s="4">
        <f t="shared" si="440"/>
        <v>0.79003679572786589</v>
      </c>
      <c r="AT844" s="4">
        <f t="shared" si="441"/>
        <v>0.53619955333409408</v>
      </c>
      <c r="AU844" s="1">
        <v>0.67833399999999999</v>
      </c>
      <c r="AV844" s="4">
        <f t="shared" si="442"/>
        <v>0.4071550700404345</v>
      </c>
      <c r="AW844" s="4">
        <f t="shared" si="443"/>
        <v>0.27618712728080808</v>
      </c>
      <c r="AX844" s="4">
        <f t="shared" si="444"/>
        <v>1.0407294155337674</v>
      </c>
      <c r="AY844" s="4">
        <f t="shared" si="445"/>
        <v>0.70601002090979714</v>
      </c>
    </row>
    <row r="845" spans="1:51" x14ac:dyDescent="0.25">
      <c r="A845" s="1">
        <v>8220000</v>
      </c>
      <c r="B845" s="1">
        <v>0.63501799999999997</v>
      </c>
      <c r="C845" s="4">
        <f t="shared" si="412"/>
        <v>0.974206067386158</v>
      </c>
      <c r="D845" s="4">
        <f t="shared" si="413"/>
        <v>0.61863838849942332</v>
      </c>
      <c r="E845" s="4">
        <f>[2]test4!$A825</f>
        <v>0.64680800000000005</v>
      </c>
      <c r="F845" s="4">
        <f t="shared" si="414"/>
        <v>0.42689244867738679</v>
      </c>
      <c r="G845" s="4">
        <f t="shared" si="415"/>
        <v>0.27611745094412321</v>
      </c>
      <c r="H845" s="1">
        <v>0.63761000000000001</v>
      </c>
      <c r="I845" s="4">
        <f t="shared" si="416"/>
        <v>0.88735817715480958</v>
      </c>
      <c r="J845" s="4">
        <f t="shared" si="417"/>
        <v>0.56578844733567824</v>
      </c>
      <c r="K845" s="1">
        <v>0.64647299999999996</v>
      </c>
      <c r="L845" s="4">
        <f t="shared" si="418"/>
        <v>0.42377618934366823</v>
      </c>
      <c r="M845" s="4">
        <f t="shared" si="419"/>
        <v>0.27395986445356924</v>
      </c>
      <c r="N845" s="1">
        <v>0.64676599999999995</v>
      </c>
      <c r="O845" s="4">
        <f t="shared" si="420"/>
        <v>0.81625363244591209</v>
      </c>
      <c r="P845" s="4">
        <f t="shared" si="421"/>
        <v>0.52792509684251276</v>
      </c>
      <c r="Q845" s="1">
        <v>0.63928099999999999</v>
      </c>
      <c r="R845" s="4">
        <f t="shared" si="422"/>
        <v>0.38611333060195846</v>
      </c>
      <c r="S845" s="4">
        <f t="shared" si="423"/>
        <v>0.24683491610055058</v>
      </c>
      <c r="T845" s="1">
        <v>0.64676599999999995</v>
      </c>
      <c r="U845" s="4">
        <f t="shared" si="424"/>
        <v>0.75286198983608243</v>
      </c>
      <c r="V845" s="4">
        <f t="shared" si="425"/>
        <v>0.48692553771832364</v>
      </c>
      <c r="W845" s="1">
        <v>0.64680800000000005</v>
      </c>
      <c r="X845" s="4">
        <f t="shared" si="426"/>
        <v>0.38823228165286328</v>
      </c>
      <c r="Y845" s="4">
        <f t="shared" si="427"/>
        <v>0.25111174563132521</v>
      </c>
      <c r="Z845" s="1">
        <v>0.64668199999999998</v>
      </c>
      <c r="AA845" s="4">
        <f t="shared" si="428"/>
        <v>0.99210026813321117</v>
      </c>
      <c r="AB845" s="4">
        <f t="shared" si="429"/>
        <v>0.64157338559692123</v>
      </c>
      <c r="AC845" s="1">
        <v>0.64626399999999995</v>
      </c>
      <c r="AD845" s="4">
        <f t="shared" si="430"/>
        <v>0.4265334093765733</v>
      </c>
      <c r="AE845" s="4">
        <f t="shared" si="431"/>
        <v>0.27565318727734173</v>
      </c>
      <c r="AF845" s="1">
        <v>0.64634800000000003</v>
      </c>
      <c r="AG845" s="4">
        <f t="shared" si="432"/>
        <v>0.89951880159918585</v>
      </c>
      <c r="AH845" s="4">
        <f t="shared" si="433"/>
        <v>0.5814021783760307</v>
      </c>
      <c r="AI845" s="1">
        <v>0.64634800000000003</v>
      </c>
      <c r="AJ845" s="4">
        <f t="shared" si="434"/>
        <v>0.42369424930337585</v>
      </c>
      <c r="AK845" s="4">
        <f t="shared" si="435"/>
        <v>0.27385393064873842</v>
      </c>
      <c r="AL845" s="1">
        <v>0.64685000000000004</v>
      </c>
      <c r="AM845" s="4">
        <f t="shared" si="436"/>
        <v>0.81635964498387104</v>
      </c>
      <c r="AN845" s="4">
        <f t="shared" si="437"/>
        <v>0.52806223635781702</v>
      </c>
      <c r="AO845" s="1">
        <v>0.64634800000000003</v>
      </c>
      <c r="AP845" s="4">
        <f t="shared" si="438"/>
        <v>0.39038166159781795</v>
      </c>
      <c r="AQ845" s="4">
        <f t="shared" si="439"/>
        <v>0.25232240621042645</v>
      </c>
      <c r="AR845" s="1">
        <v>0.64668199999999998</v>
      </c>
      <c r="AS845" s="4">
        <f t="shared" si="440"/>
        <v>0.75276421041176789</v>
      </c>
      <c r="AT845" s="4">
        <f t="shared" si="441"/>
        <v>0.48679906511750287</v>
      </c>
      <c r="AU845" s="1">
        <v>0.64680800000000005</v>
      </c>
      <c r="AV845" s="4">
        <f t="shared" si="442"/>
        <v>0.38823228165286328</v>
      </c>
      <c r="AW845" s="4">
        <f t="shared" si="443"/>
        <v>0.25111174563132521</v>
      </c>
      <c r="AX845" s="4">
        <f t="shared" si="444"/>
        <v>0.99210026813321117</v>
      </c>
      <c r="AY845" s="4">
        <f t="shared" si="445"/>
        <v>0.64157338559692123</v>
      </c>
    </row>
    <row r="846" spans="1:51" x14ac:dyDescent="0.25">
      <c r="A846" s="1">
        <v>8230000</v>
      </c>
      <c r="B846" s="1">
        <v>0.67172799999999999</v>
      </c>
      <c r="C846" s="4">
        <f t="shared" si="412"/>
        <v>1.0305243209376258</v>
      </c>
      <c r="D846" s="4">
        <f t="shared" si="413"/>
        <v>0.69223204105478942</v>
      </c>
      <c r="E846" s="4">
        <f>[2]test4!$A826</f>
        <v>0.67181800000000003</v>
      </c>
      <c r="F846" s="4">
        <f t="shared" si="414"/>
        <v>0.44339901653279584</v>
      </c>
      <c r="G846" s="4">
        <f t="shared" si="415"/>
        <v>0.29788344048902987</v>
      </c>
      <c r="H846" s="1">
        <v>0.66374599999999995</v>
      </c>
      <c r="I846" s="4">
        <f t="shared" si="416"/>
        <v>0.92373149833565382</v>
      </c>
      <c r="J846" s="4">
        <f t="shared" si="417"/>
        <v>0.61312308709429675</v>
      </c>
      <c r="K846" s="1">
        <v>0.67154800000000003</v>
      </c>
      <c r="L846" s="4">
        <f t="shared" si="418"/>
        <v>0.44021336142632678</v>
      </c>
      <c r="M846" s="4">
        <f t="shared" si="419"/>
        <v>0.29562440243912691</v>
      </c>
      <c r="N846" s="1">
        <v>0.67163799999999996</v>
      </c>
      <c r="O846" s="4">
        <f t="shared" si="420"/>
        <v>0.84764344011390136</v>
      </c>
      <c r="P846" s="4">
        <f t="shared" si="421"/>
        <v>0.56930954483122043</v>
      </c>
      <c r="Q846" s="1">
        <v>0.67177299999999995</v>
      </c>
      <c r="R846" s="4">
        <f t="shared" si="422"/>
        <v>0.4057378686969727</v>
      </c>
      <c r="S846" s="4">
        <f t="shared" si="423"/>
        <v>0.2725637452681714</v>
      </c>
      <c r="T846" s="1">
        <v>0.66028299999999995</v>
      </c>
      <c r="U846" s="4">
        <f t="shared" si="424"/>
        <v>0.76859632886536711</v>
      </c>
      <c r="V846" s="4">
        <f t="shared" si="425"/>
        <v>0.50749108981221114</v>
      </c>
      <c r="W846" s="1">
        <v>0.67163799999999996</v>
      </c>
      <c r="X846" s="4">
        <f t="shared" si="426"/>
        <v>0.40313594325482333</v>
      </c>
      <c r="Y846" s="4">
        <f t="shared" si="427"/>
        <v>0.27076141865578301</v>
      </c>
      <c r="Z846" s="1">
        <v>0.671593</v>
      </c>
      <c r="AA846" s="4">
        <f t="shared" si="428"/>
        <v>1.0303172121326829</v>
      </c>
      <c r="AB846" s="4">
        <f t="shared" si="429"/>
        <v>0.69195382744782497</v>
      </c>
      <c r="AC846" s="1">
        <v>0.66515899999999994</v>
      </c>
      <c r="AD846" s="4">
        <f t="shared" si="430"/>
        <v>0.43900408509140559</v>
      </c>
      <c r="AE846" s="4">
        <f t="shared" si="431"/>
        <v>0.29200751823531423</v>
      </c>
      <c r="AF846" s="1">
        <v>0.67145699999999997</v>
      </c>
      <c r="AG846" s="4">
        <f t="shared" si="432"/>
        <v>0.93446285277495178</v>
      </c>
      <c r="AH846" s="4">
        <f t="shared" si="433"/>
        <v>0.62745162373571073</v>
      </c>
      <c r="AI846" s="1">
        <v>0.67181800000000003</v>
      </c>
      <c r="AJ846" s="4">
        <f t="shared" si="434"/>
        <v>0.44039035191335835</v>
      </c>
      <c r="AK846" s="4">
        <f t="shared" si="435"/>
        <v>0.29586216544172861</v>
      </c>
      <c r="AL846" s="1">
        <v>0.67154800000000003</v>
      </c>
      <c r="AM846" s="4">
        <f t="shared" si="436"/>
        <v>0.84752985525180269</v>
      </c>
      <c r="AN846" s="4">
        <f t="shared" si="437"/>
        <v>0.56915697923463759</v>
      </c>
      <c r="AO846" s="1">
        <v>0.67181800000000003</v>
      </c>
      <c r="AP846" s="4">
        <f t="shared" si="438"/>
        <v>0.40576504782458189</v>
      </c>
      <c r="AQ846" s="4">
        <f t="shared" si="439"/>
        <v>0.27260026289941497</v>
      </c>
      <c r="AR846" s="1">
        <v>0.66844999999999999</v>
      </c>
      <c r="AS846" s="4">
        <f t="shared" si="440"/>
        <v>0.77810304979842682</v>
      </c>
      <c r="AT846" s="4">
        <f t="shared" si="441"/>
        <v>0.52012298363775844</v>
      </c>
      <c r="AU846" s="1">
        <v>0.67163799999999996</v>
      </c>
      <c r="AV846" s="4">
        <f t="shared" si="442"/>
        <v>0.40313594325482333</v>
      </c>
      <c r="AW846" s="4">
        <f t="shared" si="443"/>
        <v>0.27076141865578301</v>
      </c>
      <c r="AX846" s="4">
        <f t="shared" si="444"/>
        <v>1.0305243209376258</v>
      </c>
      <c r="AY846" s="4">
        <f t="shared" si="445"/>
        <v>0.69223204105478942</v>
      </c>
    </row>
    <row r="847" spans="1:51" x14ac:dyDescent="0.25">
      <c r="A847" s="1">
        <v>8240000</v>
      </c>
      <c r="B847" s="1">
        <v>0.64605900000000005</v>
      </c>
      <c r="C847" s="4">
        <f t="shared" si="412"/>
        <v>0.99114449935188287</v>
      </c>
      <c r="D847" s="4">
        <f t="shared" si="413"/>
        <v>0.6403378241067782</v>
      </c>
      <c r="E847" s="4">
        <f>[2]test4!$A827</f>
        <v>0.64631000000000005</v>
      </c>
      <c r="F847" s="4">
        <f t="shared" si="414"/>
        <v>0.42656376931745099</v>
      </c>
      <c r="G847" s="4">
        <f t="shared" si="415"/>
        <v>0.27569242974756175</v>
      </c>
      <c r="H847" s="1">
        <v>0.64610100000000004</v>
      </c>
      <c r="I847" s="4">
        <f t="shared" si="416"/>
        <v>0.89917505311695189</v>
      </c>
      <c r="J847" s="4">
        <f t="shared" si="417"/>
        <v>0.58095790099391575</v>
      </c>
      <c r="K847" s="1">
        <v>0.63969600000000004</v>
      </c>
      <c r="L847" s="4">
        <f t="shared" si="418"/>
        <v>0.41933372811917469</v>
      </c>
      <c r="M847" s="4">
        <f t="shared" si="419"/>
        <v>0.26824610854292358</v>
      </c>
      <c r="N847" s="1">
        <v>0.63530699999999996</v>
      </c>
      <c r="O847" s="4">
        <f t="shared" si="420"/>
        <v>0.80179175539270009</v>
      </c>
      <c r="P847" s="4">
        <f t="shared" si="421"/>
        <v>0.50938391474327005</v>
      </c>
      <c r="Q847" s="1">
        <v>0.64614300000000002</v>
      </c>
      <c r="R847" s="4">
        <f t="shared" si="422"/>
        <v>0.39025784557204302</v>
      </c>
      <c r="S847" s="4">
        <f t="shared" si="423"/>
        <v>0.25216237511145662</v>
      </c>
      <c r="T847" s="1">
        <v>0.64631000000000005</v>
      </c>
      <c r="U847" s="4">
        <f t="shared" si="424"/>
        <v>0.75233118724694636</v>
      </c>
      <c r="V847" s="4">
        <f t="shared" si="425"/>
        <v>0.48623916962957392</v>
      </c>
      <c r="W847" s="1">
        <v>0.63273400000000002</v>
      </c>
      <c r="X847" s="4">
        <f t="shared" si="426"/>
        <v>0.37978467257569909</v>
      </c>
      <c r="Y847" s="4">
        <f t="shared" si="427"/>
        <v>0.2403026750175124</v>
      </c>
      <c r="Z847" s="1">
        <v>0.64039199999999996</v>
      </c>
      <c r="AA847" s="4">
        <f t="shared" si="428"/>
        <v>0.98245053196217513</v>
      </c>
      <c r="AB847" s="4">
        <f t="shared" si="429"/>
        <v>0.62915346106432124</v>
      </c>
      <c r="AC847" s="1">
        <v>0.64018699999999995</v>
      </c>
      <c r="AD847" s="4">
        <f t="shared" si="430"/>
        <v>0.42252259718715623</v>
      </c>
      <c r="AE847" s="4">
        <f t="shared" si="431"/>
        <v>0.27049347392545398</v>
      </c>
      <c r="AF847" s="1">
        <v>0.64158300000000001</v>
      </c>
      <c r="AG847" s="4">
        <f t="shared" si="432"/>
        <v>0.89288737845001531</v>
      </c>
      <c r="AH847" s="4">
        <f t="shared" si="433"/>
        <v>0.57286136292809609</v>
      </c>
      <c r="AI847" s="1">
        <v>0.63599399999999995</v>
      </c>
      <c r="AJ847" s="4">
        <f t="shared" si="434"/>
        <v>0.41690699188587449</v>
      </c>
      <c r="AK847" s="4">
        <f t="shared" si="435"/>
        <v>0.26515034539746479</v>
      </c>
      <c r="AL847" s="1">
        <v>0.63990000000000002</v>
      </c>
      <c r="AM847" s="4">
        <f t="shared" si="436"/>
        <v>0.80758836952180424</v>
      </c>
      <c r="AN847" s="4">
        <f t="shared" si="437"/>
        <v>0.51677579765700254</v>
      </c>
      <c r="AO847" s="1">
        <v>0.632494</v>
      </c>
      <c r="AP847" s="4">
        <f t="shared" si="438"/>
        <v>0.38201411417788905</v>
      </c>
      <c r="AQ847" s="4">
        <f t="shared" si="439"/>
        <v>0.24162163513282975</v>
      </c>
      <c r="AR847" s="1">
        <v>0.64294399999999996</v>
      </c>
      <c r="AS847" s="4">
        <f t="shared" si="440"/>
        <v>0.74841302602977</v>
      </c>
      <c r="AT847" s="4">
        <f t="shared" si="441"/>
        <v>0.48118766460768442</v>
      </c>
      <c r="AU847" s="1">
        <v>0.63583199999999995</v>
      </c>
      <c r="AV847" s="4">
        <f t="shared" si="442"/>
        <v>0.38164417896486025</v>
      </c>
      <c r="AW847" s="4">
        <f t="shared" si="443"/>
        <v>0.24266158159958501</v>
      </c>
      <c r="AX847" s="4">
        <f t="shared" si="444"/>
        <v>0.99114449935188287</v>
      </c>
      <c r="AY847" s="4">
        <f t="shared" si="445"/>
        <v>0.6403378241067782</v>
      </c>
    </row>
    <row r="848" spans="1:51" x14ac:dyDescent="0.25">
      <c r="A848" s="1">
        <v>8250000</v>
      </c>
      <c r="B848" s="1">
        <v>0.67831200000000003</v>
      </c>
      <c r="C848" s="4">
        <f t="shared" si="412"/>
        <v>1.0406250940616482</v>
      </c>
      <c r="D848" s="4">
        <f t="shared" si="413"/>
        <v>0.70586848880314468</v>
      </c>
      <c r="E848" s="4">
        <f>[2]test4!$A828</f>
        <v>0.66677799999999998</v>
      </c>
      <c r="F848" s="4">
        <f t="shared" si="414"/>
        <v>0.44007262301055422</v>
      </c>
      <c r="G848" s="4">
        <f t="shared" si="415"/>
        <v>0.29343074342573133</v>
      </c>
      <c r="H848" s="1">
        <v>0.67812799999999995</v>
      </c>
      <c r="I848" s="4">
        <f t="shared" si="416"/>
        <v>0.94374684518379059</v>
      </c>
      <c r="J848" s="4">
        <f t="shared" si="417"/>
        <v>0.63998116063079347</v>
      </c>
      <c r="K848" s="1">
        <v>0.67822000000000005</v>
      </c>
      <c r="L848" s="4">
        <f t="shared" si="418"/>
        <v>0.44458699301697474</v>
      </c>
      <c r="M848" s="4">
        <f t="shared" si="419"/>
        <v>0.3015277904039726</v>
      </c>
      <c r="N848" s="1">
        <v>0.67780600000000002</v>
      </c>
      <c r="O848" s="4">
        <f t="shared" si="420"/>
        <v>0.85542778932973274</v>
      </c>
      <c r="P848" s="4">
        <f t="shared" si="421"/>
        <v>0.57981408817442892</v>
      </c>
      <c r="Q848" s="1">
        <v>0.67780600000000002</v>
      </c>
      <c r="R848" s="4">
        <f t="shared" si="422"/>
        <v>0.40938168373843592</v>
      </c>
      <c r="S848" s="4">
        <f t="shared" si="423"/>
        <v>0.27748136152801434</v>
      </c>
      <c r="T848" s="1">
        <v>0.67798999999999998</v>
      </c>
      <c r="U848" s="4">
        <f t="shared" si="424"/>
        <v>0.7892079987027234</v>
      </c>
      <c r="V848" s="4">
        <f t="shared" si="425"/>
        <v>0.53507513104045934</v>
      </c>
      <c r="W848" s="1">
        <v>0.67533399999999999</v>
      </c>
      <c r="X848" s="4">
        <f t="shared" si="426"/>
        <v>0.40535438599670187</v>
      </c>
      <c r="Y848" s="4">
        <f t="shared" si="427"/>
        <v>0.27374959891269668</v>
      </c>
      <c r="Z848" s="1">
        <v>0.67849599999999999</v>
      </c>
      <c r="AA848" s="4">
        <f t="shared" si="428"/>
        <v>1.0409073756920886</v>
      </c>
      <c r="AB848" s="4">
        <f t="shared" si="429"/>
        <v>0.70625149077757932</v>
      </c>
      <c r="AC848" s="1">
        <v>0.67849599999999999</v>
      </c>
      <c r="AD848" s="4">
        <f t="shared" si="430"/>
        <v>0.44780648794976591</v>
      </c>
      <c r="AE848" s="4">
        <f t="shared" si="431"/>
        <v>0.30383491084796438</v>
      </c>
      <c r="AF848" s="1">
        <v>0.67474199999999995</v>
      </c>
      <c r="AG848" s="4">
        <f t="shared" si="432"/>
        <v>0.93903456841923827</v>
      </c>
      <c r="AH848" s="4">
        <f t="shared" si="433"/>
        <v>0.63360606276433362</v>
      </c>
      <c r="AI848" s="1">
        <v>0.67845</v>
      </c>
      <c r="AJ848" s="4">
        <f t="shared" si="434"/>
        <v>0.44473776269111276</v>
      </c>
      <c r="AK848" s="4">
        <f t="shared" si="435"/>
        <v>0.30173233509778541</v>
      </c>
      <c r="AL848" s="1">
        <v>0.67107399999999995</v>
      </c>
      <c r="AM848" s="4">
        <f t="shared" si="436"/>
        <v>0.84693164164474943</v>
      </c>
      <c r="AN848" s="4">
        <f t="shared" si="437"/>
        <v>0.56835380448510853</v>
      </c>
      <c r="AO848" s="1">
        <v>0.67812799999999995</v>
      </c>
      <c r="AP848" s="4">
        <f t="shared" si="438"/>
        <v>0.40957616549599452</v>
      </c>
      <c r="AQ848" s="4">
        <f t="shared" si="439"/>
        <v>0.27774506595546772</v>
      </c>
      <c r="AR848" s="1">
        <v>0.67528900000000003</v>
      </c>
      <c r="AS848" s="4">
        <f t="shared" si="440"/>
        <v>0.78606392459470398</v>
      </c>
      <c r="AT848" s="4">
        <f t="shared" si="441"/>
        <v>0.53082032157563308</v>
      </c>
      <c r="AU848" s="1">
        <v>0.67592799999999997</v>
      </c>
      <c r="AV848" s="4">
        <f t="shared" si="442"/>
        <v>0.40571092143736093</v>
      </c>
      <c r="AW848" s="4">
        <f t="shared" si="443"/>
        <v>0.27423137170531248</v>
      </c>
      <c r="AX848" s="4">
        <f t="shared" si="444"/>
        <v>1.0409073756920886</v>
      </c>
      <c r="AY848" s="4">
        <f t="shared" si="445"/>
        <v>0.70625149077757932</v>
      </c>
    </row>
    <row r="849" spans="1:51" x14ac:dyDescent="0.25">
      <c r="A849" s="1">
        <v>8260000</v>
      </c>
      <c r="B849" s="1">
        <v>0.646621</v>
      </c>
      <c r="C849" s="4">
        <f t="shared" si="412"/>
        <v>0.99200668563616301</v>
      </c>
      <c r="D849" s="4">
        <f t="shared" si="413"/>
        <v>0.64145235507274134</v>
      </c>
      <c r="E849" s="4">
        <f>[2]test4!$A829</f>
        <v>0.64649599999999996</v>
      </c>
      <c r="F849" s="4">
        <f t="shared" si="414"/>
        <v>0.42668652907839077</v>
      </c>
      <c r="G849" s="4">
        <f t="shared" si="415"/>
        <v>0.27585113430306335</v>
      </c>
      <c r="H849" s="1">
        <v>0.63824400000000003</v>
      </c>
      <c r="I849" s="4">
        <f t="shared" si="416"/>
        <v>0.88824051131568571</v>
      </c>
      <c r="J849" s="4">
        <f t="shared" si="417"/>
        <v>0.56691417690416845</v>
      </c>
      <c r="K849" s="1">
        <v>0.64658000000000004</v>
      </c>
      <c r="L849" s="4">
        <f t="shared" si="418"/>
        <v>0.42384633001815858</v>
      </c>
      <c r="M849" s="4">
        <f t="shared" si="419"/>
        <v>0.27405056006314099</v>
      </c>
      <c r="N849" s="1">
        <v>0.646621</v>
      </c>
      <c r="O849" s="4">
        <f t="shared" si="420"/>
        <v>0.81607063461253093</v>
      </c>
      <c r="P849" s="4">
        <f t="shared" si="421"/>
        <v>0.52768840982378939</v>
      </c>
      <c r="Q849" s="1">
        <v>0.64004099999999997</v>
      </c>
      <c r="R849" s="4">
        <f t="shared" si="422"/>
        <v>0.38657235586824584</v>
      </c>
      <c r="S849" s="4">
        <f t="shared" si="423"/>
        <v>0.2474221572222679</v>
      </c>
      <c r="T849" s="1">
        <v>0.64312800000000003</v>
      </c>
      <c r="U849" s="4">
        <f t="shared" si="424"/>
        <v>0.74862720953064954</v>
      </c>
      <c r="V849" s="4">
        <f t="shared" si="425"/>
        <v>0.48146312001102765</v>
      </c>
      <c r="W849" s="1">
        <v>0.64632900000000004</v>
      </c>
      <c r="X849" s="4">
        <f t="shared" si="426"/>
        <v>0.38794477243388065</v>
      </c>
      <c r="Y849" s="4">
        <f t="shared" si="427"/>
        <v>0.25073995682241768</v>
      </c>
      <c r="Z849" s="1">
        <v>0.64587000000000006</v>
      </c>
      <c r="AA849" s="4">
        <f t="shared" si="428"/>
        <v>0.99085454702496301</v>
      </c>
      <c r="AB849" s="4">
        <f t="shared" si="429"/>
        <v>0.63996322628701297</v>
      </c>
      <c r="AC849" s="1">
        <v>0.64653799999999995</v>
      </c>
      <c r="AD849" s="4">
        <f t="shared" si="430"/>
        <v>0.42671424902440946</v>
      </c>
      <c r="AE849" s="4">
        <f t="shared" si="431"/>
        <v>0.27588697713574362</v>
      </c>
      <c r="AF849" s="1">
        <v>0.64587000000000006</v>
      </c>
      <c r="AG849" s="4">
        <f t="shared" si="432"/>
        <v>0.89885357174287872</v>
      </c>
      <c r="AH849" s="4">
        <f t="shared" si="433"/>
        <v>0.58054255638157315</v>
      </c>
      <c r="AI849" s="1">
        <v>0.64670499999999997</v>
      </c>
      <c r="AJ849" s="4">
        <f t="shared" si="434"/>
        <v>0.42392827005845096</v>
      </c>
      <c r="AK849" s="4">
        <f t="shared" si="435"/>
        <v>0.27415653188815053</v>
      </c>
      <c r="AL849" s="1">
        <v>0.64691399999999999</v>
      </c>
      <c r="AM849" s="4">
        <f t="shared" si="436"/>
        <v>0.81644041644136334</v>
      </c>
      <c r="AN849" s="4">
        <f t="shared" si="437"/>
        <v>0.52816673556174809</v>
      </c>
      <c r="AO849" s="1">
        <v>0.646872</v>
      </c>
      <c r="AP849" s="4">
        <f t="shared" si="438"/>
        <v>0.39069814743931081</v>
      </c>
      <c r="AQ849" s="4">
        <f t="shared" si="439"/>
        <v>0.25273169203036189</v>
      </c>
      <c r="AR849" s="1">
        <v>0.64674699999999996</v>
      </c>
      <c r="AS849" s="4">
        <f t="shared" si="440"/>
        <v>0.7528398730615351</v>
      </c>
      <c r="AT849" s="4">
        <f t="shared" si="441"/>
        <v>0.48689692938292861</v>
      </c>
      <c r="AU849" s="1">
        <v>0.64678899999999995</v>
      </c>
      <c r="AV849" s="4">
        <f t="shared" si="442"/>
        <v>0.38822087732058624</v>
      </c>
      <c r="AW849" s="4">
        <f t="shared" si="443"/>
        <v>0.25109699302130467</v>
      </c>
      <c r="AX849" s="4">
        <f t="shared" si="444"/>
        <v>0.99200668563616301</v>
      </c>
      <c r="AY849" s="4">
        <f t="shared" si="445"/>
        <v>0.64145235507274134</v>
      </c>
    </row>
    <row r="850" spans="1:51" x14ac:dyDescent="0.25">
      <c r="A850" s="1">
        <v>8270000</v>
      </c>
      <c r="B850" s="1">
        <v>0.68436900000000001</v>
      </c>
      <c r="C850" s="4">
        <f t="shared" si="412"/>
        <v>1.0499173757767459</v>
      </c>
      <c r="D850" s="4">
        <f t="shared" si="413"/>
        <v>0.71853090454295576</v>
      </c>
      <c r="E850" s="4">
        <f>[2]test4!$A830</f>
        <v>0.68455600000000005</v>
      </c>
      <c r="F850" s="4">
        <f t="shared" si="414"/>
        <v>0.45180608016103257</v>
      </c>
      <c r="G850" s="4">
        <f t="shared" si="415"/>
        <v>0.30928656301071583</v>
      </c>
      <c r="H850" s="1">
        <v>0.68450999999999995</v>
      </c>
      <c r="I850" s="4">
        <f t="shared" si="416"/>
        <v>0.95262863795147301</v>
      </c>
      <c r="J850" s="4">
        <f t="shared" si="417"/>
        <v>0.65208382896416273</v>
      </c>
      <c r="K850" s="1">
        <v>0.68418199999999996</v>
      </c>
      <c r="L850" s="4">
        <f t="shared" si="418"/>
        <v>0.44849520517876168</v>
      </c>
      <c r="M850" s="4">
        <f t="shared" si="419"/>
        <v>0.30685234646961551</v>
      </c>
      <c r="N850" s="1">
        <v>0.68427499999999997</v>
      </c>
      <c r="O850" s="4">
        <f t="shared" si="420"/>
        <v>0.86359201680658304</v>
      </c>
      <c r="P850" s="4">
        <f t="shared" si="421"/>
        <v>0.59093442730032464</v>
      </c>
      <c r="Q850" s="1">
        <v>0.68460299999999996</v>
      </c>
      <c r="R850" s="4">
        <f t="shared" si="422"/>
        <v>0.41348693996864061</v>
      </c>
      <c r="S850" s="4">
        <f t="shared" si="423"/>
        <v>0.28307439956335129</v>
      </c>
      <c r="T850" s="1">
        <v>0.66626700000000005</v>
      </c>
      <c r="U850" s="4">
        <f t="shared" si="424"/>
        <v>0.77556194880701401</v>
      </c>
      <c r="V850" s="4">
        <f t="shared" si="425"/>
        <v>0.51673133294580287</v>
      </c>
      <c r="W850" s="1">
        <v>0.68390099999999998</v>
      </c>
      <c r="X850" s="4">
        <f t="shared" si="426"/>
        <v>0.41049653939758757</v>
      </c>
      <c r="Y850" s="4">
        <f t="shared" si="427"/>
        <v>0.28073899379054951</v>
      </c>
      <c r="Z850" s="1">
        <v>0.68357400000000001</v>
      </c>
      <c r="AA850" s="4">
        <f t="shared" si="428"/>
        <v>1.0486977350365276</v>
      </c>
      <c r="AB850" s="4">
        <f t="shared" si="429"/>
        <v>0.71686250552985931</v>
      </c>
      <c r="AC850" s="1">
        <v>0.67627000000000004</v>
      </c>
      <c r="AD850" s="4">
        <f t="shared" si="430"/>
        <v>0.44633733081077592</v>
      </c>
      <c r="AE850" s="4">
        <f t="shared" si="431"/>
        <v>0.30184454670740346</v>
      </c>
      <c r="AF850" s="1">
        <v>0.68460299999999996</v>
      </c>
      <c r="AG850" s="4">
        <f t="shared" si="432"/>
        <v>0.95275806551765829</v>
      </c>
      <c r="AH850" s="4">
        <f t="shared" si="433"/>
        <v>0.65226102992758539</v>
      </c>
      <c r="AI850" s="1">
        <v>0.68110599999999999</v>
      </c>
      <c r="AJ850" s="4">
        <f t="shared" si="434"/>
        <v>0.44647882466724598</v>
      </c>
      <c r="AK850" s="4">
        <f t="shared" si="435"/>
        <v>0.30409940635380922</v>
      </c>
      <c r="AL850" s="1">
        <v>0.68404100000000001</v>
      </c>
      <c r="AM850" s="4">
        <f t="shared" si="436"/>
        <v>0.8632966961651265</v>
      </c>
      <c r="AN850" s="4">
        <f t="shared" si="437"/>
        <v>0.59053033534148924</v>
      </c>
      <c r="AO850" s="1">
        <v>0.68390099999999998</v>
      </c>
      <c r="AP850" s="4">
        <f t="shared" si="438"/>
        <v>0.41306294557793832</v>
      </c>
      <c r="AQ850" s="4">
        <f t="shared" si="439"/>
        <v>0.28249416154369755</v>
      </c>
      <c r="AR850" s="1">
        <v>0.67723100000000003</v>
      </c>
      <c r="AS850" s="4">
        <f t="shared" si="440"/>
        <v>0.78832449176159536</v>
      </c>
      <c r="AT850" s="4">
        <f t="shared" si="441"/>
        <v>0.53387778388019702</v>
      </c>
      <c r="AU850" s="1">
        <v>0.680921</v>
      </c>
      <c r="AV850" s="4">
        <f t="shared" si="442"/>
        <v>0.40870785991414654</v>
      </c>
      <c r="AW850" s="4">
        <f t="shared" si="443"/>
        <v>0.27829776468060058</v>
      </c>
      <c r="AX850" s="4">
        <f t="shared" si="444"/>
        <v>1.0499173757767459</v>
      </c>
      <c r="AY850" s="4">
        <f t="shared" si="445"/>
        <v>0.71853090454295576</v>
      </c>
    </row>
    <row r="851" spans="1:51" x14ac:dyDescent="0.25">
      <c r="A851" s="1">
        <v>8280000</v>
      </c>
      <c r="B851" s="1">
        <v>0.62853599999999998</v>
      </c>
      <c r="C851" s="4">
        <f t="shared" si="412"/>
        <v>0.96426177647031464</v>
      </c>
      <c r="D851" s="4">
        <f t="shared" si="413"/>
        <v>0.60607323993554563</v>
      </c>
      <c r="E851" s="4">
        <f>[2]test4!$A831</f>
        <v>0.62822</v>
      </c>
      <c r="F851" s="4">
        <f t="shared" si="414"/>
        <v>0.41462439256797673</v>
      </c>
      <c r="G851" s="4">
        <f t="shared" si="415"/>
        <v>0.26047533589905436</v>
      </c>
      <c r="H851" s="1">
        <v>0.62829900000000005</v>
      </c>
      <c r="I851" s="4">
        <f t="shared" si="416"/>
        <v>0.87440011189942091</v>
      </c>
      <c r="J851" s="4">
        <f t="shared" si="417"/>
        <v>0.54938471590629434</v>
      </c>
      <c r="K851" s="1">
        <v>0.62142699999999995</v>
      </c>
      <c r="L851" s="4">
        <f t="shared" si="418"/>
        <v>0.40735802735035759</v>
      </c>
      <c r="M851" s="4">
        <f t="shared" si="419"/>
        <v>0.25314327686225063</v>
      </c>
      <c r="N851" s="1">
        <v>0.61973199999999995</v>
      </c>
      <c r="O851" s="4">
        <f t="shared" si="420"/>
        <v>0.78213526397950728</v>
      </c>
      <c r="P851" s="4">
        <f t="shared" si="421"/>
        <v>0.48471425141654795</v>
      </c>
      <c r="Q851" s="1">
        <v>0.62829900000000005</v>
      </c>
      <c r="R851" s="4">
        <f t="shared" si="422"/>
        <v>0.37948041550410527</v>
      </c>
      <c r="S851" s="4">
        <f t="shared" si="423"/>
        <v>0.23842716558081384</v>
      </c>
      <c r="T851" s="1">
        <v>0.62825900000000001</v>
      </c>
      <c r="U851" s="4">
        <f t="shared" si="424"/>
        <v>0.73131908738620677</v>
      </c>
      <c r="V851" s="4">
        <f t="shared" si="425"/>
        <v>0.45945779852217083</v>
      </c>
      <c r="W851" s="1">
        <v>0.61823799999999995</v>
      </c>
      <c r="X851" s="4">
        <f t="shared" si="426"/>
        <v>0.3710837672763832</v>
      </c>
      <c r="Y851" s="4">
        <f t="shared" si="427"/>
        <v>0.22941808611341657</v>
      </c>
      <c r="Z851" s="1">
        <v>0.618085</v>
      </c>
      <c r="AA851" s="4">
        <f t="shared" si="428"/>
        <v>0.94822848668915449</v>
      </c>
      <c r="AB851" s="4">
        <f t="shared" si="429"/>
        <v>0.58608580419526612</v>
      </c>
      <c r="AC851" s="1">
        <v>0.62582099999999996</v>
      </c>
      <c r="AD851" s="4">
        <f t="shared" si="430"/>
        <v>0.41304105565133831</v>
      </c>
      <c r="AE851" s="4">
        <f t="shared" si="431"/>
        <v>0.2584897664887762</v>
      </c>
      <c r="AF851" s="1">
        <v>0.61633300000000002</v>
      </c>
      <c r="AG851" s="4">
        <f t="shared" si="432"/>
        <v>0.85774709838358132</v>
      </c>
      <c r="AH851" s="4">
        <f t="shared" si="433"/>
        <v>0.52865784238804792</v>
      </c>
      <c r="AI851" s="1">
        <v>0.62790400000000002</v>
      </c>
      <c r="AJ851" s="4">
        <f t="shared" si="434"/>
        <v>0.41160383247814941</v>
      </c>
      <c r="AK851" s="4">
        <f t="shared" si="435"/>
        <v>0.25844769282835994</v>
      </c>
      <c r="AL851" s="1">
        <v>0.619502</v>
      </c>
      <c r="AM851" s="4">
        <f t="shared" si="436"/>
        <v>0.781844991554144</v>
      </c>
      <c r="AN851" s="4">
        <f t="shared" si="437"/>
        <v>0.48435453595777528</v>
      </c>
      <c r="AO851" s="1">
        <v>0.61477899999999996</v>
      </c>
      <c r="AP851" s="4">
        <f t="shared" si="438"/>
        <v>0.37131459760909741</v>
      </c>
      <c r="AQ851" s="4">
        <f t="shared" si="439"/>
        <v>0.22827641700352327</v>
      </c>
      <c r="AR851" s="1">
        <v>0.626606</v>
      </c>
      <c r="AS851" s="4">
        <f t="shared" si="440"/>
        <v>0.72939492800058803</v>
      </c>
      <c r="AT851" s="4">
        <f t="shared" si="441"/>
        <v>0.45704323825473647</v>
      </c>
      <c r="AU851" s="1">
        <v>0.62672300000000003</v>
      </c>
      <c r="AV851" s="4">
        <f t="shared" si="442"/>
        <v>0.37617670198007358</v>
      </c>
      <c r="AW851" s="4">
        <f t="shared" si="443"/>
        <v>0.23575859119505765</v>
      </c>
      <c r="AX851" s="4">
        <f t="shared" si="444"/>
        <v>0.96426177647031464</v>
      </c>
      <c r="AY851" s="4">
        <f t="shared" si="445"/>
        <v>0.60607323993554563</v>
      </c>
    </row>
    <row r="852" spans="1:51" x14ac:dyDescent="0.25">
      <c r="A852" s="1">
        <v>8290000</v>
      </c>
      <c r="B852" s="1">
        <v>0.65967399999999998</v>
      </c>
      <c r="C852" s="4">
        <f t="shared" si="412"/>
        <v>1.0120318058651825</v>
      </c>
      <c r="D852" s="4">
        <f t="shared" si="413"/>
        <v>0.66761106950230842</v>
      </c>
      <c r="E852" s="4">
        <f>[2]test4!$A832</f>
        <v>0.653424</v>
      </c>
      <c r="F852" s="4">
        <f t="shared" si="414"/>
        <v>0.43125900017404356</v>
      </c>
      <c r="G852" s="4">
        <f t="shared" si="415"/>
        <v>0.28179498092972421</v>
      </c>
      <c r="H852" s="1">
        <v>0.65715999999999997</v>
      </c>
      <c r="I852" s="4">
        <f t="shared" si="416"/>
        <v>0.91456579993891984</v>
      </c>
      <c r="J852" s="4">
        <f t="shared" si="417"/>
        <v>0.60101606108786043</v>
      </c>
      <c r="K852" s="1">
        <v>0.66019700000000003</v>
      </c>
      <c r="L852" s="4">
        <f t="shared" si="418"/>
        <v>0.43277255024745309</v>
      </c>
      <c r="M852" s="4">
        <f t="shared" si="419"/>
        <v>0.2857151393557178</v>
      </c>
      <c r="N852" s="1">
        <v>0.65543700000000005</v>
      </c>
      <c r="O852" s="4">
        <f t="shared" si="420"/>
        <v>0.8271969028821109</v>
      </c>
      <c r="P852" s="4">
        <f t="shared" si="421"/>
        <v>0.54217545643434217</v>
      </c>
      <c r="Q852" s="1">
        <v>0.65664199999999995</v>
      </c>
      <c r="R852" s="4">
        <f t="shared" si="422"/>
        <v>0.39659903803355828</v>
      </c>
      <c r="S852" s="4">
        <f t="shared" si="423"/>
        <v>0.26042358553243178</v>
      </c>
      <c r="T852" s="1">
        <v>0.66071999999999997</v>
      </c>
      <c r="U852" s="4">
        <f t="shared" si="424"/>
        <v>0.76910501467995596</v>
      </c>
      <c r="V852" s="4">
        <f t="shared" si="425"/>
        <v>0.50816306529934052</v>
      </c>
      <c r="W852" s="1">
        <v>0.66028399999999998</v>
      </c>
      <c r="X852" s="4">
        <f t="shared" si="426"/>
        <v>0.39632095437731002</v>
      </c>
      <c r="Y852" s="4">
        <f t="shared" si="427"/>
        <v>0.2616843850400678</v>
      </c>
      <c r="Z852" s="1">
        <v>0.66050200000000003</v>
      </c>
      <c r="AA852" s="4">
        <f t="shared" si="428"/>
        <v>1.0133020732021647</v>
      </c>
      <c r="AB852" s="4">
        <f t="shared" si="429"/>
        <v>0.66928804595417624</v>
      </c>
      <c r="AC852" s="1">
        <v>0.66050200000000003</v>
      </c>
      <c r="AD852" s="4">
        <f t="shared" si="430"/>
        <v>0.43593047107690586</v>
      </c>
      <c r="AE852" s="4">
        <f t="shared" si="431"/>
        <v>0.28793294800723845</v>
      </c>
      <c r="AF852" s="1">
        <v>0.66089500000000001</v>
      </c>
      <c r="AG852" s="4">
        <f t="shared" si="432"/>
        <v>0.91976377800023201</v>
      </c>
      <c r="AH852" s="4">
        <f t="shared" si="433"/>
        <v>0.60786728206146334</v>
      </c>
      <c r="AI852" s="1">
        <v>0.66093900000000005</v>
      </c>
      <c r="AJ852" s="4">
        <f t="shared" si="434"/>
        <v>0.43325894632662892</v>
      </c>
      <c r="AK852" s="4">
        <f t="shared" si="435"/>
        <v>0.28635773472617582</v>
      </c>
      <c r="AL852" s="1">
        <v>0.65419300000000002</v>
      </c>
      <c r="AM852" s="4">
        <f t="shared" si="436"/>
        <v>0.82562690767710212</v>
      </c>
      <c r="AN852" s="4">
        <f t="shared" si="437"/>
        <v>0.54011934361400649</v>
      </c>
      <c r="AO852" s="1">
        <v>0.66085099999999997</v>
      </c>
      <c r="AP852" s="4">
        <f t="shared" si="438"/>
        <v>0.39914119243593166</v>
      </c>
      <c r="AQ852" s="4">
        <f t="shared" si="439"/>
        <v>0.26377285616247786</v>
      </c>
      <c r="AR852" s="1">
        <v>0.66058899999999998</v>
      </c>
      <c r="AS852" s="4">
        <f t="shared" si="440"/>
        <v>0.76895252533965586</v>
      </c>
      <c r="AT852" s="4">
        <f t="shared" si="441"/>
        <v>0.50796157976159795</v>
      </c>
      <c r="AU852" s="1">
        <v>0.66093900000000005</v>
      </c>
      <c r="AV852" s="4">
        <f t="shared" si="442"/>
        <v>0.39671410372685839</v>
      </c>
      <c r="AW852" s="4">
        <f t="shared" si="443"/>
        <v>0.26220382300312606</v>
      </c>
      <c r="AX852" s="4">
        <f t="shared" si="444"/>
        <v>1.0133020732021647</v>
      </c>
      <c r="AY852" s="4">
        <f t="shared" si="445"/>
        <v>0.66928804595417624</v>
      </c>
    </row>
    <row r="853" spans="1:51" x14ac:dyDescent="0.25">
      <c r="A853" s="1">
        <v>8300000</v>
      </c>
      <c r="B853" s="1">
        <v>0.65161899999999995</v>
      </c>
      <c r="C853" s="4">
        <f t="shared" si="412"/>
        <v>0.99967431383693206</v>
      </c>
      <c r="D853" s="4">
        <f t="shared" si="413"/>
        <v>0.65140677670810776</v>
      </c>
      <c r="E853" s="4">
        <f>[2]test4!$A833</f>
        <v>0.66420999999999997</v>
      </c>
      <c r="F853" s="4">
        <f t="shared" si="414"/>
        <v>0.43837774631112636</v>
      </c>
      <c r="G853" s="4">
        <f t="shared" si="415"/>
        <v>0.29117488287731325</v>
      </c>
      <c r="H853" s="1">
        <v>0.66469500000000004</v>
      </c>
      <c r="I853" s="4">
        <f t="shared" si="416"/>
        <v>0.9250522161884478</v>
      </c>
      <c r="J853" s="4">
        <f t="shared" si="417"/>
        <v>0.61487758283938032</v>
      </c>
      <c r="K853" s="1">
        <v>0.66833699999999996</v>
      </c>
      <c r="L853" s="4">
        <f t="shared" si="418"/>
        <v>0.43810848567129512</v>
      </c>
      <c r="M853" s="4">
        <f t="shared" si="419"/>
        <v>0.29280411098809633</v>
      </c>
      <c r="N853" s="1">
        <v>0.66873899999999997</v>
      </c>
      <c r="O853" s="4">
        <f t="shared" si="420"/>
        <v>0.84398474550029967</v>
      </c>
      <c r="P853" s="4">
        <f t="shared" si="421"/>
        <v>0.56440551472112488</v>
      </c>
      <c r="Q853" s="1">
        <v>0.66214300000000004</v>
      </c>
      <c r="R853" s="4">
        <f t="shared" si="422"/>
        <v>0.3999215353886203</v>
      </c>
      <c r="S853" s="4">
        <f t="shared" si="423"/>
        <v>0.26480524520682724</v>
      </c>
      <c r="T853" s="1">
        <v>0.66372500000000001</v>
      </c>
      <c r="U853" s="4">
        <f t="shared" si="424"/>
        <v>0.77260295718073291</v>
      </c>
      <c r="V853" s="4">
        <f t="shared" si="425"/>
        <v>0.51279589775478196</v>
      </c>
      <c r="W853" s="1">
        <v>0.66936600000000002</v>
      </c>
      <c r="X853" s="4">
        <f t="shared" si="426"/>
        <v>0.40177222520570322</v>
      </c>
      <c r="Y853" s="4">
        <f t="shared" si="427"/>
        <v>0.26893266729704074</v>
      </c>
      <c r="Z853" s="1">
        <v>0.67089200000000004</v>
      </c>
      <c r="AA853" s="4">
        <f t="shared" si="428"/>
        <v>1.0292417804862766</v>
      </c>
      <c r="AB853" s="4">
        <f t="shared" si="429"/>
        <v>0.6905100765939991</v>
      </c>
      <c r="AC853" s="1">
        <v>0.671207</v>
      </c>
      <c r="AD853" s="4">
        <f t="shared" si="430"/>
        <v>0.44299575731809548</v>
      </c>
      <c r="AE853" s="4">
        <f t="shared" si="431"/>
        <v>0.29734185328220691</v>
      </c>
      <c r="AF853" s="1">
        <v>0.67098199999999997</v>
      </c>
      <c r="AG853" s="4">
        <f t="shared" si="432"/>
        <v>0.93380179800142471</v>
      </c>
      <c r="AH853" s="4">
        <f t="shared" si="433"/>
        <v>0.62656419802659191</v>
      </c>
      <c r="AI853" s="1">
        <v>0.67066700000000001</v>
      </c>
      <c r="AJ853" s="4">
        <f t="shared" si="434"/>
        <v>0.43963584802234579</v>
      </c>
      <c r="AK853" s="4">
        <f t="shared" si="435"/>
        <v>0.29484925528560257</v>
      </c>
      <c r="AL853" s="1">
        <v>0.67062200000000005</v>
      </c>
      <c r="AM853" s="4">
        <f t="shared" si="436"/>
        <v>0.8463611932262094</v>
      </c>
      <c r="AN853" s="4">
        <f t="shared" si="437"/>
        <v>0.5675884361237471</v>
      </c>
      <c r="AO853" s="1">
        <v>0.67125199999999996</v>
      </c>
      <c r="AP853" s="4">
        <f t="shared" si="438"/>
        <v>0.40542319479732042</v>
      </c>
      <c r="AQ853" s="4">
        <f t="shared" si="439"/>
        <v>0.27214113035409093</v>
      </c>
      <c r="AR853" s="1">
        <v>0.67125199999999996</v>
      </c>
      <c r="AS853" s="4">
        <f t="shared" si="440"/>
        <v>0.78136469202377679</v>
      </c>
      <c r="AT853" s="4">
        <f t="shared" si="441"/>
        <v>0.52449261225034427</v>
      </c>
      <c r="AU853" s="1">
        <v>0.67102700000000004</v>
      </c>
      <c r="AV853" s="4">
        <f t="shared" si="442"/>
        <v>0.40276920393791649</v>
      </c>
      <c r="AW853" s="4">
        <f t="shared" si="443"/>
        <v>0.27026901061084829</v>
      </c>
      <c r="AX853" s="4">
        <f t="shared" si="444"/>
        <v>1.0292417804862766</v>
      </c>
      <c r="AY853" s="4">
        <f t="shared" si="445"/>
        <v>0.6905100765939991</v>
      </c>
    </row>
    <row r="854" spans="1:51" x14ac:dyDescent="0.25">
      <c r="A854" s="1">
        <v>8310000</v>
      </c>
      <c r="B854" s="1">
        <v>0.63322599999999996</v>
      </c>
      <c r="C854" s="4">
        <f t="shared" si="412"/>
        <v>0.97145688976795508</v>
      </c>
      <c r="D854" s="4">
        <f t="shared" si="413"/>
        <v>0.61515176048020304</v>
      </c>
      <c r="E854" s="4">
        <f>[2]test4!$A834</f>
        <v>0.639872</v>
      </c>
      <c r="F854" s="4">
        <f t="shared" si="414"/>
        <v>0.42231469759201617</v>
      </c>
      <c r="G854" s="4">
        <f t="shared" si="415"/>
        <v>0.27022735017759858</v>
      </c>
      <c r="H854" s="1">
        <v>0.64007700000000001</v>
      </c>
      <c r="I854" s="4">
        <f t="shared" si="416"/>
        <v>0.89079148689436971</v>
      </c>
      <c r="J854" s="4">
        <f t="shared" si="417"/>
        <v>0.5701751425568875</v>
      </c>
      <c r="K854" s="1">
        <v>0.63746499999999995</v>
      </c>
      <c r="L854" s="4">
        <f t="shared" si="418"/>
        <v>0.41787126228003563</v>
      </c>
      <c r="M854" s="4">
        <f t="shared" si="419"/>
        <v>0.26637830420934289</v>
      </c>
      <c r="N854" s="1">
        <v>0.639872</v>
      </c>
      <c r="O854" s="4">
        <f t="shared" si="420"/>
        <v>0.80755303200915118</v>
      </c>
      <c r="P854" s="4">
        <f t="shared" si="421"/>
        <v>0.51673057369775954</v>
      </c>
      <c r="Q854" s="1">
        <v>0.639872</v>
      </c>
      <c r="R854" s="4">
        <f t="shared" si="422"/>
        <v>0.38647028314455828</v>
      </c>
      <c r="S854" s="4">
        <f t="shared" si="423"/>
        <v>0.24729151301627478</v>
      </c>
      <c r="T854" s="1">
        <v>0.624641</v>
      </c>
      <c r="U854" s="4">
        <f t="shared" si="424"/>
        <v>0.72710758789608676</v>
      </c>
      <c r="V854" s="4">
        <f t="shared" si="425"/>
        <v>0.45418121081099949</v>
      </c>
      <c r="W854" s="1">
        <v>0.63515699999999997</v>
      </c>
      <c r="X854" s="4">
        <f t="shared" si="426"/>
        <v>0.38123902505502044</v>
      </c>
      <c r="Y854" s="4">
        <f t="shared" si="427"/>
        <v>0.24214663543687162</v>
      </c>
      <c r="Z854" s="1">
        <v>0.63832</v>
      </c>
      <c r="AA854" s="4">
        <f t="shared" si="428"/>
        <v>0.97927179534112807</v>
      </c>
      <c r="AB854" s="4">
        <f t="shared" si="429"/>
        <v>0.62508877240214888</v>
      </c>
      <c r="AC854" s="1">
        <v>0.63210500000000003</v>
      </c>
      <c r="AD854" s="4">
        <f t="shared" si="430"/>
        <v>0.41718848757470461</v>
      </c>
      <c r="AE854" s="4">
        <f t="shared" si="431"/>
        <v>0.26370692893840869</v>
      </c>
      <c r="AF854" s="1">
        <v>0.63451199999999996</v>
      </c>
      <c r="AG854" s="4">
        <f t="shared" si="432"/>
        <v>0.8830467083371536</v>
      </c>
      <c r="AH854" s="4">
        <f t="shared" si="433"/>
        <v>0.56030373300042402</v>
      </c>
      <c r="AI854" s="1">
        <v>0.63673400000000002</v>
      </c>
      <c r="AJ854" s="4">
        <f t="shared" si="434"/>
        <v>0.41739207692440561</v>
      </c>
      <c r="AK854" s="4">
        <f t="shared" si="435"/>
        <v>0.2657677267083845</v>
      </c>
      <c r="AL854" s="1">
        <v>0.64052799999999999</v>
      </c>
      <c r="AM854" s="4">
        <f t="shared" si="436"/>
        <v>0.80838093944844847</v>
      </c>
      <c r="AN854" s="4">
        <f t="shared" si="437"/>
        <v>0.51779062638303575</v>
      </c>
      <c r="AO854" s="1">
        <v>0.63746499999999995</v>
      </c>
      <c r="AP854" s="4">
        <f t="shared" si="438"/>
        <v>0.38501650180777691</v>
      </c>
      <c r="AQ854" s="4">
        <f t="shared" si="439"/>
        <v>0.24543454432489448</v>
      </c>
      <c r="AR854" s="1">
        <v>0.63653099999999996</v>
      </c>
      <c r="AS854" s="4">
        <f t="shared" si="440"/>
        <v>0.74094803259965958</v>
      </c>
      <c r="AT854" s="4">
        <f t="shared" si="441"/>
        <v>0.47163639213869385</v>
      </c>
      <c r="AU854" s="1">
        <v>0.63929899999999995</v>
      </c>
      <c r="AV854" s="4">
        <f t="shared" si="442"/>
        <v>0.38372516949140056</v>
      </c>
      <c r="AW854" s="4">
        <f t="shared" si="443"/>
        <v>0.24531511713068285</v>
      </c>
      <c r="AX854" s="4">
        <f t="shared" si="444"/>
        <v>0.97927179534112807</v>
      </c>
      <c r="AY854" s="4">
        <f t="shared" si="445"/>
        <v>0.62508877240214888</v>
      </c>
    </row>
    <row r="855" spans="1:51" x14ac:dyDescent="0.25">
      <c r="A855" s="1">
        <v>8320000</v>
      </c>
      <c r="B855" s="1">
        <v>0.66874</v>
      </c>
      <c r="C855" s="4">
        <f t="shared" si="412"/>
        <v>1.0259403127215596</v>
      </c>
      <c r="D855" s="4">
        <f t="shared" si="413"/>
        <v>0.6860873247294158</v>
      </c>
      <c r="E855" s="4">
        <f>[2]test4!$A835</f>
        <v>0.66914200000000001</v>
      </c>
      <c r="F855" s="4">
        <f t="shared" si="414"/>
        <v>0.44163285997217711</v>
      </c>
      <c r="G855" s="4">
        <f t="shared" si="415"/>
        <v>0.29551509518750252</v>
      </c>
      <c r="H855" s="1">
        <v>0.66923200000000005</v>
      </c>
      <c r="I855" s="4">
        <f t="shared" si="416"/>
        <v>0.93136633304632543</v>
      </c>
      <c r="J855" s="4">
        <f t="shared" si="417"/>
        <v>0.62330015379725856</v>
      </c>
      <c r="K855" s="1">
        <v>0.66793599999999997</v>
      </c>
      <c r="L855" s="4">
        <f t="shared" si="418"/>
        <v>0.43784562202203708</v>
      </c>
      <c r="M855" s="4">
        <f t="shared" si="419"/>
        <v>0.29245285339091137</v>
      </c>
      <c r="N855" s="1">
        <v>0.65869699999999998</v>
      </c>
      <c r="O855" s="4">
        <f t="shared" si="420"/>
        <v>0.83131119899813066</v>
      </c>
      <c r="P855" s="4">
        <f t="shared" si="421"/>
        <v>0.54758219284647169</v>
      </c>
      <c r="Q855" s="1">
        <v>0.67066800000000004</v>
      </c>
      <c r="R855" s="4">
        <f t="shared" si="422"/>
        <v>0.40507047011901537</v>
      </c>
      <c r="S855" s="4">
        <f t="shared" si="423"/>
        <v>0.27166780205377983</v>
      </c>
      <c r="T855" s="1">
        <v>0.67066800000000004</v>
      </c>
      <c r="U855" s="4">
        <f t="shared" si="424"/>
        <v>0.78068489221663762</v>
      </c>
      <c r="V855" s="4">
        <f t="shared" si="425"/>
        <v>0.52358037529314794</v>
      </c>
      <c r="W855" s="1">
        <v>0.657744</v>
      </c>
      <c r="X855" s="4">
        <f t="shared" si="426"/>
        <v>0.3947963752202831</v>
      </c>
      <c r="Y855" s="4">
        <f t="shared" si="427"/>
        <v>0.2596749470228899</v>
      </c>
      <c r="Z855" s="1">
        <v>0.667713</v>
      </c>
      <c r="AA855" s="4">
        <f t="shared" si="428"/>
        <v>1.024364751664699</v>
      </c>
      <c r="AB855" s="4">
        <f t="shared" si="429"/>
        <v>0.68398166142829109</v>
      </c>
      <c r="AC855" s="1">
        <v>0.66766800000000004</v>
      </c>
      <c r="AD855" s="4">
        <f t="shared" si="430"/>
        <v>0.44066002186666436</v>
      </c>
      <c r="AE855" s="4">
        <f t="shared" si="431"/>
        <v>0.2942145954796721</v>
      </c>
      <c r="AF855" s="1">
        <v>0.67066800000000004</v>
      </c>
      <c r="AG855" s="4">
        <f t="shared" si="432"/>
        <v>0.93336480600376703</v>
      </c>
      <c r="AH855" s="4">
        <f t="shared" si="433"/>
        <v>0.62597790771293449</v>
      </c>
      <c r="AI855" s="1">
        <v>0.670848</v>
      </c>
      <c r="AJ855" s="4">
        <f t="shared" si="434"/>
        <v>0.43975449720068921</v>
      </c>
      <c r="AK855" s="4">
        <f t="shared" si="435"/>
        <v>0.29500842493808793</v>
      </c>
      <c r="AL855" s="1">
        <v>0.65114899999999998</v>
      </c>
      <c r="AM855" s="4">
        <f t="shared" si="436"/>
        <v>0.82178521523011916</v>
      </c>
      <c r="AN855" s="4">
        <f t="shared" si="437"/>
        <v>0.53510462111187684</v>
      </c>
      <c r="AO855" s="1">
        <v>0.66420900000000005</v>
      </c>
      <c r="AP855" s="4">
        <f t="shared" si="438"/>
        <v>0.40116935933618586</v>
      </c>
      <c r="AQ855" s="4">
        <f t="shared" si="439"/>
        <v>0.26646029899532869</v>
      </c>
      <c r="AR855" s="1">
        <v>0.67080300000000004</v>
      </c>
      <c r="AS855" s="4">
        <f t="shared" si="440"/>
        <v>0.78084203772000027</v>
      </c>
      <c r="AT855" s="4">
        <f t="shared" si="441"/>
        <v>0.52379118142868941</v>
      </c>
      <c r="AU855" s="1">
        <v>0.670713</v>
      </c>
      <c r="AV855" s="4">
        <f t="shared" si="442"/>
        <v>0.40258073234133912</v>
      </c>
      <c r="AW855" s="4">
        <f t="shared" si="443"/>
        <v>0.27001613073085662</v>
      </c>
      <c r="AX855" s="4">
        <f t="shared" si="444"/>
        <v>1.0259403127215596</v>
      </c>
      <c r="AY855" s="4">
        <f t="shared" si="445"/>
        <v>0.6860873247294158</v>
      </c>
    </row>
    <row r="856" spans="1:51" x14ac:dyDescent="0.25">
      <c r="A856" s="1">
        <v>8330000</v>
      </c>
      <c r="B856" s="1">
        <v>0.66144099999999995</v>
      </c>
      <c r="C856" s="4">
        <f t="shared" ref="C856:C919" si="446">B856/SUMIFS($I$3:$I$18,$A$3:$A$18,C$21)</f>
        <v>1.0147426300009885</v>
      </c>
      <c r="D856" s="4">
        <f t="shared" ref="D856:D919" si="447">(B856^2)/SUMIFS($I$3:$I$18,$A$3:$A$18,D$21)</f>
        <v>0.67119237993048375</v>
      </c>
      <c r="E856" s="4">
        <f>[2]test4!$A836</f>
        <v>0.641455</v>
      </c>
      <c r="F856" s="4">
        <f t="shared" ref="F856:F919" si="448">E856/SUMIFS($I$3:$I$18,$A$3:$A$18,F$21)</f>
        <v>0.42335947555743453</v>
      </c>
      <c r="G856" s="4">
        <f t="shared" ref="G856:G919" si="449">(E856^2)/SUMIFS($I$3:$I$18,$A$3:$A$18,G$21)</f>
        <v>0.27156605239369414</v>
      </c>
      <c r="H856" s="1">
        <v>0.64568000000000003</v>
      </c>
      <c r="I856" s="4">
        <f t="shared" ref="I856:I919" si="450">H856/SUMIFS($I$3:$I$18,$A$3:$A$18,I$21)</f>
        <v>0.89858914983346794</v>
      </c>
      <c r="J856" s="4">
        <f t="shared" ref="J856:J919" si="451">(H856^2)/SUMIFS($I$3:$I$18,$A$3:$A$18,J$21)</f>
        <v>0.58020104226447367</v>
      </c>
      <c r="K856" s="1">
        <v>0.65934700000000002</v>
      </c>
      <c r="L856" s="4">
        <f t="shared" ref="L856:L919" si="452">K856/SUMIFS($I$3:$I$18,$A$3:$A$18,L$21)</f>
        <v>0.43221535797346466</v>
      </c>
      <c r="M856" s="4">
        <f t="shared" ref="M856:M919" si="453">(K856^2)/SUMIFS($I$3:$I$18,$A$3:$A$18,M$21)</f>
        <v>0.28497989963373005</v>
      </c>
      <c r="N856" s="1">
        <v>0.65481299999999998</v>
      </c>
      <c r="O856" s="4">
        <f t="shared" ref="O856:O919" si="454">N856/SUMIFS($I$3:$I$18,$A$3:$A$18,O$21)</f>
        <v>0.82640938117155982</v>
      </c>
      <c r="P856" s="4">
        <f t="shared" ref="P856:P919" si="455">(N856^2)/SUMIFS($I$3:$I$18,$A$3:$A$18,P$21)</f>
        <v>0.54114360611309253</v>
      </c>
      <c r="Q856" s="1">
        <v>0.65434199999999998</v>
      </c>
      <c r="R856" s="4">
        <f t="shared" ref="R856:R919" si="456">Q856/SUMIFS($I$3:$I$18,$A$3:$A$18,R$21)</f>
        <v>0.39520988262242535</v>
      </c>
      <c r="S856" s="4">
        <f t="shared" ref="S856:S919" si="457">(Q856^2)/SUMIFS($I$3:$I$18,$A$3:$A$18,S$21)</f>
        <v>0.25860242501492303</v>
      </c>
      <c r="T856" s="1">
        <v>0.66122199999999998</v>
      </c>
      <c r="U856" s="4">
        <f t="shared" ref="U856:U919" si="458">T856/SUMIFS($I$3:$I$18,$A$3:$A$18,U$21)</f>
        <v>0.76968936314431202</v>
      </c>
      <c r="V856" s="4">
        <f t="shared" ref="V856:V919" si="459">(T856^2)/SUMIFS($I$3:$I$18,$A$3:$A$18,V$21)</f>
        <v>0.50893554007700825</v>
      </c>
      <c r="W856" s="1">
        <v>0.66117800000000004</v>
      </c>
      <c r="X856" s="4">
        <f t="shared" ref="X856:X919" si="460">W856/SUMIFS($I$3:$I$18,$A$3:$A$18,X$21)</f>
        <v>0.39685755822234242</v>
      </c>
      <c r="Y856" s="4">
        <f t="shared" ref="Y856:Y919" si="461">(W856^2)/SUMIFS($I$3:$I$18,$A$3:$A$18,Y$21)</f>
        <v>0.26239348663033191</v>
      </c>
      <c r="Z856" s="1">
        <v>0.65713699999999997</v>
      </c>
      <c r="AA856" s="4">
        <f t="shared" ref="AA856:AA919" si="462">Z856/SUMIFS($I$3:$I$18,$A$3:$A$18,AA$21)</f>
        <v>1.0081396944715548</v>
      </c>
      <c r="AB856" s="4">
        <f t="shared" ref="AB856:AB919" si="463">(Z856^2)/SUMIFS($I$3:$I$18,$A$3:$A$18,AB$21)</f>
        <v>0.66248589440595407</v>
      </c>
      <c r="AC856" s="1">
        <v>0.65735299999999997</v>
      </c>
      <c r="AD856" s="4">
        <f t="shared" ref="AD856:AD919" si="464">AC856/SUMIFS($I$3:$I$18,$A$3:$A$18,AD$21)</f>
        <v>0.43385213512421955</v>
      </c>
      <c r="AE856" s="4">
        <f t="shared" ref="AE856:AE919" si="465">(AC856^2)/SUMIFS($I$3:$I$18,$A$3:$A$18,AE$21)</f>
        <v>0.28519400258031108</v>
      </c>
      <c r="AF856" s="1">
        <v>0.66117800000000004</v>
      </c>
      <c r="AG856" s="4">
        <f t="shared" ref="AG856:AG919" si="466">AF856/SUMIFS($I$3:$I$18,$A$3:$A$18,AG$21)</f>
        <v>0.92015762747582808</v>
      </c>
      <c r="AH856" s="4">
        <f t="shared" ref="AH856:AH919" si="467">(AF856^2)/SUMIFS($I$3:$I$18,$A$3:$A$18,AH$21)</f>
        <v>0.60838797981921311</v>
      </c>
      <c r="AI856" s="1">
        <v>0.66117800000000004</v>
      </c>
      <c r="AJ856" s="4">
        <f t="shared" ref="AJ856:AJ919" si="468">AI856/SUMIFS($I$3:$I$18,$A$3:$A$18,AJ$21)</f>
        <v>0.43341561568366799</v>
      </c>
      <c r="AK856" s="4">
        <f t="shared" ref="AK856:AK919" si="469">(AI856^2)/SUMIFS($I$3:$I$18,$A$3:$A$18,AK$21)</f>
        <v>0.28656486994649627</v>
      </c>
      <c r="AL856" s="1">
        <v>0.65670600000000001</v>
      </c>
      <c r="AM856" s="4">
        <f t="shared" ref="AM856:AM919" si="470">AL856/SUMIFS($I$3:$I$18,$A$3:$A$18,AM$21)</f>
        <v>0.82879844943770264</v>
      </c>
      <c r="AN856" s="4">
        <f t="shared" ref="AN856:AN919" si="471">(AL856^2)/SUMIFS($I$3:$I$18,$A$3:$A$18,AN$21)</f>
        <v>0.54427691453643601</v>
      </c>
      <c r="AO856" s="1">
        <v>0.657613</v>
      </c>
      <c r="AP856" s="4">
        <f t="shared" ref="AP856:AP919" si="472">AO856/SUMIFS($I$3:$I$18,$A$3:$A$18,AP$21)</f>
        <v>0.39718550320930185</v>
      </c>
      <c r="AQ856" s="4">
        <f t="shared" ref="AQ856:AQ919" si="473">(AO856^2)/SUMIFS($I$3:$I$18,$A$3:$A$18,AQ$21)</f>
        <v>0.26119435032197863</v>
      </c>
      <c r="AR856" s="1">
        <v>0.66130999999999995</v>
      </c>
      <c r="AS856" s="4">
        <f t="shared" ref="AS856:AS919" si="474">AR856/SUMIFS($I$3:$I$18,$A$3:$A$18,AS$21)</f>
        <v>0.76979179873168924</v>
      </c>
      <c r="AT856" s="4">
        <f t="shared" ref="AT856:AT919" si="475">(AR856^2)/SUMIFS($I$3:$I$18,$A$3:$A$18,AT$21)</f>
        <v>0.50907101441925329</v>
      </c>
      <c r="AU856" s="1">
        <v>0.66074100000000002</v>
      </c>
      <c r="AV856" s="4">
        <f t="shared" ref="AV856:AV919" si="476">AU856/SUMIFS($I$3:$I$18,$A$3:$A$18,AV$21)</f>
        <v>0.39659525857997202</v>
      </c>
      <c r="AW856" s="4">
        <f t="shared" ref="AW856:AW919" si="477">(AU856^2)/SUMIFS($I$3:$I$18,$A$3:$A$18,AW$21)</f>
        <v>0.2620467477493893</v>
      </c>
      <c r="AX856" s="4">
        <f t="shared" ref="AX856:AX919" si="478">MAX($C856,$F856,$I856,$L856,$O856,$R856,$U856,$X856,$AA856,$AD856,$AG856,$AJ856,$AM856,$AP856,$AS856,$AV856)</f>
        <v>1.0147426300009885</v>
      </c>
      <c r="AY856" s="4">
        <f t="shared" ref="AY856:AY919" si="479">MAX($D856,$G856,$J856,$M856,$P856,$S856,$V856,$Y856,$AB856,$AE856,$AH856,$AK856,$AN856,$AQ856,$AT856,$AW856)</f>
        <v>0.67119237993048375</v>
      </c>
    </row>
    <row r="857" spans="1:51" x14ac:dyDescent="0.25">
      <c r="A857" s="1">
        <v>8340000</v>
      </c>
      <c r="B857" s="1">
        <v>0.66361400000000004</v>
      </c>
      <c r="C857" s="4">
        <f t="shared" si="446"/>
        <v>1.0180763146909189</v>
      </c>
      <c r="D857" s="4">
        <f t="shared" si="447"/>
        <v>0.67560969549729943</v>
      </c>
      <c r="E857" s="4">
        <f>[2]test4!$A837</f>
        <v>0.66212000000000004</v>
      </c>
      <c r="F857" s="4">
        <f t="shared" si="448"/>
        <v>0.43699834899733975</v>
      </c>
      <c r="G857" s="4">
        <f t="shared" si="449"/>
        <v>0.28934534683811863</v>
      </c>
      <c r="H857" s="1">
        <v>0.65976100000000004</v>
      </c>
      <c r="I857" s="4">
        <f t="shared" si="450"/>
        <v>0.91818559670932764</v>
      </c>
      <c r="J857" s="4">
        <f t="shared" si="451"/>
        <v>0.60578304747054268</v>
      </c>
      <c r="K857" s="1">
        <v>0.66370200000000001</v>
      </c>
      <c r="L857" s="4">
        <f t="shared" si="452"/>
        <v>0.43507014897725244</v>
      </c>
      <c r="M857" s="4">
        <f t="shared" si="453"/>
        <v>0.28875692801650038</v>
      </c>
      <c r="N857" s="1">
        <v>0.66383400000000004</v>
      </c>
      <c r="O857" s="4">
        <f t="shared" si="454"/>
        <v>0.83779437051592021</v>
      </c>
      <c r="P857" s="4">
        <f t="shared" si="455"/>
        <v>0.55615638815706547</v>
      </c>
      <c r="Q857" s="1">
        <v>0.66409899999999999</v>
      </c>
      <c r="R857" s="4">
        <f t="shared" si="456"/>
        <v>0.40110292146869686</v>
      </c>
      <c r="S857" s="4">
        <f t="shared" si="457"/>
        <v>0.26637204904444012</v>
      </c>
      <c r="T857" s="1">
        <v>0.651169</v>
      </c>
      <c r="U857" s="4">
        <f t="shared" si="458"/>
        <v>0.75798726132723737</v>
      </c>
      <c r="V857" s="4">
        <f t="shared" si="459"/>
        <v>0.4935778069711958</v>
      </c>
      <c r="W857" s="1">
        <v>0.66374599999999995</v>
      </c>
      <c r="X857" s="4">
        <f t="shared" si="460"/>
        <v>0.39839894376377744</v>
      </c>
      <c r="Y857" s="4">
        <f t="shared" si="461"/>
        <v>0.26443570532743216</v>
      </c>
      <c r="Z857" s="1">
        <v>0.66356999999999999</v>
      </c>
      <c r="AA857" s="4">
        <f t="shared" si="462"/>
        <v>1.0180088125619005</v>
      </c>
      <c r="AB857" s="4">
        <f t="shared" si="463"/>
        <v>0.67552010775170024</v>
      </c>
      <c r="AC857" s="1">
        <v>0.66405499999999995</v>
      </c>
      <c r="AD857" s="4">
        <f t="shared" si="464"/>
        <v>0.43827544651034311</v>
      </c>
      <c r="AE857" s="4">
        <f t="shared" si="465"/>
        <v>0.29103900163242591</v>
      </c>
      <c r="AF857" s="1">
        <v>0.66374599999999995</v>
      </c>
      <c r="AG857" s="4">
        <f t="shared" si="466"/>
        <v>0.92373149833565382</v>
      </c>
      <c r="AH857" s="4">
        <f t="shared" si="467"/>
        <v>0.61312308709429675</v>
      </c>
      <c r="AI857" s="1">
        <v>0.66383400000000004</v>
      </c>
      <c r="AJ857" s="4">
        <f t="shared" si="468"/>
        <v>0.43515667765980121</v>
      </c>
      <c r="AK857" s="4">
        <f t="shared" si="469"/>
        <v>0.28887179795761653</v>
      </c>
      <c r="AL857" s="1">
        <v>0.66374599999999995</v>
      </c>
      <c r="AM857" s="4">
        <f t="shared" si="470"/>
        <v>0.83768330976186811</v>
      </c>
      <c r="AN857" s="4">
        <f t="shared" si="471"/>
        <v>0.55600894612120078</v>
      </c>
      <c r="AO857" s="1">
        <v>0.66414300000000004</v>
      </c>
      <c r="AP857" s="4">
        <f t="shared" si="472"/>
        <v>0.40112949661569247</v>
      </c>
      <c r="AQ857" s="4">
        <f t="shared" si="473"/>
        <v>0.26640734727083587</v>
      </c>
      <c r="AR857" s="1">
        <v>0.66356999999999999</v>
      </c>
      <c r="AS857" s="4">
        <f t="shared" si="474"/>
        <v>0.77242253086205714</v>
      </c>
      <c r="AT857" s="4">
        <f t="shared" si="475"/>
        <v>0.51255641880413527</v>
      </c>
      <c r="AU857" s="1">
        <v>0.66392200000000001</v>
      </c>
      <c r="AV857" s="4">
        <f t="shared" si="476"/>
        <v>0.39850458389434312</v>
      </c>
      <c r="AW857" s="4">
        <f t="shared" si="477"/>
        <v>0.26457596034830005</v>
      </c>
      <c r="AX857" s="4">
        <f t="shared" si="478"/>
        <v>1.0180763146909189</v>
      </c>
      <c r="AY857" s="4">
        <f t="shared" si="479"/>
        <v>0.67560969549729943</v>
      </c>
    </row>
    <row r="858" spans="1:51" x14ac:dyDescent="0.25">
      <c r="A858" s="1">
        <v>8350000</v>
      </c>
      <c r="B858" s="1">
        <v>0.64678899999999995</v>
      </c>
      <c r="C858" s="4">
        <f t="shared" si="446"/>
        <v>0.99226442103786938</v>
      </c>
      <c r="D858" s="4">
        <f t="shared" si="447"/>
        <v>0.64178571261866246</v>
      </c>
      <c r="E858" s="4">
        <f>[2]test4!$A838</f>
        <v>0.64658000000000004</v>
      </c>
      <c r="F858" s="4">
        <f t="shared" si="448"/>
        <v>0.42674196897042821</v>
      </c>
      <c r="G858" s="4">
        <f t="shared" si="449"/>
        <v>0.27592282229689952</v>
      </c>
      <c r="H858" s="1">
        <v>0.64678899999999995</v>
      </c>
      <c r="I858" s="4">
        <f t="shared" si="450"/>
        <v>0.9001325387678708</v>
      </c>
      <c r="J858" s="4">
        <f t="shared" si="451"/>
        <v>0.58219582461713237</v>
      </c>
      <c r="K858" s="1">
        <v>0.641849</v>
      </c>
      <c r="L858" s="4">
        <f t="shared" si="452"/>
        <v>0.42074506337317125</v>
      </c>
      <c r="M858" s="4">
        <f t="shared" si="453"/>
        <v>0.27005479818100658</v>
      </c>
      <c r="N858" s="1">
        <v>0.64678899999999995</v>
      </c>
      <c r="O858" s="4">
        <f t="shared" si="454"/>
        <v>0.81628265968844838</v>
      </c>
      <c r="P858" s="4">
        <f t="shared" si="455"/>
        <v>0.52796264517723179</v>
      </c>
      <c r="Q858" s="1">
        <v>0.64670499999999997</v>
      </c>
      <c r="R858" s="4">
        <f t="shared" si="456"/>
        <v>0.39059728267685029</v>
      </c>
      <c r="S858" s="4">
        <f t="shared" si="457"/>
        <v>0.25260121569353244</v>
      </c>
      <c r="T858" s="1">
        <v>0.64283900000000005</v>
      </c>
      <c r="U858" s="4">
        <f t="shared" si="458"/>
        <v>0.7482908017493769</v>
      </c>
      <c r="V858" s="4">
        <f t="shared" si="459"/>
        <v>0.48103051070576774</v>
      </c>
      <c r="W858" s="1">
        <v>0.64354199999999995</v>
      </c>
      <c r="X858" s="4">
        <f t="shared" si="460"/>
        <v>0.38627193695725304</v>
      </c>
      <c r="Y858" s="4">
        <f t="shared" si="461"/>
        <v>0.24858221485334447</v>
      </c>
      <c r="Z858" s="1">
        <v>0.640123</v>
      </c>
      <c r="AA858" s="4">
        <f t="shared" si="462"/>
        <v>0.9820378484915856</v>
      </c>
      <c r="AB858" s="4">
        <f t="shared" si="463"/>
        <v>0.62862501368997914</v>
      </c>
      <c r="AC858" s="1">
        <v>0.64028700000000005</v>
      </c>
      <c r="AD858" s="4">
        <f t="shared" si="464"/>
        <v>0.42258859705862939</v>
      </c>
      <c r="AE858" s="4">
        <f t="shared" si="465"/>
        <v>0.27057798504487862</v>
      </c>
      <c r="AF858" s="1">
        <v>0.64004099999999997</v>
      </c>
      <c r="AG858" s="4">
        <f t="shared" si="466"/>
        <v>0.8907413859010076</v>
      </c>
      <c r="AH858" s="4">
        <f t="shared" si="467"/>
        <v>0.57011100737346676</v>
      </c>
      <c r="AI858" s="1">
        <v>0.633714</v>
      </c>
      <c r="AJ858" s="4">
        <f t="shared" si="468"/>
        <v>0.41541240555094083</v>
      </c>
      <c r="AK858" s="4">
        <f t="shared" si="469"/>
        <v>0.26325265717130891</v>
      </c>
      <c r="AL858" s="1">
        <v>0.643791</v>
      </c>
      <c r="AM858" s="4">
        <f t="shared" si="470"/>
        <v>0.81249902172653821</v>
      </c>
      <c r="AN858" s="4">
        <f t="shared" si="471"/>
        <v>0.52307955769634984</v>
      </c>
      <c r="AO858" s="1">
        <v>0.64678899999999995</v>
      </c>
      <c r="AP858" s="4">
        <f t="shared" si="472"/>
        <v>0.39064801704838731</v>
      </c>
      <c r="AQ858" s="4">
        <f t="shared" si="473"/>
        <v>0.25266684029870934</v>
      </c>
      <c r="AR858" s="1">
        <v>0.63580899999999996</v>
      </c>
      <c r="AS858" s="4">
        <f t="shared" si="474"/>
        <v>0.74010759516686053</v>
      </c>
      <c r="AT858" s="4">
        <f t="shared" si="475"/>
        <v>0.47056706997544645</v>
      </c>
      <c r="AU858" s="1">
        <v>0.63560700000000003</v>
      </c>
      <c r="AV858" s="4">
        <f t="shared" si="476"/>
        <v>0.38150912766158035</v>
      </c>
      <c r="AW858" s="4">
        <f t="shared" si="477"/>
        <v>0.24248987210559414</v>
      </c>
      <c r="AX858" s="4">
        <f t="shared" si="478"/>
        <v>0.99226442103786938</v>
      </c>
      <c r="AY858" s="4">
        <f t="shared" si="479"/>
        <v>0.64178571261866246</v>
      </c>
    </row>
    <row r="859" spans="1:51" x14ac:dyDescent="0.25">
      <c r="A859" s="1">
        <v>8360000</v>
      </c>
      <c r="B859" s="1">
        <v>0.67107399999999995</v>
      </c>
      <c r="C859" s="4">
        <f t="shared" si="446"/>
        <v>1.0295209938381251</v>
      </c>
      <c r="D859" s="4">
        <f t="shared" si="447"/>
        <v>0.69088477141892601</v>
      </c>
      <c r="E859" s="4">
        <f>[2]test4!$A839</f>
        <v>0.67089399999999999</v>
      </c>
      <c r="F859" s="4">
        <f t="shared" si="448"/>
        <v>0.44278917772038484</v>
      </c>
      <c r="G859" s="4">
        <f t="shared" si="449"/>
        <v>0.29706460259753992</v>
      </c>
      <c r="H859" s="1">
        <v>0.66842699999999999</v>
      </c>
      <c r="I859" s="4">
        <f t="shared" si="450"/>
        <v>0.93024601916697969</v>
      </c>
      <c r="J859" s="4">
        <f t="shared" si="451"/>
        <v>0.62180155585372676</v>
      </c>
      <c r="K859" s="1">
        <v>0.67111900000000002</v>
      </c>
      <c r="L859" s="4">
        <f t="shared" si="452"/>
        <v>0.43993214320804319</v>
      </c>
      <c r="M859" s="4">
        <f t="shared" si="453"/>
        <v>0.29524682001763874</v>
      </c>
      <c r="N859" s="1">
        <v>0.65778599999999998</v>
      </c>
      <c r="O859" s="4">
        <f t="shared" si="454"/>
        <v>0.83016146778288713</v>
      </c>
      <c r="P859" s="4">
        <f t="shared" si="455"/>
        <v>0.54606859124703411</v>
      </c>
      <c r="Q859" s="1">
        <v>0.67111900000000002</v>
      </c>
      <c r="R859" s="4">
        <f t="shared" si="456"/>
        <v>0.40534286537572017</v>
      </c>
      <c r="S859" s="4">
        <f t="shared" si="457"/>
        <v>0.27203329846808794</v>
      </c>
      <c r="T859" s="1">
        <v>0.67098400000000002</v>
      </c>
      <c r="U859" s="4">
        <f t="shared" si="458"/>
        <v>0.78105272909858281</v>
      </c>
      <c r="V859" s="4">
        <f t="shared" si="459"/>
        <v>0.5240738843814835</v>
      </c>
      <c r="W859" s="1">
        <v>0.65705100000000005</v>
      </c>
      <c r="X859" s="4">
        <f t="shared" si="460"/>
        <v>0.39438041720618094</v>
      </c>
      <c r="Y859" s="4">
        <f t="shared" si="461"/>
        <v>0.25912804750573842</v>
      </c>
      <c r="Z859" s="1">
        <v>0.65995599999999999</v>
      </c>
      <c r="AA859" s="4">
        <f t="shared" si="462"/>
        <v>1.0124644331466184</v>
      </c>
      <c r="AB859" s="4">
        <f t="shared" si="463"/>
        <v>0.66818197744170971</v>
      </c>
      <c r="AC859" s="1">
        <v>0.67152500000000004</v>
      </c>
      <c r="AD859" s="4">
        <f t="shared" si="464"/>
        <v>0.44320563690937981</v>
      </c>
      <c r="AE859" s="4">
        <f t="shared" si="465"/>
        <v>0.29762366532557133</v>
      </c>
      <c r="AF859" s="1">
        <v>0.67089399999999999</v>
      </c>
      <c r="AG859" s="4">
        <f t="shared" si="466"/>
        <v>0.93367932890653982</v>
      </c>
      <c r="AH859" s="4">
        <f t="shared" si="467"/>
        <v>0.62639985968742418</v>
      </c>
      <c r="AI859" s="1">
        <v>0.67116399999999998</v>
      </c>
      <c r="AJ859" s="4">
        <f t="shared" si="468"/>
        <v>0.43996164162254842</v>
      </c>
      <c r="AK859" s="4">
        <f t="shared" si="469"/>
        <v>0.29528641523795607</v>
      </c>
      <c r="AL859" s="1">
        <v>0.65847900000000004</v>
      </c>
      <c r="AM859" s="4">
        <f t="shared" si="470"/>
        <v>0.83103607122104717</v>
      </c>
      <c r="AN859" s="4">
        <f t="shared" si="471"/>
        <v>0.54721980114156399</v>
      </c>
      <c r="AO859" s="1">
        <v>0.65144299999999999</v>
      </c>
      <c r="AP859" s="4">
        <f t="shared" si="472"/>
        <v>0.39345894282378424</v>
      </c>
      <c r="AQ859" s="4">
        <f t="shared" si="473"/>
        <v>0.25631607408995444</v>
      </c>
      <c r="AR859" s="1">
        <v>0.66860600000000003</v>
      </c>
      <c r="AS859" s="4">
        <f t="shared" si="474"/>
        <v>0.77828464015786825</v>
      </c>
      <c r="AT859" s="4">
        <f t="shared" si="475"/>
        <v>0.52036578011739165</v>
      </c>
      <c r="AU859" s="1">
        <v>0.67111900000000002</v>
      </c>
      <c r="AV859" s="4">
        <f t="shared" si="476"/>
        <v>0.40282442491525761</v>
      </c>
      <c r="AW859" s="4">
        <f t="shared" si="477"/>
        <v>0.27034312522470277</v>
      </c>
      <c r="AX859" s="4">
        <f t="shared" si="478"/>
        <v>1.0295209938381251</v>
      </c>
      <c r="AY859" s="4">
        <f t="shared" si="479"/>
        <v>0.69088477141892601</v>
      </c>
    </row>
    <row r="860" spans="1:51" x14ac:dyDescent="0.25">
      <c r="A860" s="1">
        <v>8370000</v>
      </c>
      <c r="B860" s="1">
        <v>0.66682200000000003</v>
      </c>
      <c r="C860" s="4">
        <f t="shared" si="446"/>
        <v>1.0229978335520769</v>
      </c>
      <c r="D860" s="4">
        <f t="shared" si="447"/>
        <v>0.68215746136486299</v>
      </c>
      <c r="E860" s="4">
        <f>[2]test4!$A840</f>
        <v>0.66509300000000005</v>
      </c>
      <c r="F860" s="4">
        <f t="shared" si="448"/>
        <v>0.43896052517623341</v>
      </c>
      <c r="G860" s="4">
        <f t="shared" si="449"/>
        <v>0.29194957257103665</v>
      </c>
      <c r="H860" s="1">
        <v>0.66451899999999997</v>
      </c>
      <c r="I860" s="4">
        <f t="shared" si="450"/>
        <v>0.92480727799867768</v>
      </c>
      <c r="J860" s="4">
        <f t="shared" si="451"/>
        <v>0.61455200756840322</v>
      </c>
      <c r="K860" s="1">
        <v>0.66651099999999996</v>
      </c>
      <c r="L860" s="4">
        <f t="shared" si="452"/>
        <v>0.43691150556270353</v>
      </c>
      <c r="M860" s="4">
        <f t="shared" si="453"/>
        <v>0.29120632448410311</v>
      </c>
      <c r="N860" s="1">
        <v>0.66385700000000003</v>
      </c>
      <c r="O860" s="4">
        <f t="shared" si="454"/>
        <v>0.8378233977584566</v>
      </c>
      <c r="P860" s="4">
        <f t="shared" si="455"/>
        <v>0.55619492736573573</v>
      </c>
      <c r="Q860" s="1">
        <v>0.65494699999999995</v>
      </c>
      <c r="R860" s="4">
        <f t="shared" si="456"/>
        <v>0.39557529089361465</v>
      </c>
      <c r="S860" s="4">
        <f t="shared" si="457"/>
        <v>0.25908085004490022</v>
      </c>
      <c r="T860" s="1">
        <v>0.66328500000000001</v>
      </c>
      <c r="U860" s="4">
        <f t="shared" si="458"/>
        <v>0.77209077924384706</v>
      </c>
      <c r="V860" s="4">
        <f t="shared" si="459"/>
        <v>0.51211623251075511</v>
      </c>
      <c r="W860" s="1">
        <v>0.66363700000000003</v>
      </c>
      <c r="X860" s="4">
        <f t="shared" si="460"/>
        <v>0.39833351891018853</v>
      </c>
      <c r="Y860" s="4">
        <f t="shared" si="461"/>
        <v>0.26434886148900083</v>
      </c>
      <c r="Z860" s="1">
        <v>0.66030800000000001</v>
      </c>
      <c r="AA860" s="4">
        <f t="shared" si="462"/>
        <v>1.0130044501787654</v>
      </c>
      <c r="AB860" s="4">
        <f t="shared" si="463"/>
        <v>0.66889494248864034</v>
      </c>
      <c r="AC860" s="1">
        <v>0.66553600000000002</v>
      </c>
      <c r="AD860" s="4">
        <f t="shared" si="464"/>
        <v>0.43925290460685901</v>
      </c>
      <c r="AE860" s="4">
        <f t="shared" si="465"/>
        <v>0.29233862112043052</v>
      </c>
      <c r="AF860" s="1">
        <v>0.66620000000000001</v>
      </c>
      <c r="AG860" s="4">
        <f t="shared" si="466"/>
        <v>0.92714671604983323</v>
      </c>
      <c r="AH860" s="4">
        <f t="shared" si="467"/>
        <v>0.61766514223239899</v>
      </c>
      <c r="AI860" s="1">
        <v>0.66606699999999996</v>
      </c>
      <c r="AJ860" s="4">
        <f t="shared" si="468"/>
        <v>0.43662045453958487</v>
      </c>
      <c r="AK860" s="4">
        <f t="shared" si="469"/>
        <v>0.29081847629381768</v>
      </c>
      <c r="AL860" s="1">
        <v>0.66319700000000004</v>
      </c>
      <c r="AM860" s="4">
        <f t="shared" si="470"/>
        <v>0.83699044210306606</v>
      </c>
      <c r="AN860" s="4">
        <f t="shared" si="471"/>
        <v>0.55508955023142714</v>
      </c>
      <c r="AO860" s="1">
        <v>0.66310899999999995</v>
      </c>
      <c r="AP860" s="4">
        <f t="shared" si="472"/>
        <v>0.40050498066129608</v>
      </c>
      <c r="AQ860" s="4">
        <f t="shared" si="473"/>
        <v>0.26557845722133139</v>
      </c>
      <c r="AR860" s="1">
        <v>0.66677799999999998</v>
      </c>
      <c r="AS860" s="4">
        <f t="shared" si="474"/>
        <v>0.77615677363826086</v>
      </c>
      <c r="AT860" s="4">
        <f t="shared" si="475"/>
        <v>0.51752426121297224</v>
      </c>
      <c r="AU860" s="1">
        <v>0.66659999999999997</v>
      </c>
      <c r="AV860" s="4">
        <f t="shared" si="476"/>
        <v>0.40011199451738172</v>
      </c>
      <c r="AW860" s="4">
        <f t="shared" si="477"/>
        <v>0.26671465554528667</v>
      </c>
      <c r="AX860" s="4">
        <f t="shared" si="478"/>
        <v>1.0229978335520769</v>
      </c>
      <c r="AY860" s="4">
        <f t="shared" si="479"/>
        <v>0.68215746136486299</v>
      </c>
    </row>
    <row r="861" spans="1:51" x14ac:dyDescent="0.25">
      <c r="A861" s="1">
        <v>8380000</v>
      </c>
      <c r="B861" s="1">
        <v>0.63529500000000005</v>
      </c>
      <c r="C861" s="4">
        <f t="shared" si="446"/>
        <v>0.97463102397111478</v>
      </c>
      <c r="D861" s="4">
        <f t="shared" si="447"/>
        <v>0.61917821637372938</v>
      </c>
      <c r="E861" s="4">
        <f>[2]test4!$A841</f>
        <v>0.62803100000000001</v>
      </c>
      <c r="F861" s="4">
        <f t="shared" si="448"/>
        <v>0.41449965281089268</v>
      </c>
      <c r="G861" s="4">
        <f t="shared" si="449"/>
        <v>0.26031863145447776</v>
      </c>
      <c r="H861" s="1">
        <v>0.63328300000000004</v>
      </c>
      <c r="I861" s="4">
        <f t="shared" si="450"/>
        <v>0.88133631609154395</v>
      </c>
      <c r="J861" s="4">
        <f t="shared" si="451"/>
        <v>0.55813530626340124</v>
      </c>
      <c r="K861" s="1">
        <v>0.63505299999999998</v>
      </c>
      <c r="L861" s="4">
        <f t="shared" si="452"/>
        <v>0.4162901472625532</v>
      </c>
      <c r="M861" s="4">
        <f t="shared" si="453"/>
        <v>0.26436630688952617</v>
      </c>
      <c r="N861" s="1">
        <v>0.63509300000000002</v>
      </c>
      <c r="O861" s="4">
        <f t="shared" si="454"/>
        <v>0.80152167583170997</v>
      </c>
      <c r="P861" s="4">
        <f t="shared" si="455"/>
        <v>0.50904080566898813</v>
      </c>
      <c r="Q861" s="1">
        <v>0.63529500000000005</v>
      </c>
      <c r="R861" s="4">
        <f t="shared" si="456"/>
        <v>0.38370586387640365</v>
      </c>
      <c r="S861" s="4">
        <f t="shared" si="457"/>
        <v>0.24376641679135988</v>
      </c>
      <c r="T861" s="1">
        <v>0.61862600000000001</v>
      </c>
      <c r="U861" s="4">
        <f t="shared" si="458"/>
        <v>0.72010588269070486</v>
      </c>
      <c r="V861" s="4">
        <f t="shared" si="459"/>
        <v>0.44547622178541996</v>
      </c>
      <c r="W861" s="1">
        <v>0.63525500000000001</v>
      </c>
      <c r="X861" s="4">
        <f t="shared" si="460"/>
        <v>0.38129784740044903</v>
      </c>
      <c r="Y861" s="4">
        <f t="shared" si="461"/>
        <v>0.24222136405037226</v>
      </c>
      <c r="Z861" s="1">
        <v>0.63481100000000001</v>
      </c>
      <c r="AA861" s="4">
        <f t="shared" si="462"/>
        <v>0.97388850055191256</v>
      </c>
      <c r="AB861" s="4">
        <f t="shared" si="463"/>
        <v>0.61823513292386023</v>
      </c>
      <c r="AC861" s="1">
        <v>0.63501200000000002</v>
      </c>
      <c r="AD861" s="4">
        <f t="shared" si="464"/>
        <v>0.41910710383842609</v>
      </c>
      <c r="AE861" s="4">
        <f t="shared" si="465"/>
        <v>0.26613804022264664</v>
      </c>
      <c r="AF861" s="1">
        <v>0.63513299999999995</v>
      </c>
      <c r="AG861" s="4">
        <f t="shared" si="466"/>
        <v>0.88391095047264889</v>
      </c>
      <c r="AH861" s="4">
        <f t="shared" si="467"/>
        <v>0.56140101370654483</v>
      </c>
      <c r="AI861" s="1">
        <v>0.63521399999999995</v>
      </c>
      <c r="AJ861" s="4">
        <f t="shared" si="468"/>
        <v>0.41639568603444976</v>
      </c>
      <c r="AK861" s="4">
        <f t="shared" si="469"/>
        <v>0.26450036930868698</v>
      </c>
      <c r="AL861" s="1">
        <v>0.63509300000000002</v>
      </c>
      <c r="AM861" s="4">
        <f t="shared" si="470"/>
        <v>0.80152167583170997</v>
      </c>
      <c r="AN861" s="4">
        <f t="shared" si="471"/>
        <v>0.50904080566898813</v>
      </c>
      <c r="AO861" s="1">
        <v>0.63452900000000001</v>
      </c>
      <c r="AP861" s="4">
        <f t="shared" si="472"/>
        <v>0.38324321472643502</v>
      </c>
      <c r="AQ861" s="4">
        <f t="shared" si="473"/>
        <v>0.24317893379715008</v>
      </c>
      <c r="AR861" s="1">
        <v>0.63236099999999995</v>
      </c>
      <c r="AS861" s="4">
        <f t="shared" si="474"/>
        <v>0.73609398260690095</v>
      </c>
      <c r="AT861" s="4">
        <f t="shared" si="475"/>
        <v>0.46547712693528254</v>
      </c>
      <c r="AU861" s="1">
        <v>0.63529500000000005</v>
      </c>
      <c r="AV861" s="4">
        <f t="shared" si="476"/>
        <v>0.38132185652103218</v>
      </c>
      <c r="AW861" s="4">
        <f t="shared" si="477"/>
        <v>0.24225186883852917</v>
      </c>
      <c r="AX861" s="4">
        <f t="shared" si="478"/>
        <v>0.97463102397111478</v>
      </c>
      <c r="AY861" s="4">
        <f t="shared" si="479"/>
        <v>0.61917821637372938</v>
      </c>
    </row>
    <row r="862" spans="1:51" x14ac:dyDescent="0.25">
      <c r="A862" s="1">
        <v>8390000</v>
      </c>
      <c r="B862" s="1">
        <v>0.64876400000000001</v>
      </c>
      <c r="C862" s="4">
        <f t="shared" si="446"/>
        <v>0.99529434614721701</v>
      </c>
      <c r="D862" s="4">
        <f t="shared" si="447"/>
        <v>0.64571114118385309</v>
      </c>
      <c r="E862" s="4">
        <f>[2]test4!$A842</f>
        <v>0.67122999999999999</v>
      </c>
      <c r="F862" s="4">
        <f t="shared" si="448"/>
        <v>0.4430109372885343</v>
      </c>
      <c r="G862" s="4">
        <f t="shared" si="449"/>
        <v>0.2973622314361829</v>
      </c>
      <c r="H862" s="1">
        <v>0.67132000000000003</v>
      </c>
      <c r="I862" s="4">
        <f t="shared" si="450"/>
        <v>0.93427219066132405</v>
      </c>
      <c r="J862" s="4">
        <f t="shared" si="451"/>
        <v>0.62719560703476007</v>
      </c>
      <c r="K862" s="1">
        <v>0.660547</v>
      </c>
      <c r="L862" s="4">
        <f t="shared" si="452"/>
        <v>0.43300198236027188</v>
      </c>
      <c r="M862" s="4">
        <f t="shared" si="453"/>
        <v>0.28601816044213046</v>
      </c>
      <c r="N862" s="1">
        <v>0.67140999999999995</v>
      </c>
      <c r="O862" s="4">
        <f t="shared" si="454"/>
        <v>0.84735569179658465</v>
      </c>
      <c r="P862" s="4">
        <f t="shared" si="455"/>
        <v>0.56892308502914479</v>
      </c>
      <c r="Q862" s="1">
        <v>0.67159100000000005</v>
      </c>
      <c r="R862" s="4">
        <f t="shared" si="456"/>
        <v>0.40562794422530918</v>
      </c>
      <c r="S862" s="4">
        <f t="shared" si="457"/>
        <v>0.27241607669021967</v>
      </c>
      <c r="T862" s="1">
        <v>0.67127499999999996</v>
      </c>
      <c r="U862" s="4">
        <f t="shared" si="458"/>
        <v>0.78139146496138678</v>
      </c>
      <c r="V862" s="4">
        <f t="shared" si="459"/>
        <v>0.52452855564195477</v>
      </c>
      <c r="W862" s="1">
        <v>0.65526700000000004</v>
      </c>
      <c r="X862" s="4">
        <f t="shared" si="460"/>
        <v>0.39330961042817464</v>
      </c>
      <c r="Y862" s="4">
        <f t="shared" si="461"/>
        <v>0.25772280849643869</v>
      </c>
      <c r="Z862" s="1">
        <v>0.66782399999999997</v>
      </c>
      <c r="AA862" s="4">
        <f t="shared" si="462"/>
        <v>1.0245350411265406</v>
      </c>
      <c r="AB862" s="4">
        <f t="shared" si="463"/>
        <v>0.6842090893052909</v>
      </c>
      <c r="AC862" s="1">
        <v>0.66207700000000003</v>
      </c>
      <c r="AD862" s="4">
        <f t="shared" si="464"/>
        <v>0.43696996905260632</v>
      </c>
      <c r="AE862" s="4">
        <f t="shared" si="465"/>
        <v>0.28930776620044246</v>
      </c>
      <c r="AF862" s="1">
        <v>0.65807000000000004</v>
      </c>
      <c r="AG862" s="4">
        <f t="shared" si="466"/>
        <v>0.91583224171557154</v>
      </c>
      <c r="AH862" s="4">
        <f t="shared" si="467"/>
        <v>0.60268172330576619</v>
      </c>
      <c r="AI862" s="1">
        <v>0.660547</v>
      </c>
      <c r="AJ862" s="4">
        <f t="shared" si="468"/>
        <v>0.43300198236027188</v>
      </c>
      <c r="AK862" s="4">
        <f t="shared" si="469"/>
        <v>0.28601816044213046</v>
      </c>
      <c r="AL862" s="1">
        <v>0.66436399999999995</v>
      </c>
      <c r="AM862" s="4">
        <f t="shared" si="470"/>
        <v>0.83846325914827924</v>
      </c>
      <c r="AN862" s="4">
        <f t="shared" si="471"/>
        <v>0.55704480470078732</v>
      </c>
      <c r="AO862" s="1">
        <v>0.66831499999999999</v>
      </c>
      <c r="AP862" s="4">
        <f t="shared" si="472"/>
        <v>0.40364930373536495</v>
      </c>
      <c r="AQ862" s="4">
        <f t="shared" si="473"/>
        <v>0.26976488442590041</v>
      </c>
      <c r="AR862" s="1">
        <v>0.66352699999999998</v>
      </c>
      <c r="AS862" s="4">
        <f t="shared" si="474"/>
        <v>0.77237247710913426</v>
      </c>
      <c r="AT862" s="4">
        <f t="shared" si="475"/>
        <v>0.51248999261879247</v>
      </c>
      <c r="AU862" s="1">
        <v>0.66361499999999995</v>
      </c>
      <c r="AV862" s="4">
        <f t="shared" si="476"/>
        <v>0.39832031389386779</v>
      </c>
      <c r="AW862" s="4">
        <f t="shared" si="477"/>
        <v>0.26433133510467904</v>
      </c>
      <c r="AX862" s="4">
        <f t="shared" si="478"/>
        <v>1.0245350411265406</v>
      </c>
      <c r="AY862" s="4">
        <f t="shared" si="479"/>
        <v>0.6842090893052909</v>
      </c>
    </row>
    <row r="863" spans="1:51" x14ac:dyDescent="0.25">
      <c r="A863" s="1">
        <v>8400000</v>
      </c>
      <c r="B863" s="1">
        <v>0.63867399999999996</v>
      </c>
      <c r="C863" s="4">
        <f t="shared" si="446"/>
        <v>0.97981488065186673</v>
      </c>
      <c r="D863" s="4">
        <f t="shared" si="447"/>
        <v>0.62578228908545031</v>
      </c>
      <c r="E863" s="4">
        <f>[2]test4!$A843</f>
        <v>0.63944999999999996</v>
      </c>
      <c r="F863" s="4">
        <f t="shared" si="448"/>
        <v>0.42203617813439992</v>
      </c>
      <c r="G863" s="4">
        <f t="shared" si="449"/>
        <v>0.26987103410804203</v>
      </c>
      <c r="H863" s="1">
        <v>0.63462200000000002</v>
      </c>
      <c r="I863" s="4">
        <f t="shared" si="450"/>
        <v>0.88319979470575993</v>
      </c>
      <c r="J863" s="4">
        <f t="shared" si="451"/>
        <v>0.56049802011575878</v>
      </c>
      <c r="K863" s="1">
        <v>0.63932699999999998</v>
      </c>
      <c r="L863" s="4">
        <f t="shared" si="452"/>
        <v>0.41909184112023146</v>
      </c>
      <c r="M863" s="4">
        <f t="shared" si="453"/>
        <v>0.26793672950787417</v>
      </c>
      <c r="N863" s="1">
        <v>0.62299899999999997</v>
      </c>
      <c r="O863" s="4">
        <f t="shared" si="454"/>
        <v>0.78625839447369028</v>
      </c>
      <c r="P863" s="4">
        <f t="shared" si="455"/>
        <v>0.4898381934987146</v>
      </c>
      <c r="Q863" s="1">
        <v>0.63458099999999995</v>
      </c>
      <c r="R863" s="4">
        <f t="shared" si="456"/>
        <v>0.38327462171833881</v>
      </c>
      <c r="S863" s="4">
        <f t="shared" si="457"/>
        <v>0.24321879272464517</v>
      </c>
      <c r="T863" s="1">
        <v>0.63932699999999998</v>
      </c>
      <c r="U863" s="4">
        <f t="shared" si="458"/>
        <v>0.74420269058041566</v>
      </c>
      <c r="V863" s="4">
        <f t="shared" si="459"/>
        <v>0.47578887356070537</v>
      </c>
      <c r="W863" s="1">
        <v>0.63920500000000002</v>
      </c>
      <c r="X863" s="4">
        <f t="shared" si="460"/>
        <v>0.38366874805803031</v>
      </c>
      <c r="Y863" s="4">
        <f t="shared" si="461"/>
        <v>0.24524298210243325</v>
      </c>
      <c r="Z863" s="1">
        <v>0.62592300000000001</v>
      </c>
      <c r="AA863" s="4">
        <f t="shared" si="462"/>
        <v>0.9602530704902007</v>
      </c>
      <c r="AB863" s="4">
        <f t="shared" si="463"/>
        <v>0.60104448264043786</v>
      </c>
      <c r="AC863" s="1">
        <v>0.62537500000000001</v>
      </c>
      <c r="AD863" s="4">
        <f t="shared" si="464"/>
        <v>0.41274669622456855</v>
      </c>
      <c r="AE863" s="4">
        <f t="shared" si="465"/>
        <v>0.25812146515143952</v>
      </c>
      <c r="AF863" s="1">
        <v>0.63928700000000005</v>
      </c>
      <c r="AG863" s="4">
        <f t="shared" si="466"/>
        <v>0.88969204842892491</v>
      </c>
      <c r="AH863" s="4">
        <f t="shared" si="467"/>
        <v>0.56876856056398217</v>
      </c>
      <c r="AI863" s="1">
        <v>0.63949100000000003</v>
      </c>
      <c r="AJ863" s="4">
        <f t="shared" si="468"/>
        <v>0.41919934645309515</v>
      </c>
      <c r="AK863" s="4">
        <f t="shared" si="469"/>
        <v>0.26807420926263625</v>
      </c>
      <c r="AL863" s="1">
        <v>0.624282</v>
      </c>
      <c r="AM863" s="4">
        <f t="shared" si="470"/>
        <v>0.78787760978560861</v>
      </c>
      <c r="AN863" s="4">
        <f t="shared" si="471"/>
        <v>0.49185780999217932</v>
      </c>
      <c r="AO863" s="1">
        <v>0.62265000000000004</v>
      </c>
      <c r="AP863" s="4">
        <f t="shared" si="472"/>
        <v>0.37606852901823995</v>
      </c>
      <c r="AQ863" s="4">
        <f t="shared" si="473"/>
        <v>0.23415906959320709</v>
      </c>
      <c r="AR863" s="1">
        <v>0.63932699999999998</v>
      </c>
      <c r="AS863" s="4">
        <f t="shared" si="474"/>
        <v>0.74420269058041566</v>
      </c>
      <c r="AT863" s="4">
        <f t="shared" si="475"/>
        <v>0.47578887356070537</v>
      </c>
      <c r="AU863" s="1">
        <v>0.639042</v>
      </c>
      <c r="AV863" s="4">
        <f t="shared" si="476"/>
        <v>0.38357091089165418</v>
      </c>
      <c r="AW863" s="4">
        <f t="shared" si="477"/>
        <v>0.24511792203802446</v>
      </c>
      <c r="AX863" s="4">
        <f t="shared" si="478"/>
        <v>0.97981488065186673</v>
      </c>
      <c r="AY863" s="4">
        <f t="shared" si="479"/>
        <v>0.62578228908545031</v>
      </c>
    </row>
    <row r="864" spans="1:51" x14ac:dyDescent="0.25">
      <c r="A864" s="1">
        <v>8410000</v>
      </c>
      <c r="B864" s="1">
        <v>0.686886</v>
      </c>
      <c r="C864" s="4">
        <f t="shared" si="446"/>
        <v>1.0537788043844563</v>
      </c>
      <c r="D864" s="4">
        <f t="shared" si="447"/>
        <v>0.72382590782842149</v>
      </c>
      <c r="E864" s="4">
        <f>[2]test4!$A844</f>
        <v>0.67251799999999995</v>
      </c>
      <c r="F864" s="4">
        <f t="shared" si="448"/>
        <v>0.44386101563310709</v>
      </c>
      <c r="G864" s="4">
        <f t="shared" si="449"/>
        <v>0.29850452251154591</v>
      </c>
      <c r="H864" s="1">
        <v>0.68528500000000003</v>
      </c>
      <c r="I864" s="4">
        <f t="shared" si="450"/>
        <v>0.95370720100301709</v>
      </c>
      <c r="J864" s="4">
        <f t="shared" si="451"/>
        <v>0.65356123923935261</v>
      </c>
      <c r="K864" s="1">
        <v>0.686697</v>
      </c>
      <c r="L864" s="4">
        <f t="shared" si="452"/>
        <v>0.45014383878944514</v>
      </c>
      <c r="M864" s="4">
        <f t="shared" si="453"/>
        <v>0.30911242366519559</v>
      </c>
      <c r="N864" s="1">
        <v>0.686697</v>
      </c>
      <c r="O864" s="4">
        <f t="shared" si="454"/>
        <v>0.86664871165106161</v>
      </c>
      <c r="P864" s="4">
        <f t="shared" si="455"/>
        <v>0.59512507034464912</v>
      </c>
      <c r="Q864" s="1">
        <v>0.68566099999999996</v>
      </c>
      <c r="R864" s="4">
        <f t="shared" si="456"/>
        <v>0.41412595145776177</v>
      </c>
      <c r="S864" s="4">
        <f t="shared" si="457"/>
        <v>0.28395001400248038</v>
      </c>
      <c r="T864" s="1">
        <v>0.67066899999999996</v>
      </c>
      <c r="U864" s="4">
        <f t="shared" si="458"/>
        <v>0.78068605625740317</v>
      </c>
      <c r="V864" s="4">
        <f t="shared" si="459"/>
        <v>0.52358193666409625</v>
      </c>
      <c r="W864" s="1">
        <v>0.686886</v>
      </c>
      <c r="X864" s="4">
        <f t="shared" si="460"/>
        <v>0.41228822002110149</v>
      </c>
      <c r="Y864" s="4">
        <f t="shared" si="461"/>
        <v>0.28319500629741434</v>
      </c>
      <c r="Z864" s="1">
        <v>0.68627300000000002</v>
      </c>
      <c r="AA864" s="4">
        <f t="shared" si="462"/>
        <v>1.0528383769960865</v>
      </c>
      <c r="AB864" s="4">
        <f t="shared" si="463"/>
        <v>0.72253455149623536</v>
      </c>
      <c r="AC864" s="1">
        <v>0.68679199999999996</v>
      </c>
      <c r="AD864" s="4">
        <f t="shared" si="464"/>
        <v>0.45328183728716986</v>
      </c>
      <c r="AE864" s="4">
        <f t="shared" si="465"/>
        <v>0.31131033959412996</v>
      </c>
      <c r="AF864" s="1">
        <v>0.68655600000000006</v>
      </c>
      <c r="AG864" s="4">
        <f t="shared" si="466"/>
        <v>0.9554760444075493</v>
      </c>
      <c r="AH864" s="4">
        <f t="shared" si="467"/>
        <v>0.65598781114426952</v>
      </c>
      <c r="AI864" s="1">
        <v>0.68674500000000005</v>
      </c>
      <c r="AJ864" s="4">
        <f t="shared" si="468"/>
        <v>0.45017530376491743</v>
      </c>
      <c r="AK864" s="4">
        <f t="shared" si="469"/>
        <v>0.30915563898403825</v>
      </c>
      <c r="AL864" s="1">
        <v>0.68679199999999996</v>
      </c>
      <c r="AM864" s="4">
        <f t="shared" si="470"/>
        <v>0.86676860678327694</v>
      </c>
      <c r="AN864" s="4">
        <f t="shared" si="471"/>
        <v>0.59528974498990028</v>
      </c>
      <c r="AO864" s="1">
        <v>0.68674500000000005</v>
      </c>
      <c r="AP864" s="4">
        <f t="shared" si="472"/>
        <v>0.41478066644283496</v>
      </c>
      <c r="AQ864" s="4">
        <f t="shared" si="473"/>
        <v>0.28484854877628474</v>
      </c>
      <c r="AR864" s="1">
        <v>0.686697</v>
      </c>
      <c r="AS864" s="4">
        <f t="shared" si="474"/>
        <v>0.79934330164923384</v>
      </c>
      <c r="AT864" s="4">
        <f t="shared" si="475"/>
        <v>0.54890664721262394</v>
      </c>
      <c r="AU864" s="1">
        <v>0.68679199999999996</v>
      </c>
      <c r="AV864" s="4">
        <f t="shared" si="476"/>
        <v>0.41223179858773118</v>
      </c>
      <c r="AW864" s="4">
        <f t="shared" si="477"/>
        <v>0.28311750141566511</v>
      </c>
      <c r="AX864" s="4">
        <f t="shared" si="478"/>
        <v>1.0537788043844563</v>
      </c>
      <c r="AY864" s="4">
        <f t="shared" si="479"/>
        <v>0.72382590782842149</v>
      </c>
    </row>
    <row r="865" spans="1:51" x14ac:dyDescent="0.25">
      <c r="A865" s="1">
        <v>8420000</v>
      </c>
      <c r="B865" s="1">
        <v>0.64616200000000001</v>
      </c>
      <c r="C865" s="4">
        <f t="shared" si="446"/>
        <v>0.99130251569935768</v>
      </c>
      <c r="D865" s="4">
        <f t="shared" si="447"/>
        <v>0.64054201614932837</v>
      </c>
      <c r="E865" s="4">
        <f>[2]test4!$A845</f>
        <v>0.642096</v>
      </c>
      <c r="F865" s="4">
        <f t="shared" si="448"/>
        <v>0.42378253473357674</v>
      </c>
      <c r="G865" s="4">
        <f t="shared" si="449"/>
        <v>0.27210907042229071</v>
      </c>
      <c r="H865" s="1">
        <v>0.64607800000000004</v>
      </c>
      <c r="I865" s="4">
        <f t="shared" si="450"/>
        <v>0.89914304414897062</v>
      </c>
      <c r="J865" s="4">
        <f t="shared" si="451"/>
        <v>0.58091653967767864</v>
      </c>
      <c r="K865" s="1">
        <v>0.63901300000000005</v>
      </c>
      <c r="L865" s="4">
        <f t="shared" si="452"/>
        <v>0.41888600773901696</v>
      </c>
      <c r="M865" s="4">
        <f t="shared" si="453"/>
        <v>0.26767360446333244</v>
      </c>
      <c r="N865" s="1">
        <v>0.64628699999999994</v>
      </c>
      <c r="O865" s="4">
        <f t="shared" si="454"/>
        <v>0.81564910856874229</v>
      </c>
      <c r="P865" s="4">
        <f t="shared" si="455"/>
        <v>0.52714341542956666</v>
      </c>
      <c r="Q865" s="1">
        <v>0.64591100000000001</v>
      </c>
      <c r="R865" s="4">
        <f t="shared" si="456"/>
        <v>0.39011772206970263</v>
      </c>
      <c r="S865" s="4">
        <f t="shared" si="457"/>
        <v>0.25198132797976369</v>
      </c>
      <c r="T865" s="1">
        <v>0.63901799999999997</v>
      </c>
      <c r="U865" s="4">
        <f t="shared" si="458"/>
        <v>0.74384300198382991</v>
      </c>
      <c r="V865" s="4">
        <f t="shared" si="459"/>
        <v>0.47532906744170306</v>
      </c>
      <c r="W865" s="1">
        <v>0.64312800000000003</v>
      </c>
      <c r="X865" s="4">
        <f t="shared" si="460"/>
        <v>0.38602344255921794</v>
      </c>
      <c r="Y865" s="4">
        <f t="shared" si="461"/>
        <v>0.24826248456622477</v>
      </c>
      <c r="Z865" s="1">
        <v>0.64591100000000001</v>
      </c>
      <c r="AA865" s="4">
        <f t="shared" si="462"/>
        <v>0.99091744673609372</v>
      </c>
      <c r="AB865" s="4">
        <f t="shared" si="463"/>
        <v>0.64004447893875704</v>
      </c>
      <c r="AC865" s="1">
        <v>0.64641199999999999</v>
      </c>
      <c r="AD865" s="4">
        <f t="shared" si="464"/>
        <v>0.42663108918635345</v>
      </c>
      <c r="AE865" s="4">
        <f t="shared" si="465"/>
        <v>0.27577945562312911</v>
      </c>
      <c r="AF865" s="1">
        <v>0.63710500000000003</v>
      </c>
      <c r="AG865" s="4">
        <f t="shared" si="466"/>
        <v>0.88665537155348095</v>
      </c>
      <c r="AH865" s="4">
        <f t="shared" si="467"/>
        <v>0.56489257049358055</v>
      </c>
      <c r="AI865" s="1">
        <v>0.63905400000000001</v>
      </c>
      <c r="AJ865" s="4">
        <f t="shared" si="468"/>
        <v>0.41891288407223282</v>
      </c>
      <c r="AK865" s="4">
        <f t="shared" si="469"/>
        <v>0.26770795421789667</v>
      </c>
      <c r="AL865" s="1">
        <v>0.64641199999999999</v>
      </c>
      <c r="AM865" s="4">
        <f t="shared" si="470"/>
        <v>0.81580686532165725</v>
      </c>
      <c r="AN865" s="4">
        <f t="shared" si="471"/>
        <v>0.52734734742630307</v>
      </c>
      <c r="AO865" s="1">
        <v>0.64641199999999999</v>
      </c>
      <c r="AP865" s="4">
        <f t="shared" si="472"/>
        <v>0.39042031635708424</v>
      </c>
      <c r="AQ865" s="4">
        <f t="shared" si="473"/>
        <v>0.25237237753701552</v>
      </c>
      <c r="AR865" s="1">
        <v>0.63914099999999996</v>
      </c>
      <c r="AS865" s="4">
        <f t="shared" si="474"/>
        <v>0.74398617899800479</v>
      </c>
      <c r="AT865" s="4">
        <f t="shared" si="475"/>
        <v>0.47551207043096377</v>
      </c>
      <c r="AU865" s="1">
        <v>0.63726700000000003</v>
      </c>
      <c r="AV865" s="4">
        <f t="shared" si="476"/>
        <v>0.38250550616577905</v>
      </c>
      <c r="AW865" s="4">
        <f t="shared" si="477"/>
        <v>0.24375813639774754</v>
      </c>
      <c r="AX865" s="4">
        <f t="shared" si="478"/>
        <v>0.99130251569935768</v>
      </c>
      <c r="AY865" s="4">
        <f t="shared" si="479"/>
        <v>0.64054201614932837</v>
      </c>
    </row>
    <row r="866" spans="1:51" x14ac:dyDescent="0.25">
      <c r="A866" s="1">
        <v>8430000</v>
      </c>
      <c r="B866" s="1">
        <v>0.66352599999999995</v>
      </c>
      <c r="C866" s="4">
        <f t="shared" si="446"/>
        <v>1.0179413104328821</v>
      </c>
      <c r="D866" s="4">
        <f t="shared" si="447"/>
        <v>0.67543052594628838</v>
      </c>
      <c r="E866" s="4">
        <f>[2]test4!$A846</f>
        <v>0.66352599999999995</v>
      </c>
      <c r="F866" s="4">
        <f t="shared" si="448"/>
        <v>0.43792630719025072</v>
      </c>
      <c r="G866" s="4">
        <f t="shared" si="449"/>
        <v>0.29057549090471824</v>
      </c>
      <c r="H866" s="1">
        <v>0.66361400000000004</v>
      </c>
      <c r="I866" s="4">
        <f t="shared" si="450"/>
        <v>0.92354779469332637</v>
      </c>
      <c r="J866" s="4">
        <f t="shared" si="451"/>
        <v>0.61287924622761714</v>
      </c>
      <c r="K866" s="1">
        <v>0.66396699999999997</v>
      </c>
      <c r="L866" s="4">
        <f t="shared" si="452"/>
        <v>0.43524386186267233</v>
      </c>
      <c r="M866" s="4">
        <f t="shared" si="453"/>
        <v>0.28898756122937297</v>
      </c>
      <c r="N866" s="1">
        <v>0.65664199999999995</v>
      </c>
      <c r="O866" s="4">
        <f t="shared" si="454"/>
        <v>0.82871767798021012</v>
      </c>
      <c r="P866" s="4">
        <f t="shared" si="455"/>
        <v>0.54417083350428108</v>
      </c>
      <c r="Q866" s="1">
        <v>0.66370200000000001</v>
      </c>
      <c r="R866" s="4">
        <f t="shared" si="456"/>
        <v>0.40086314116512306</v>
      </c>
      <c r="S866" s="4">
        <f t="shared" si="457"/>
        <v>0.2660536685175745</v>
      </c>
      <c r="T866" s="1">
        <v>0.66348200000000002</v>
      </c>
      <c r="U866" s="4">
        <f t="shared" si="458"/>
        <v>0.77232009527468004</v>
      </c>
      <c r="V866" s="4">
        <f t="shared" si="459"/>
        <v>0.51242048145303531</v>
      </c>
      <c r="W866" s="1">
        <v>0.64901399999999998</v>
      </c>
      <c r="X866" s="4">
        <f t="shared" si="460"/>
        <v>0.38955638465302128</v>
      </c>
      <c r="Y866" s="4">
        <f t="shared" si="461"/>
        <v>0.25282754742919594</v>
      </c>
      <c r="Z866" s="1">
        <v>0.65685800000000005</v>
      </c>
      <c r="AA866" s="4">
        <f t="shared" si="462"/>
        <v>1.0077116696080066</v>
      </c>
      <c r="AB866" s="4">
        <f t="shared" si="463"/>
        <v>0.66192347187537592</v>
      </c>
      <c r="AC866" s="1">
        <v>0.65099899999999999</v>
      </c>
      <c r="AD866" s="4">
        <f t="shared" si="464"/>
        <v>0.42965850329082211</v>
      </c>
      <c r="AE866" s="4">
        <f t="shared" si="465"/>
        <v>0.2797072559838219</v>
      </c>
      <c r="AF866" s="1">
        <v>0.65967399999999998</v>
      </c>
      <c r="AG866" s="4">
        <f t="shared" si="466"/>
        <v>0.91806451930870259</v>
      </c>
      <c r="AH866" s="4">
        <f t="shared" si="467"/>
        <v>0.6056232937104491</v>
      </c>
      <c r="AI866" s="1">
        <v>0.66392300000000004</v>
      </c>
      <c r="AJ866" s="4">
        <f t="shared" si="468"/>
        <v>0.43521501896848941</v>
      </c>
      <c r="AK866" s="4">
        <f t="shared" si="469"/>
        <v>0.28894926103861646</v>
      </c>
      <c r="AL866" s="1">
        <v>0.64632900000000004</v>
      </c>
      <c r="AM866" s="4">
        <f t="shared" si="470"/>
        <v>0.81570211483772181</v>
      </c>
      <c r="AN866" s="4">
        <f t="shared" si="471"/>
        <v>0.52721193218094997</v>
      </c>
      <c r="AO866" s="1">
        <v>0.64804600000000001</v>
      </c>
      <c r="AP866" s="4">
        <f t="shared" si="472"/>
        <v>0.39140722067960221</v>
      </c>
      <c r="AQ866" s="4">
        <f t="shared" si="473"/>
        <v>0.2536498837325335</v>
      </c>
      <c r="AR866" s="1">
        <v>0.66356999999999999</v>
      </c>
      <c r="AS866" s="4">
        <f t="shared" si="474"/>
        <v>0.77242253086205714</v>
      </c>
      <c r="AT866" s="4">
        <f t="shared" si="475"/>
        <v>0.51255641880413527</v>
      </c>
      <c r="AU866" s="1">
        <v>0.65963099999999997</v>
      </c>
      <c r="AV866" s="4">
        <f t="shared" si="476"/>
        <v>0.3959290054837909</v>
      </c>
      <c r="AW866" s="4">
        <f t="shared" si="477"/>
        <v>0.26116704581627848</v>
      </c>
      <c r="AX866" s="4">
        <f t="shared" si="478"/>
        <v>1.0179413104328821</v>
      </c>
      <c r="AY866" s="4">
        <f t="shared" si="479"/>
        <v>0.67543052594628838</v>
      </c>
    </row>
    <row r="867" spans="1:51" x14ac:dyDescent="0.25">
      <c r="A867" s="1">
        <v>8440000</v>
      </c>
      <c r="B867" s="1">
        <v>0.64659900000000003</v>
      </c>
      <c r="C867" s="4">
        <f t="shared" si="446"/>
        <v>0.99197293457165381</v>
      </c>
      <c r="D867" s="4">
        <f t="shared" si="447"/>
        <v>0.6414087075210968</v>
      </c>
      <c r="E867" s="4">
        <f>[2]test4!$A847</f>
        <v>0.64647299999999996</v>
      </c>
      <c r="F867" s="4">
        <f t="shared" si="448"/>
        <v>0.42667134910795201</v>
      </c>
      <c r="G867" s="4">
        <f t="shared" si="449"/>
        <v>0.27583150707186505</v>
      </c>
      <c r="H867" s="1">
        <v>0.63744699999999999</v>
      </c>
      <c r="I867" s="4">
        <f t="shared" si="450"/>
        <v>0.8871313309904203</v>
      </c>
      <c r="J867" s="4">
        <f t="shared" si="451"/>
        <v>0.56549920554585043</v>
      </c>
      <c r="K867" s="1">
        <v>0.64634800000000003</v>
      </c>
      <c r="L867" s="4">
        <f t="shared" si="452"/>
        <v>0.42369424930337585</v>
      </c>
      <c r="M867" s="4">
        <f t="shared" si="453"/>
        <v>0.27385393064873842</v>
      </c>
      <c r="N867" s="1">
        <v>0.63425299999999996</v>
      </c>
      <c r="O867" s="4">
        <f t="shared" si="454"/>
        <v>0.80046155045212197</v>
      </c>
      <c r="P867" s="4">
        <f t="shared" si="455"/>
        <v>0.50769513975890967</v>
      </c>
      <c r="Q867" s="1">
        <v>0.63704099999999997</v>
      </c>
      <c r="R867" s="4">
        <f t="shared" si="456"/>
        <v>0.38476041402763761</v>
      </c>
      <c r="S867" s="4">
        <f t="shared" si="457"/>
        <v>0.24510815891258028</v>
      </c>
      <c r="T867" s="1">
        <v>0.64364299999999997</v>
      </c>
      <c r="U867" s="4">
        <f t="shared" si="458"/>
        <v>0.74922669052495905</v>
      </c>
      <c r="V867" s="4">
        <f t="shared" si="459"/>
        <v>0.48223451476955614</v>
      </c>
      <c r="W867" s="1">
        <v>0.64618100000000001</v>
      </c>
      <c r="X867" s="4">
        <f t="shared" si="460"/>
        <v>0.38785593868772317</v>
      </c>
      <c r="Y867" s="4">
        <f t="shared" si="461"/>
        <v>0.25062513831717165</v>
      </c>
      <c r="Z867" s="1">
        <v>0.64613900000000002</v>
      </c>
      <c r="AA867" s="4">
        <f t="shared" si="462"/>
        <v>0.99126723049555265</v>
      </c>
      <c r="AB867" s="4">
        <f t="shared" si="463"/>
        <v>0.64049641704516591</v>
      </c>
      <c r="AC867" s="1">
        <v>0.64643099999999998</v>
      </c>
      <c r="AD867" s="4">
        <f t="shared" si="464"/>
        <v>0.42664362916193332</v>
      </c>
      <c r="AE867" s="4">
        <f t="shared" si="465"/>
        <v>0.2757956678427777</v>
      </c>
      <c r="AF867" s="1">
        <v>0.64576299999999998</v>
      </c>
      <c r="AG867" s="4">
        <f t="shared" si="466"/>
        <v>0.89870466045705255</v>
      </c>
      <c r="AH867" s="4">
        <f t="shared" si="467"/>
        <v>0.5803502176507277</v>
      </c>
      <c r="AI867" s="1">
        <v>0.64626399999999995</v>
      </c>
      <c r="AJ867" s="4">
        <f t="shared" si="468"/>
        <v>0.42363918559629932</v>
      </c>
      <c r="AK867" s="4">
        <f t="shared" si="469"/>
        <v>0.27378275464020674</v>
      </c>
      <c r="AL867" s="1">
        <v>0.645347</v>
      </c>
      <c r="AM867" s="4">
        <f t="shared" si="470"/>
        <v>0.81446277778682252</v>
      </c>
      <c r="AN867" s="4">
        <f t="shared" si="471"/>
        <v>0.52561111025639262</v>
      </c>
      <c r="AO867" s="1">
        <v>0.64685000000000004</v>
      </c>
      <c r="AP867" s="4">
        <f t="shared" si="472"/>
        <v>0.39068485986581303</v>
      </c>
      <c r="AQ867" s="4">
        <f t="shared" si="473"/>
        <v>0.25271450160420117</v>
      </c>
      <c r="AR867" s="1">
        <v>0.64693299999999998</v>
      </c>
      <c r="AS867" s="4">
        <f t="shared" si="474"/>
        <v>0.75305638464394598</v>
      </c>
      <c r="AT867" s="4">
        <f t="shared" si="475"/>
        <v>0.48717702608686186</v>
      </c>
      <c r="AU867" s="1">
        <v>0.64647299999999996</v>
      </c>
      <c r="AV867" s="4">
        <f t="shared" si="476"/>
        <v>0.38803120526797974</v>
      </c>
      <c r="AW867" s="4">
        <f t="shared" si="477"/>
        <v>0.25085169736320667</v>
      </c>
      <c r="AX867" s="4">
        <f t="shared" si="478"/>
        <v>0.99197293457165381</v>
      </c>
      <c r="AY867" s="4">
        <f t="shared" si="479"/>
        <v>0.6414087075210968</v>
      </c>
    </row>
    <row r="868" spans="1:51" x14ac:dyDescent="0.25">
      <c r="A868" s="1">
        <v>8450000</v>
      </c>
      <c r="B868" s="1">
        <v>0.68624399999999997</v>
      </c>
      <c r="C868" s="4">
        <f t="shared" si="446"/>
        <v>1.0527938869565061</v>
      </c>
      <c r="D868" s="4">
        <f t="shared" si="447"/>
        <v>0.72247348816058066</v>
      </c>
      <c r="E868" s="4">
        <f>[2]test4!$A848</f>
        <v>0.68259099999999995</v>
      </c>
      <c r="F868" s="4">
        <f t="shared" si="448"/>
        <v>0.45050918268658713</v>
      </c>
      <c r="G868" s="4">
        <f t="shared" si="449"/>
        <v>0.30751351351922018</v>
      </c>
      <c r="H868" s="1">
        <v>0.68198599999999998</v>
      </c>
      <c r="I868" s="4">
        <f t="shared" si="450"/>
        <v>0.94911600163908971</v>
      </c>
      <c r="J868" s="4">
        <f t="shared" si="451"/>
        <v>0.64728382549383623</v>
      </c>
      <c r="K868" s="1">
        <v>0.68600799999999995</v>
      </c>
      <c r="L868" s="4">
        <f t="shared" si="452"/>
        <v>0.44969218528735327</v>
      </c>
      <c r="M868" s="4">
        <f t="shared" si="453"/>
        <v>0.30849243664460663</v>
      </c>
      <c r="N868" s="1">
        <v>0.68282399999999999</v>
      </c>
      <c r="O868" s="4">
        <f t="shared" si="454"/>
        <v>0.86176077641874727</v>
      </c>
      <c r="P868" s="4">
        <f t="shared" si="455"/>
        <v>0.58843094039735477</v>
      </c>
      <c r="Q868" s="1">
        <v>0.68212499999999998</v>
      </c>
      <c r="R868" s="4">
        <f t="shared" si="456"/>
        <v>0.41199027600829824</v>
      </c>
      <c r="S868" s="4">
        <f t="shared" si="457"/>
        <v>0.2810288670221604</v>
      </c>
      <c r="T868" s="1">
        <v>0.67163600000000001</v>
      </c>
      <c r="U868" s="4">
        <f t="shared" si="458"/>
        <v>0.78181168367778631</v>
      </c>
      <c r="V868" s="4">
        <f t="shared" si="459"/>
        <v>0.52509287197861365</v>
      </c>
      <c r="W868" s="1">
        <v>0.686338</v>
      </c>
      <c r="X868" s="4">
        <f t="shared" si="460"/>
        <v>0.41195929506911305</v>
      </c>
      <c r="Y868" s="4">
        <f t="shared" si="461"/>
        <v>0.28274331865914487</v>
      </c>
      <c r="Z868" s="1">
        <v>0.68591400000000002</v>
      </c>
      <c r="AA868" s="4">
        <f t="shared" si="462"/>
        <v>1.0522876209888685</v>
      </c>
      <c r="AB868" s="4">
        <f t="shared" si="463"/>
        <v>0.72177881126295873</v>
      </c>
      <c r="AC868" s="1">
        <v>0.68610199999999999</v>
      </c>
      <c r="AD868" s="4">
        <f t="shared" si="464"/>
        <v>0.45282643817400586</v>
      </c>
      <c r="AE868" s="4">
        <f t="shared" si="465"/>
        <v>0.3106851248840618</v>
      </c>
      <c r="AF868" s="1">
        <v>0.68629099999999998</v>
      </c>
      <c r="AG868" s="4">
        <f t="shared" si="466"/>
        <v>0.95510724542863412</v>
      </c>
      <c r="AH868" s="4">
        <f t="shared" si="467"/>
        <v>0.65548150657246274</v>
      </c>
      <c r="AI868" s="1">
        <v>0.68624399999999997</v>
      </c>
      <c r="AJ868" s="4">
        <f t="shared" si="468"/>
        <v>0.44984688808342538</v>
      </c>
      <c r="AK868" s="4">
        <f t="shared" si="469"/>
        <v>0.30870472786592218</v>
      </c>
      <c r="AL868" s="1">
        <v>0.68600799999999995</v>
      </c>
      <c r="AM868" s="4">
        <f t="shared" si="470"/>
        <v>0.86577915642899483</v>
      </c>
      <c r="AN868" s="4">
        <f t="shared" si="471"/>
        <v>0.59393142754354178</v>
      </c>
      <c r="AO868" s="1">
        <v>0.68610199999999999</v>
      </c>
      <c r="AP868" s="4">
        <f t="shared" si="472"/>
        <v>0.41439230690833123</v>
      </c>
      <c r="AQ868" s="4">
        <f t="shared" si="473"/>
        <v>0.2843153905544199</v>
      </c>
      <c r="AR868" s="1">
        <v>0.68286999999999998</v>
      </c>
      <c r="AS868" s="4">
        <f t="shared" si="474"/>
        <v>0.79488851763909307</v>
      </c>
      <c r="AT868" s="4">
        <f t="shared" si="475"/>
        <v>0.54280552204020749</v>
      </c>
      <c r="AU868" s="1">
        <v>0.68591400000000002</v>
      </c>
      <c r="AV868" s="4">
        <f t="shared" si="476"/>
        <v>0.41170479839093216</v>
      </c>
      <c r="AW868" s="4">
        <f t="shared" si="477"/>
        <v>0.28239408508351788</v>
      </c>
      <c r="AX868" s="4">
        <f t="shared" si="478"/>
        <v>1.0527938869565061</v>
      </c>
      <c r="AY868" s="4">
        <f t="shared" si="479"/>
        <v>0.72247348816058066</v>
      </c>
    </row>
    <row r="869" spans="1:51" x14ac:dyDescent="0.25">
      <c r="A869" s="1">
        <v>8460000</v>
      </c>
      <c r="B869" s="1">
        <v>0.64705500000000005</v>
      </c>
      <c r="C869" s="4">
        <f t="shared" si="446"/>
        <v>0.99267250209057156</v>
      </c>
      <c r="D869" s="4">
        <f t="shared" si="447"/>
        <v>0.64231370584021485</v>
      </c>
      <c r="E869" s="4">
        <f>[2]test4!$A849</f>
        <v>0.64182099999999997</v>
      </c>
      <c r="F869" s="4">
        <f t="shared" si="448"/>
        <v>0.42360103508702585</v>
      </c>
      <c r="G869" s="4">
        <f t="shared" si="449"/>
        <v>0.27187603994059001</v>
      </c>
      <c r="H869" s="1">
        <v>0.64688800000000002</v>
      </c>
      <c r="I869" s="4">
        <f t="shared" si="450"/>
        <v>0.90027031649961653</v>
      </c>
      <c r="J869" s="4">
        <f t="shared" si="451"/>
        <v>0.582374064499804</v>
      </c>
      <c r="K869" s="1">
        <v>0.64705500000000005</v>
      </c>
      <c r="L869" s="4">
        <f t="shared" si="452"/>
        <v>0.42415770217126975</v>
      </c>
      <c r="M869" s="4">
        <f t="shared" si="453"/>
        <v>0.27445336197843095</v>
      </c>
      <c r="N869" s="1">
        <v>0.64692899999999998</v>
      </c>
      <c r="O869" s="4">
        <f t="shared" si="454"/>
        <v>0.8164593472517131</v>
      </c>
      <c r="P869" s="4">
        <f t="shared" si="455"/>
        <v>0.52819122905820348</v>
      </c>
      <c r="Q869" s="1">
        <v>0.64671999999999996</v>
      </c>
      <c r="R869" s="4">
        <f t="shared" si="456"/>
        <v>0.3906063423860533</v>
      </c>
      <c r="S869" s="4">
        <f t="shared" si="457"/>
        <v>0.25261293374790839</v>
      </c>
      <c r="T869" s="1">
        <v>0.64701299999999995</v>
      </c>
      <c r="U869" s="4">
        <f t="shared" si="458"/>
        <v>0.75314950790519786</v>
      </c>
      <c r="V869" s="4">
        <f t="shared" si="459"/>
        <v>0.48729752255826581</v>
      </c>
      <c r="W869" s="1">
        <v>0.64680400000000005</v>
      </c>
      <c r="X869" s="4">
        <f t="shared" si="460"/>
        <v>0.388229880740805</v>
      </c>
      <c r="Y869" s="4">
        <f t="shared" si="461"/>
        <v>0.25110863978267561</v>
      </c>
      <c r="Z869" s="1">
        <v>0.64380499999999996</v>
      </c>
      <c r="AA869" s="4">
        <f t="shared" si="462"/>
        <v>0.98768654937898681</v>
      </c>
      <c r="AB869" s="4">
        <f t="shared" si="463"/>
        <v>0.63587753892293863</v>
      </c>
      <c r="AC869" s="1">
        <v>0.64701299999999995</v>
      </c>
      <c r="AD869" s="4">
        <f t="shared" si="464"/>
        <v>0.42702774841390645</v>
      </c>
      <c r="AE869" s="4">
        <f t="shared" si="465"/>
        <v>0.27629250458452687</v>
      </c>
      <c r="AF869" s="1">
        <v>0.63376399999999999</v>
      </c>
      <c r="AG869" s="4">
        <f t="shared" si="466"/>
        <v>0.88200572103063124</v>
      </c>
      <c r="AH869" s="4">
        <f t="shared" si="467"/>
        <v>0.55898347378325697</v>
      </c>
      <c r="AI869" s="1">
        <v>0.63088500000000003</v>
      </c>
      <c r="AJ869" s="4">
        <f t="shared" si="468"/>
        <v>0.41355793855904294</v>
      </c>
      <c r="AK869" s="4">
        <f t="shared" si="469"/>
        <v>0.26090750006782182</v>
      </c>
      <c r="AL869" s="1">
        <v>0.64380499999999996</v>
      </c>
      <c r="AM869" s="4">
        <f t="shared" si="470"/>
        <v>0.81251669048286468</v>
      </c>
      <c r="AN869" s="4">
        <f t="shared" si="471"/>
        <v>0.52310230791632062</v>
      </c>
      <c r="AO869" s="1">
        <v>0.64368000000000003</v>
      </c>
      <c r="AP869" s="4">
        <f t="shared" si="472"/>
        <v>0.38877024132090365</v>
      </c>
      <c r="AQ869" s="4">
        <f t="shared" si="473"/>
        <v>0.25024362893343927</v>
      </c>
      <c r="AR869" s="1">
        <v>0.64173800000000003</v>
      </c>
      <c r="AS869" s="4">
        <f t="shared" si="474"/>
        <v>0.74700919286639667</v>
      </c>
      <c r="AT869" s="4">
        <f t="shared" si="475"/>
        <v>0.47938418541169575</v>
      </c>
      <c r="AU869" s="1">
        <v>0.63854100000000003</v>
      </c>
      <c r="AV869" s="4">
        <f t="shared" si="476"/>
        <v>0.38327019665635081</v>
      </c>
      <c r="AW869" s="4">
        <f t="shared" si="477"/>
        <v>0.24473373464314294</v>
      </c>
      <c r="AX869" s="4">
        <f t="shared" si="478"/>
        <v>0.99267250209057156</v>
      </c>
      <c r="AY869" s="4">
        <f t="shared" si="479"/>
        <v>0.64231370584021485</v>
      </c>
    </row>
    <row r="870" spans="1:51" x14ac:dyDescent="0.25">
      <c r="A870" s="1">
        <v>8470000</v>
      </c>
      <c r="B870" s="1">
        <v>0.67274299999999998</v>
      </c>
      <c r="C870" s="4">
        <f t="shared" si="446"/>
        <v>1.0320814723229359</v>
      </c>
      <c r="D870" s="4">
        <f t="shared" si="447"/>
        <v>0.69432558593494886</v>
      </c>
      <c r="E870" s="4">
        <f>[2]test4!$A850</f>
        <v>0.67679500000000004</v>
      </c>
      <c r="F870" s="4">
        <f t="shared" si="448"/>
        <v>0.44668383013600937</v>
      </c>
      <c r="G870" s="4">
        <f t="shared" si="449"/>
        <v>0.30231338281690051</v>
      </c>
      <c r="H870" s="1">
        <v>0.66887399999999997</v>
      </c>
      <c r="I870" s="4">
        <f t="shared" si="450"/>
        <v>0.93086810650122509</v>
      </c>
      <c r="J870" s="4">
        <f t="shared" si="451"/>
        <v>0.62263347386790036</v>
      </c>
      <c r="K870" s="1">
        <v>0.67333200000000004</v>
      </c>
      <c r="L870" s="4">
        <f t="shared" si="452"/>
        <v>0.44138280968138011</v>
      </c>
      <c r="M870" s="4">
        <f t="shared" si="453"/>
        <v>0.29719717000838303</v>
      </c>
      <c r="N870" s="1">
        <v>0.67369500000000004</v>
      </c>
      <c r="O870" s="4">
        <f t="shared" si="454"/>
        <v>0.85023948523986859</v>
      </c>
      <c r="P870" s="4">
        <f t="shared" si="455"/>
        <v>0.57280209000867333</v>
      </c>
      <c r="Q870" s="1">
        <v>0.66918699999999998</v>
      </c>
      <c r="R870" s="4">
        <f t="shared" si="456"/>
        <v>0.40417597483036843</v>
      </c>
      <c r="S870" s="4">
        <f t="shared" si="457"/>
        <v>0.27046930806880976</v>
      </c>
      <c r="T870" s="1">
        <v>0.67693199999999998</v>
      </c>
      <c r="U870" s="4">
        <f t="shared" si="458"/>
        <v>0.78797644357266616</v>
      </c>
      <c r="V870" s="4">
        <f t="shared" si="459"/>
        <v>0.53340646990053198</v>
      </c>
      <c r="W870" s="1">
        <v>0.67711600000000005</v>
      </c>
      <c r="X870" s="4">
        <f t="shared" si="460"/>
        <v>0.40642399231867909</v>
      </c>
      <c r="Y870" s="4">
        <f t="shared" si="461"/>
        <v>0.27519618798285472</v>
      </c>
      <c r="Z870" s="1">
        <v>0.67044300000000001</v>
      </c>
      <c r="AA870" s="4">
        <f t="shared" si="462"/>
        <v>1.0285529519424299</v>
      </c>
      <c r="AB870" s="4">
        <f t="shared" si="463"/>
        <v>0.68958612675913866</v>
      </c>
      <c r="AC870" s="1">
        <v>0.66473899999999997</v>
      </c>
      <c r="AD870" s="4">
        <f t="shared" si="464"/>
        <v>0.43872688563121881</v>
      </c>
      <c r="AE870" s="4">
        <f t="shared" si="465"/>
        <v>0.29163887122761073</v>
      </c>
      <c r="AF870" s="1">
        <v>0.67665799999999998</v>
      </c>
      <c r="AG870" s="4">
        <f t="shared" si="466"/>
        <v>0.94170105462150711</v>
      </c>
      <c r="AH870" s="4">
        <f t="shared" si="467"/>
        <v>0.63720955221807973</v>
      </c>
      <c r="AI870" s="1">
        <v>0.66722300000000001</v>
      </c>
      <c r="AJ870" s="4">
        <f t="shared" si="468"/>
        <v>0.43737823603220916</v>
      </c>
      <c r="AK870" s="4">
        <f t="shared" si="469"/>
        <v>0.29182881878011874</v>
      </c>
      <c r="AL870" s="1">
        <v>0.66170399999999996</v>
      </c>
      <c r="AM870" s="4">
        <f t="shared" si="470"/>
        <v>0.83510619544625075</v>
      </c>
      <c r="AN870" s="4">
        <f t="shared" si="471"/>
        <v>0.55259310995156585</v>
      </c>
      <c r="AO870" s="1">
        <v>0.66602300000000003</v>
      </c>
      <c r="AP870" s="4">
        <f t="shared" si="472"/>
        <v>0.40226498016914031</v>
      </c>
      <c r="AQ870" s="4">
        <f t="shared" si="473"/>
        <v>0.26791772888719134</v>
      </c>
      <c r="AR870" s="1">
        <v>0.67706999999999995</v>
      </c>
      <c r="AS870" s="4">
        <f t="shared" si="474"/>
        <v>0.78813708119832571</v>
      </c>
      <c r="AT870" s="4">
        <f t="shared" si="475"/>
        <v>0.53362397356695035</v>
      </c>
      <c r="AU870" s="1">
        <v>0.67706999999999995</v>
      </c>
      <c r="AV870" s="4">
        <f t="shared" si="476"/>
        <v>0.40639638183000842</v>
      </c>
      <c r="AW870" s="4">
        <f t="shared" si="477"/>
        <v>0.27515879824564377</v>
      </c>
      <c r="AX870" s="4">
        <f t="shared" si="478"/>
        <v>1.0320814723229359</v>
      </c>
      <c r="AY870" s="4">
        <f t="shared" si="479"/>
        <v>0.69432558593494886</v>
      </c>
    </row>
    <row r="871" spans="1:51" x14ac:dyDescent="0.25">
      <c r="A871" s="1">
        <v>8480000</v>
      </c>
      <c r="B871" s="1">
        <v>0.62942200000000004</v>
      </c>
      <c r="C871" s="4">
        <f t="shared" si="446"/>
        <v>0.96562102388645743</v>
      </c>
      <c r="D871" s="4">
        <f t="shared" si="447"/>
        <v>0.6077831160966618</v>
      </c>
      <c r="E871" s="4">
        <f>[2]test4!$A851</f>
        <v>0.63522000000000001</v>
      </c>
      <c r="F871" s="4">
        <f t="shared" si="448"/>
        <v>0.41924438357109006</v>
      </c>
      <c r="G871" s="4">
        <f t="shared" si="449"/>
        <v>0.26631241733202782</v>
      </c>
      <c r="H871" s="1">
        <v>0.63356999999999997</v>
      </c>
      <c r="I871" s="4">
        <f t="shared" si="450"/>
        <v>0.88173573234418012</v>
      </c>
      <c r="J871" s="4">
        <f t="shared" si="451"/>
        <v>0.55864130794130218</v>
      </c>
      <c r="K871" s="1">
        <v>0.626857</v>
      </c>
      <c r="L871" s="4">
        <f t="shared" si="452"/>
        <v>0.41091750270066013</v>
      </c>
      <c r="M871" s="4">
        <f t="shared" si="453"/>
        <v>0.25758651299042773</v>
      </c>
      <c r="N871" s="1">
        <v>0.63081200000000004</v>
      </c>
      <c r="O871" s="4">
        <f t="shared" si="454"/>
        <v>0.79611882255788147</v>
      </c>
      <c r="P871" s="4">
        <f t="shared" si="455"/>
        <v>0.50220130669538232</v>
      </c>
      <c r="Q871" s="1">
        <v>0.62650399999999995</v>
      </c>
      <c r="R871" s="4">
        <f t="shared" si="456"/>
        <v>0.37839627030280792</v>
      </c>
      <c r="S871" s="4">
        <f t="shared" si="457"/>
        <v>0.23706677692979036</v>
      </c>
      <c r="T871" s="1">
        <v>0.635907</v>
      </c>
      <c r="U871" s="4">
        <f t="shared" si="458"/>
        <v>0.7402216711618943</v>
      </c>
      <c r="V871" s="4">
        <f t="shared" si="459"/>
        <v>0.47071214224354674</v>
      </c>
      <c r="W871" s="1">
        <v>0.62666100000000002</v>
      </c>
      <c r="X871" s="4">
        <f t="shared" si="460"/>
        <v>0.37613948784316975</v>
      </c>
      <c r="Y871" s="4">
        <f t="shared" si="461"/>
        <v>0.23571194759128863</v>
      </c>
      <c r="Z871" s="1">
        <v>0.63361000000000001</v>
      </c>
      <c r="AA871" s="4">
        <f t="shared" si="462"/>
        <v>0.97204599925757007</v>
      </c>
      <c r="AB871" s="4">
        <f t="shared" si="463"/>
        <v>0.61589806558958904</v>
      </c>
      <c r="AC871" s="1">
        <v>0.63534100000000004</v>
      </c>
      <c r="AD871" s="4">
        <f t="shared" si="464"/>
        <v>0.41932424341557245</v>
      </c>
      <c r="AE871" s="4">
        <f t="shared" si="465"/>
        <v>0.26641388413589323</v>
      </c>
      <c r="AF871" s="1">
        <v>0.635382</v>
      </c>
      <c r="AG871" s="4">
        <f t="shared" si="466"/>
        <v>0.88425748234340307</v>
      </c>
      <c r="AH871" s="4">
        <f t="shared" si="467"/>
        <v>0.56184128764631613</v>
      </c>
      <c r="AI871" s="1">
        <v>0.63361000000000001</v>
      </c>
      <c r="AJ871" s="4">
        <f t="shared" si="468"/>
        <v>0.41534423143741755</v>
      </c>
      <c r="AK871" s="4">
        <f t="shared" si="469"/>
        <v>0.26316625848106218</v>
      </c>
      <c r="AL871" s="1">
        <v>0.63224800000000003</v>
      </c>
      <c r="AM871" s="4">
        <f t="shared" si="470"/>
        <v>0.79793113213536748</v>
      </c>
      <c r="AN871" s="4">
        <f t="shared" si="471"/>
        <v>0.50449036243032186</v>
      </c>
      <c r="AO871" s="1">
        <v>0.63196799999999997</v>
      </c>
      <c r="AP871" s="4">
        <f t="shared" si="472"/>
        <v>0.3816964203751691</v>
      </c>
      <c r="AQ871" s="4">
        <f t="shared" si="473"/>
        <v>0.24121992339165485</v>
      </c>
      <c r="AR871" s="1">
        <v>0.63558400000000004</v>
      </c>
      <c r="AS871" s="4">
        <f t="shared" si="474"/>
        <v>0.73984568599458955</v>
      </c>
      <c r="AT871" s="4">
        <f t="shared" si="475"/>
        <v>0.47023408048718524</v>
      </c>
      <c r="AU871" s="1">
        <v>0.635826</v>
      </c>
      <c r="AV871" s="4">
        <f t="shared" si="476"/>
        <v>0.38164057759677283</v>
      </c>
      <c r="AW871" s="4">
        <f t="shared" si="477"/>
        <v>0.24265700189104566</v>
      </c>
      <c r="AX871" s="4">
        <f t="shared" si="478"/>
        <v>0.97204599925757007</v>
      </c>
      <c r="AY871" s="4">
        <f t="shared" si="479"/>
        <v>0.61589806558958904</v>
      </c>
    </row>
    <row r="872" spans="1:51" x14ac:dyDescent="0.25">
      <c r="A872" s="1">
        <v>8490000</v>
      </c>
      <c r="B872" s="1">
        <v>0.65299700000000005</v>
      </c>
      <c r="C872" s="4">
        <f t="shared" si="446"/>
        <v>1.001788357786644</v>
      </c>
      <c r="D872" s="4">
        <f t="shared" si="447"/>
        <v>0.65416479226960522</v>
      </c>
      <c r="E872" s="4">
        <f>[2]test4!$A852</f>
        <v>0.65389399999999998</v>
      </c>
      <c r="F872" s="4">
        <f t="shared" si="448"/>
        <v>0.43156919956996681</v>
      </c>
      <c r="G872" s="4">
        <f t="shared" si="449"/>
        <v>0.28220051018360387</v>
      </c>
      <c r="H872" s="1">
        <v>0.65350900000000001</v>
      </c>
      <c r="I872" s="4">
        <f t="shared" si="450"/>
        <v>0.90948472419545257</v>
      </c>
      <c r="J872" s="4">
        <f t="shared" si="451"/>
        <v>0.59435645262424597</v>
      </c>
      <c r="K872" s="1">
        <v>0.65355200000000002</v>
      </c>
      <c r="L872" s="4">
        <f t="shared" si="452"/>
        <v>0.42841661770550832</v>
      </c>
      <c r="M872" s="4">
        <f t="shared" si="453"/>
        <v>0.27999253733467039</v>
      </c>
      <c r="N872" s="1">
        <v>0.65389399999999998</v>
      </c>
      <c r="O872" s="4">
        <f t="shared" si="454"/>
        <v>0.82524955352412965</v>
      </c>
      <c r="P872" s="4">
        <f t="shared" si="455"/>
        <v>0.53962573155210725</v>
      </c>
      <c r="Q872" s="1">
        <v>0.653424</v>
      </c>
      <c r="R872" s="4">
        <f t="shared" si="456"/>
        <v>0.39465542841919921</v>
      </c>
      <c r="S872" s="4">
        <f t="shared" si="457"/>
        <v>0.25787732865938684</v>
      </c>
      <c r="T872" s="1">
        <v>0.64766800000000002</v>
      </c>
      <c r="U872" s="4">
        <f t="shared" si="458"/>
        <v>0.75391195460669846</v>
      </c>
      <c r="V872" s="4">
        <f t="shared" si="459"/>
        <v>0.48828464781621117</v>
      </c>
      <c r="W872" s="1">
        <v>0.649899</v>
      </c>
      <c r="X872" s="4">
        <f t="shared" si="460"/>
        <v>0.3900875864459224</v>
      </c>
      <c r="Y872" s="4">
        <f t="shared" si="461"/>
        <v>0.25351753234361857</v>
      </c>
      <c r="Z872" s="1">
        <v>0.65397899999999998</v>
      </c>
      <c r="AA872" s="4">
        <f t="shared" si="462"/>
        <v>1.0032948825751904</v>
      </c>
      <c r="AB872" s="4">
        <f t="shared" si="463"/>
        <v>0.65613378401164046</v>
      </c>
      <c r="AC872" s="1">
        <v>0.65368000000000004</v>
      </c>
      <c r="AD872" s="4">
        <f t="shared" si="464"/>
        <v>0.43142795984501453</v>
      </c>
      <c r="AE872" s="4">
        <f t="shared" si="465"/>
        <v>0.28201582879148912</v>
      </c>
      <c r="AF872" s="1">
        <v>0.65376599999999996</v>
      </c>
      <c r="AG872" s="4">
        <f t="shared" si="466"/>
        <v>0.90984238962028707</v>
      </c>
      <c r="AH872" s="4">
        <f t="shared" si="467"/>
        <v>0.59482401969249654</v>
      </c>
      <c r="AI872" s="1">
        <v>0.65359500000000004</v>
      </c>
      <c r="AJ872" s="4">
        <f t="shared" si="468"/>
        <v>0.42844480507936894</v>
      </c>
      <c r="AK872" s="4">
        <f t="shared" si="469"/>
        <v>0.28002938237585018</v>
      </c>
      <c r="AL872" s="1">
        <v>0.65389399999999998</v>
      </c>
      <c r="AM872" s="4">
        <f t="shared" si="470"/>
        <v>0.82524955352412965</v>
      </c>
      <c r="AN872" s="4">
        <f t="shared" si="471"/>
        <v>0.53962573155210725</v>
      </c>
      <c r="AO872" s="1">
        <v>0.65380799999999994</v>
      </c>
      <c r="AP872" s="4">
        <f t="shared" si="472"/>
        <v>0.39488735697479704</v>
      </c>
      <c r="AQ872" s="4">
        <f t="shared" si="473"/>
        <v>0.25818051308897805</v>
      </c>
      <c r="AR872" s="1">
        <v>0.65389399999999998</v>
      </c>
      <c r="AS872" s="4">
        <f t="shared" si="474"/>
        <v>0.76115927241363235</v>
      </c>
      <c r="AT872" s="4">
        <f t="shared" si="475"/>
        <v>0.49771748127563969</v>
      </c>
      <c r="AU872" s="1">
        <v>0.65376599999999996</v>
      </c>
      <c r="AV872" s="4">
        <f t="shared" si="476"/>
        <v>0.39240866817829367</v>
      </c>
      <c r="AW872" s="4">
        <f t="shared" si="477"/>
        <v>0.25654344536025031</v>
      </c>
      <c r="AX872" s="4">
        <f t="shared" si="478"/>
        <v>1.0032948825751904</v>
      </c>
      <c r="AY872" s="4">
        <f t="shared" si="479"/>
        <v>0.65613378401164046</v>
      </c>
    </row>
    <row r="873" spans="1:51" x14ac:dyDescent="0.25">
      <c r="A873" s="1">
        <v>8500000</v>
      </c>
      <c r="B873" s="1">
        <v>0.67021799999999998</v>
      </c>
      <c r="C873" s="4">
        <f t="shared" si="446"/>
        <v>1.0282077706008588</v>
      </c>
      <c r="D873" s="4">
        <f t="shared" si="447"/>
        <v>0.68912335559656634</v>
      </c>
      <c r="E873" s="4">
        <f>[2]test4!$A853</f>
        <v>0.66473899999999997</v>
      </c>
      <c r="F873" s="4">
        <f t="shared" si="448"/>
        <v>0.43872688563121881</v>
      </c>
      <c r="G873" s="4">
        <f t="shared" si="449"/>
        <v>0.29163887122761073</v>
      </c>
      <c r="H873" s="1">
        <v>0.66784600000000005</v>
      </c>
      <c r="I873" s="4">
        <f t="shared" si="450"/>
        <v>0.92943744480188673</v>
      </c>
      <c r="J873" s="4">
        <f t="shared" si="451"/>
        <v>0.62072107976116087</v>
      </c>
      <c r="K873" s="1">
        <v>0.66535900000000003</v>
      </c>
      <c r="L873" s="4">
        <f t="shared" si="452"/>
        <v>0.43615634615136872</v>
      </c>
      <c r="M873" s="4">
        <f t="shared" si="453"/>
        <v>0.29020055031892855</v>
      </c>
      <c r="N873" s="1">
        <v>0.67066700000000001</v>
      </c>
      <c r="O873" s="4">
        <f t="shared" si="454"/>
        <v>0.84641798565725868</v>
      </c>
      <c r="P873" s="4">
        <f t="shared" si="455"/>
        <v>0.56766461118679667</v>
      </c>
      <c r="Q873" s="1">
        <v>0.67084699999999997</v>
      </c>
      <c r="R873" s="4">
        <f t="shared" si="456"/>
        <v>0.40517858264883833</v>
      </c>
      <c r="S873" s="4">
        <f t="shared" si="457"/>
        <v>0.27181283663422523</v>
      </c>
      <c r="T873" s="1">
        <v>0.66087499999999999</v>
      </c>
      <c r="U873" s="4">
        <f t="shared" si="458"/>
        <v>0.76928544099863172</v>
      </c>
      <c r="V873" s="4">
        <f t="shared" si="459"/>
        <v>0.50840151581997073</v>
      </c>
      <c r="W873" s="1">
        <v>0.66673300000000002</v>
      </c>
      <c r="X873" s="4">
        <f t="shared" si="460"/>
        <v>0.40019182484332055</v>
      </c>
      <c r="Y873" s="4">
        <f t="shared" si="461"/>
        <v>0.26682109595326164</v>
      </c>
      <c r="Z873" s="1">
        <v>0.66784600000000005</v>
      </c>
      <c r="AA873" s="4">
        <f t="shared" si="462"/>
        <v>1.02456879219105</v>
      </c>
      <c r="AB873" s="4">
        <f t="shared" si="463"/>
        <v>0.68425416958962404</v>
      </c>
      <c r="AC873" s="1">
        <v>0.65498999999999996</v>
      </c>
      <c r="AD873" s="4">
        <f t="shared" si="464"/>
        <v>0.4322925581613114</v>
      </c>
      <c r="AE873" s="4">
        <f t="shared" si="465"/>
        <v>0.28314730267007737</v>
      </c>
      <c r="AF873" s="1">
        <v>0.66394500000000001</v>
      </c>
      <c r="AG873" s="4">
        <f t="shared" si="466"/>
        <v>0.92400844549340522</v>
      </c>
      <c r="AH873" s="4">
        <f t="shared" si="467"/>
        <v>0.6134907873431189</v>
      </c>
      <c r="AI873" s="1">
        <v>0.67102700000000004</v>
      </c>
      <c r="AJ873" s="4">
        <f t="shared" si="468"/>
        <v>0.43987183533838797</v>
      </c>
      <c r="AK873" s="4">
        <f t="shared" si="469"/>
        <v>0.29516587805161248</v>
      </c>
      <c r="AL873" s="1">
        <v>0.67098199999999997</v>
      </c>
      <c r="AM873" s="4">
        <f t="shared" si="470"/>
        <v>0.84681553267460408</v>
      </c>
      <c r="AN873" s="4">
        <f t="shared" si="471"/>
        <v>0.56819797974507114</v>
      </c>
      <c r="AO873" s="1">
        <v>0.67129700000000003</v>
      </c>
      <c r="AP873" s="4">
        <f t="shared" si="472"/>
        <v>0.40545037392492961</v>
      </c>
      <c r="AQ873" s="4">
        <f t="shared" si="473"/>
        <v>0.27217761966468346</v>
      </c>
      <c r="AR873" s="1">
        <v>0.66740100000000002</v>
      </c>
      <c r="AS873" s="4">
        <f t="shared" si="474"/>
        <v>0.77688197103526058</v>
      </c>
      <c r="AT873" s="4">
        <f t="shared" si="475"/>
        <v>0.51849180435090392</v>
      </c>
      <c r="AU873" s="1">
        <v>0.67111699999999996</v>
      </c>
      <c r="AV873" s="4">
        <f t="shared" si="476"/>
        <v>0.40282322445922841</v>
      </c>
      <c r="AW873" s="4">
        <f t="shared" si="477"/>
        <v>0.27034151392940398</v>
      </c>
      <c r="AX873" s="4">
        <f t="shared" si="478"/>
        <v>1.0282077706008588</v>
      </c>
      <c r="AY873" s="4">
        <f t="shared" si="479"/>
        <v>0.68912335559656634</v>
      </c>
    </row>
    <row r="874" spans="1:51" x14ac:dyDescent="0.25">
      <c r="A874" s="1">
        <v>8510000</v>
      </c>
      <c r="B874" s="1">
        <v>0.64645399999999997</v>
      </c>
      <c r="C874" s="4">
        <f t="shared" si="446"/>
        <v>0.99175048437375224</v>
      </c>
      <c r="D874" s="4">
        <f t="shared" si="447"/>
        <v>0.64112106762534959</v>
      </c>
      <c r="E874" s="4">
        <f>[2]test4!$A854</f>
        <v>0.64193100000000003</v>
      </c>
      <c r="F874" s="4">
        <f t="shared" si="448"/>
        <v>0.42367363494564625</v>
      </c>
      <c r="G874" s="4">
        <f t="shared" si="449"/>
        <v>0.27196924015429363</v>
      </c>
      <c r="H874" s="1">
        <v>0.64160099999999998</v>
      </c>
      <c r="I874" s="4">
        <f t="shared" si="450"/>
        <v>0.8929124289466962</v>
      </c>
      <c r="J874" s="4">
        <f t="shared" si="451"/>
        <v>0.57289350732462918</v>
      </c>
      <c r="K874" s="1">
        <v>0.64106700000000005</v>
      </c>
      <c r="L874" s="4">
        <f t="shared" si="452"/>
        <v>0.42023244648110192</v>
      </c>
      <c r="M874" s="4">
        <f t="shared" si="453"/>
        <v>0.26939715376830059</v>
      </c>
      <c r="N874" s="1">
        <v>0.64201299999999994</v>
      </c>
      <c r="O874" s="4">
        <f t="shared" si="454"/>
        <v>0.81025508967307702</v>
      </c>
      <c r="P874" s="4">
        <f t="shared" si="455"/>
        <v>0.52019430088628116</v>
      </c>
      <c r="Q874" s="1">
        <v>0.64049199999999995</v>
      </c>
      <c r="R874" s="4">
        <f t="shared" si="456"/>
        <v>0.38684475112495059</v>
      </c>
      <c r="S874" s="4">
        <f t="shared" si="457"/>
        <v>0.24777096833752185</v>
      </c>
      <c r="T874" s="1">
        <v>0.64172499999999999</v>
      </c>
      <c r="U874" s="4">
        <f t="shared" si="458"/>
        <v>0.74699406033644322</v>
      </c>
      <c r="V874" s="4">
        <f t="shared" si="459"/>
        <v>0.47936476336940398</v>
      </c>
      <c r="W874" s="1">
        <v>0.64653799999999995</v>
      </c>
      <c r="X874" s="4">
        <f t="shared" si="460"/>
        <v>0.38807022008892728</v>
      </c>
      <c r="Y874" s="4">
        <f t="shared" si="461"/>
        <v>0.25090214395585486</v>
      </c>
      <c r="Z874" s="1">
        <v>0.63255099999999997</v>
      </c>
      <c r="AA874" s="4">
        <f t="shared" si="462"/>
        <v>0.97042134574324135</v>
      </c>
      <c r="AB874" s="4">
        <f t="shared" si="463"/>
        <v>0.61384099267123304</v>
      </c>
      <c r="AC874" s="1">
        <v>0.63934500000000005</v>
      </c>
      <c r="AD874" s="4">
        <f t="shared" si="464"/>
        <v>0.42196687826935325</v>
      </c>
      <c r="AE874" s="4">
        <f t="shared" si="465"/>
        <v>0.2697824137871197</v>
      </c>
      <c r="AF874" s="1">
        <v>0.64695599999999998</v>
      </c>
      <c r="AG874" s="4">
        <f t="shared" si="466"/>
        <v>0.90036495170930031</v>
      </c>
      <c r="AH874" s="4">
        <f t="shared" si="467"/>
        <v>0.58249650769804207</v>
      </c>
      <c r="AI874" s="1">
        <v>0.64691399999999999</v>
      </c>
      <c r="AJ874" s="4">
        <f t="shared" si="468"/>
        <v>0.42406527380581988</v>
      </c>
      <c r="AK874" s="4">
        <f t="shared" si="469"/>
        <v>0.27433376253881819</v>
      </c>
      <c r="AL874" s="1">
        <v>0.64616200000000001</v>
      </c>
      <c r="AM874" s="4">
        <f t="shared" si="470"/>
        <v>0.81549135181582755</v>
      </c>
      <c r="AN874" s="4">
        <f t="shared" si="471"/>
        <v>0.52693952287201873</v>
      </c>
      <c r="AO874" s="1">
        <v>0.64474500000000001</v>
      </c>
      <c r="AP874" s="4">
        <f t="shared" si="472"/>
        <v>0.38941348067431958</v>
      </c>
      <c r="AQ874" s="4">
        <f t="shared" si="473"/>
        <v>0.25107239459736419</v>
      </c>
      <c r="AR874" s="1">
        <v>0.64653799999999995</v>
      </c>
      <c r="AS874" s="4">
        <f t="shared" si="474"/>
        <v>0.75259658854151434</v>
      </c>
      <c r="AT874" s="4">
        <f t="shared" si="475"/>
        <v>0.48658229316245355</v>
      </c>
      <c r="AU874" s="1">
        <v>0.64143700000000003</v>
      </c>
      <c r="AV874" s="4">
        <f t="shared" si="476"/>
        <v>0.38500845698656738</v>
      </c>
      <c r="AW874" s="4">
        <f t="shared" si="477"/>
        <v>0.24695866962409282</v>
      </c>
      <c r="AX874" s="4">
        <f t="shared" si="478"/>
        <v>0.99175048437375224</v>
      </c>
      <c r="AY874" s="4">
        <f t="shared" si="479"/>
        <v>0.64112106762534959</v>
      </c>
    </row>
    <row r="875" spans="1:51" x14ac:dyDescent="0.25">
      <c r="A875" s="1">
        <v>8520000</v>
      </c>
      <c r="B875" s="1">
        <v>0.67057900000000004</v>
      </c>
      <c r="C875" s="4">
        <f t="shared" si="446"/>
        <v>1.0287615948866686</v>
      </c>
      <c r="D875" s="4">
        <f t="shared" si="447"/>
        <v>0.68986592153750737</v>
      </c>
      <c r="E875" s="4">
        <f>[2]test4!$A855</f>
        <v>0.67075899999999999</v>
      </c>
      <c r="F875" s="4">
        <f t="shared" si="448"/>
        <v>0.44270007789389626</v>
      </c>
      <c r="G875" s="4">
        <f t="shared" si="449"/>
        <v>0.29694506154803196</v>
      </c>
      <c r="H875" s="1">
        <v>0.67116399999999998</v>
      </c>
      <c r="I875" s="4">
        <f t="shared" si="450"/>
        <v>0.93405508635675516</v>
      </c>
      <c r="J875" s="4">
        <f t="shared" si="451"/>
        <v>0.62690414797954519</v>
      </c>
      <c r="K875" s="1">
        <v>0.66780200000000001</v>
      </c>
      <c r="L875" s="4">
        <f t="shared" si="452"/>
        <v>0.43775778229884366</v>
      </c>
      <c r="M875" s="4">
        <f t="shared" si="453"/>
        <v>0.29233552253473238</v>
      </c>
      <c r="N875" s="1">
        <v>0.67138900000000001</v>
      </c>
      <c r="O875" s="4">
        <f t="shared" si="454"/>
        <v>0.84732918866209495</v>
      </c>
      <c r="P875" s="4">
        <f t="shared" si="455"/>
        <v>0.56888749664665528</v>
      </c>
      <c r="Q875" s="1">
        <v>0.66999500000000001</v>
      </c>
      <c r="R875" s="4">
        <f t="shared" si="456"/>
        <v>0.40466399116610557</v>
      </c>
      <c r="S875" s="4">
        <f t="shared" si="457"/>
        <v>0.27112285076133491</v>
      </c>
      <c r="T875" s="1">
        <v>0.66780200000000001</v>
      </c>
      <c r="U875" s="4">
        <f t="shared" si="458"/>
        <v>0.77734875138228599</v>
      </c>
      <c r="V875" s="4">
        <f t="shared" si="459"/>
        <v>0.5191150508705934</v>
      </c>
      <c r="W875" s="1">
        <v>0.67111900000000002</v>
      </c>
      <c r="X875" s="4">
        <f t="shared" si="460"/>
        <v>0.40282442491525761</v>
      </c>
      <c r="Y875" s="4">
        <f t="shared" si="461"/>
        <v>0.27034312522470277</v>
      </c>
      <c r="Z875" s="1">
        <v>0.67071400000000003</v>
      </c>
      <c r="AA875" s="4">
        <f t="shared" si="462"/>
        <v>1.0289687036916113</v>
      </c>
      <c r="AB875" s="4">
        <f t="shared" si="463"/>
        <v>0.69014371512781547</v>
      </c>
      <c r="AC875" s="1">
        <v>0.67084900000000003</v>
      </c>
      <c r="AD875" s="4">
        <f t="shared" si="464"/>
        <v>0.442759477778222</v>
      </c>
      <c r="AE875" s="4">
        <f t="shared" si="465"/>
        <v>0.29702475290804248</v>
      </c>
      <c r="AF875" s="1">
        <v>0.67107399999999995</v>
      </c>
      <c r="AG875" s="4">
        <f t="shared" si="466"/>
        <v>0.93392983387334993</v>
      </c>
      <c r="AH875" s="4">
        <f t="shared" si="467"/>
        <v>0.62673602933672445</v>
      </c>
      <c r="AI875" s="1">
        <v>0.66838200000000003</v>
      </c>
      <c r="AJ875" s="4">
        <f t="shared" si="468"/>
        <v>0.43813798408580046</v>
      </c>
      <c r="AK875" s="4">
        <f t="shared" si="469"/>
        <v>0.29284354207923552</v>
      </c>
      <c r="AL875" s="1">
        <v>0.66749000000000003</v>
      </c>
      <c r="AM875" s="4">
        <f t="shared" si="470"/>
        <v>0.84240844002517434</v>
      </c>
      <c r="AN875" s="4">
        <f t="shared" si="471"/>
        <v>0.56229920963240365</v>
      </c>
      <c r="AO875" s="1">
        <v>0.67116399999999998</v>
      </c>
      <c r="AP875" s="4">
        <f t="shared" si="472"/>
        <v>0.40537004450332925</v>
      </c>
      <c r="AQ875" s="4">
        <f t="shared" si="473"/>
        <v>0.27206978054903247</v>
      </c>
      <c r="AR875" s="1">
        <v>0.67116399999999998</v>
      </c>
      <c r="AS875" s="4">
        <f t="shared" si="474"/>
        <v>0.78126225643639968</v>
      </c>
      <c r="AT875" s="4">
        <f t="shared" si="475"/>
        <v>0.52435510107887973</v>
      </c>
      <c r="AU875" s="1">
        <v>0.66319600000000001</v>
      </c>
      <c r="AV875" s="4">
        <f t="shared" si="476"/>
        <v>0.3980688183557598</v>
      </c>
      <c r="AW875" s="4">
        <f t="shared" si="477"/>
        <v>0.26399764805826648</v>
      </c>
      <c r="AX875" s="4">
        <f t="shared" si="478"/>
        <v>1.0289687036916113</v>
      </c>
      <c r="AY875" s="4">
        <f t="shared" si="479"/>
        <v>0.69014371512781547</v>
      </c>
    </row>
    <row r="876" spans="1:51" x14ac:dyDescent="0.25">
      <c r="A876" s="1">
        <v>8530000</v>
      </c>
      <c r="B876" s="1">
        <v>0.65393400000000002</v>
      </c>
      <c r="C876" s="4">
        <f t="shared" si="446"/>
        <v>1.0032258463068762</v>
      </c>
      <c r="D876" s="4">
        <f t="shared" si="447"/>
        <v>0.65604349057884082</v>
      </c>
      <c r="E876" s="4">
        <f>[2]test4!$A856</f>
        <v>0.65329300000000001</v>
      </c>
      <c r="F876" s="4">
        <f t="shared" si="448"/>
        <v>0.43117254034241387</v>
      </c>
      <c r="G876" s="4">
        <f t="shared" si="449"/>
        <v>0.28168200239791658</v>
      </c>
      <c r="H876" s="1">
        <v>0.65325100000000003</v>
      </c>
      <c r="I876" s="4">
        <f t="shared" si="450"/>
        <v>0.90912566707635789</v>
      </c>
      <c r="J876" s="4">
        <f t="shared" si="451"/>
        <v>0.59388725114329788</v>
      </c>
      <c r="K876" s="1">
        <v>0.64569900000000002</v>
      </c>
      <c r="L876" s="4">
        <f t="shared" si="452"/>
        <v>0.42326881661417765</v>
      </c>
      <c r="M876" s="4">
        <f t="shared" si="453"/>
        <v>0.27330425161895788</v>
      </c>
      <c r="N876" s="1">
        <v>0.63262499999999999</v>
      </c>
      <c r="O876" s="4">
        <f t="shared" si="454"/>
        <v>0.79840692650215872</v>
      </c>
      <c r="P876" s="4">
        <f t="shared" si="455"/>
        <v>0.50509218187842808</v>
      </c>
      <c r="Q876" s="1">
        <v>0.65363499999999997</v>
      </c>
      <c r="R876" s="4">
        <f t="shared" si="456"/>
        <v>0.39478286832865528</v>
      </c>
      <c r="S876" s="4">
        <f t="shared" si="457"/>
        <v>0.25804390014000061</v>
      </c>
      <c r="T876" s="1">
        <v>0.65367799999999998</v>
      </c>
      <c r="U876" s="4">
        <f t="shared" si="458"/>
        <v>0.76090783960825203</v>
      </c>
      <c r="V876" s="4">
        <f t="shared" si="459"/>
        <v>0.49738871477944291</v>
      </c>
      <c r="W876" s="1">
        <v>0.64728699999999995</v>
      </c>
      <c r="X876" s="4">
        <f t="shared" si="460"/>
        <v>0.38851979087184585</v>
      </c>
      <c r="Y876" s="4">
        <f t="shared" si="461"/>
        <v>0.25148380987406449</v>
      </c>
      <c r="Z876" s="1">
        <v>0.65337900000000004</v>
      </c>
      <c r="AA876" s="4">
        <f t="shared" si="462"/>
        <v>1.0023743989976672</v>
      </c>
      <c r="AB876" s="4">
        <f t="shared" si="463"/>
        <v>0.65493038244269686</v>
      </c>
      <c r="AC876" s="1">
        <v>0.65354900000000005</v>
      </c>
      <c r="AD876" s="4">
        <f t="shared" si="464"/>
        <v>0.43134150001338489</v>
      </c>
      <c r="AE876" s="4">
        <f t="shared" si="465"/>
        <v>0.28190280599224771</v>
      </c>
      <c r="AF876" s="1">
        <v>0.653891</v>
      </c>
      <c r="AG876" s="4">
        <f t="shared" si="466"/>
        <v>0.91001635140279424</v>
      </c>
      <c r="AH876" s="4">
        <f t="shared" si="467"/>
        <v>0.59505150203512447</v>
      </c>
      <c r="AI876" s="1">
        <v>0.64052799999999999</v>
      </c>
      <c r="AJ876" s="4">
        <f t="shared" si="468"/>
        <v>0.41987912102736097</v>
      </c>
      <c r="AK876" s="4">
        <f t="shared" si="469"/>
        <v>0.26894433363341347</v>
      </c>
      <c r="AL876" s="1">
        <v>0.64561500000000005</v>
      </c>
      <c r="AM876" s="4">
        <f t="shared" si="470"/>
        <v>0.81480100826507207</v>
      </c>
      <c r="AN876" s="4">
        <f t="shared" si="471"/>
        <v>0.52604775295105455</v>
      </c>
      <c r="AO876" s="1">
        <v>0.64804300000000004</v>
      </c>
      <c r="AP876" s="4">
        <f t="shared" si="472"/>
        <v>0.39140540873776158</v>
      </c>
      <c r="AQ876" s="4">
        <f t="shared" si="473"/>
        <v>0.25364753529464523</v>
      </c>
      <c r="AR876" s="1">
        <v>0.64428399999999997</v>
      </c>
      <c r="AS876" s="4">
        <f t="shared" si="474"/>
        <v>0.74997284065574032</v>
      </c>
      <c r="AT876" s="4">
        <f t="shared" si="475"/>
        <v>0.48319550166904301</v>
      </c>
      <c r="AU876" s="1">
        <v>0.65290899999999996</v>
      </c>
      <c r="AV876" s="4">
        <f t="shared" si="476"/>
        <v>0.39189427276980077</v>
      </c>
      <c r="AW876" s="4">
        <f t="shared" si="477"/>
        <v>0.25587129773985784</v>
      </c>
      <c r="AX876" s="4">
        <f t="shared" si="478"/>
        <v>1.0032258463068762</v>
      </c>
      <c r="AY876" s="4">
        <f t="shared" si="479"/>
        <v>0.65604349057884082</v>
      </c>
    </row>
    <row r="877" spans="1:51" x14ac:dyDescent="0.25">
      <c r="A877" s="1">
        <v>8540000</v>
      </c>
      <c r="B877" s="1">
        <v>0.67109600000000003</v>
      </c>
      <c r="C877" s="4">
        <f t="shared" si="446"/>
        <v>1.0295547449026345</v>
      </c>
      <c r="D877" s="4">
        <f t="shared" si="447"/>
        <v>0.69093007108517845</v>
      </c>
      <c r="E877" s="4">
        <f>[2]test4!$A857</f>
        <v>0.67069100000000004</v>
      </c>
      <c r="F877" s="4">
        <f t="shared" si="448"/>
        <v>0.4426551979812946</v>
      </c>
      <c r="G877" s="4">
        <f t="shared" si="449"/>
        <v>0.29688485738927251</v>
      </c>
      <c r="H877" s="1">
        <v>0.66711100000000001</v>
      </c>
      <c r="I877" s="4">
        <f t="shared" si="450"/>
        <v>0.92841454952074498</v>
      </c>
      <c r="J877" s="4">
        <f t="shared" si="451"/>
        <v>0.61935555854533375</v>
      </c>
      <c r="K877" s="1">
        <v>0.66786900000000005</v>
      </c>
      <c r="L877" s="4">
        <f t="shared" si="452"/>
        <v>0.4378017021604404</v>
      </c>
      <c r="M877" s="4">
        <f t="shared" si="453"/>
        <v>0.29239418502019116</v>
      </c>
      <c r="N877" s="1">
        <v>0.67078099999999996</v>
      </c>
      <c r="O877" s="4">
        <f t="shared" si="454"/>
        <v>0.84656185981591703</v>
      </c>
      <c r="P877" s="4">
        <f t="shared" si="455"/>
        <v>0.56785761088918052</v>
      </c>
      <c r="Q877" s="1">
        <v>0.67096100000000003</v>
      </c>
      <c r="R877" s="4">
        <f t="shared" si="456"/>
        <v>0.40524743643878147</v>
      </c>
      <c r="S877" s="4">
        <f t="shared" si="457"/>
        <v>0.27190522520040128</v>
      </c>
      <c r="T877" s="1">
        <v>0.67064599999999996</v>
      </c>
      <c r="U877" s="4">
        <f t="shared" si="458"/>
        <v>0.78065928331979317</v>
      </c>
      <c r="V877" s="4">
        <f t="shared" si="459"/>
        <v>0.52354602572128595</v>
      </c>
      <c r="W877" s="1">
        <v>0.66304200000000002</v>
      </c>
      <c r="X877" s="4">
        <f t="shared" si="460"/>
        <v>0.39797638324151491</v>
      </c>
      <c r="Y877" s="4">
        <f t="shared" si="461"/>
        <v>0.26387505709722053</v>
      </c>
      <c r="Z877" s="1">
        <v>0.67105099999999995</v>
      </c>
      <c r="AA877" s="4">
        <f t="shared" si="462"/>
        <v>1.0294857086343201</v>
      </c>
      <c r="AB877" s="4">
        <f t="shared" si="463"/>
        <v>0.69083741426476908</v>
      </c>
      <c r="AC877" s="1">
        <v>0.67091599999999996</v>
      </c>
      <c r="AD877" s="4">
        <f t="shared" si="464"/>
        <v>0.44280369769210892</v>
      </c>
      <c r="AE877" s="4">
        <f t="shared" si="465"/>
        <v>0.29708408564079891</v>
      </c>
      <c r="AF877" s="1">
        <v>0.670871</v>
      </c>
      <c r="AG877" s="4">
        <f t="shared" si="466"/>
        <v>0.93364731993855854</v>
      </c>
      <c r="AH877" s="4">
        <f t="shared" si="467"/>
        <v>0.62635691117450065</v>
      </c>
      <c r="AI877" s="1">
        <v>0.67105099999999995</v>
      </c>
      <c r="AJ877" s="4">
        <f t="shared" si="468"/>
        <v>0.43988756782612404</v>
      </c>
      <c r="AK877" s="4">
        <f t="shared" si="469"/>
        <v>0.29518699227728834</v>
      </c>
      <c r="AL877" s="1">
        <v>0.67118599999999995</v>
      </c>
      <c r="AM877" s="4">
        <f t="shared" si="470"/>
        <v>0.84707299169536121</v>
      </c>
      <c r="AN877" s="4">
        <f t="shared" si="471"/>
        <v>0.56854353300404259</v>
      </c>
      <c r="AO877" s="1">
        <v>0.67118599999999995</v>
      </c>
      <c r="AP877" s="4">
        <f t="shared" si="472"/>
        <v>0.40538333207682703</v>
      </c>
      <c r="AQ877" s="4">
        <f t="shared" si="473"/>
        <v>0.27208761712331719</v>
      </c>
      <c r="AR877" s="1">
        <v>0.67109600000000003</v>
      </c>
      <c r="AS877" s="4">
        <f t="shared" si="474"/>
        <v>0.78118310166433558</v>
      </c>
      <c r="AT877" s="4">
        <f t="shared" si="475"/>
        <v>0.52424885479452898</v>
      </c>
      <c r="AU877" s="1">
        <v>0.670736</v>
      </c>
      <c r="AV877" s="4">
        <f t="shared" si="476"/>
        <v>0.40259453758567443</v>
      </c>
      <c r="AW877" s="4">
        <f t="shared" si="477"/>
        <v>0.27003464976206493</v>
      </c>
      <c r="AX877" s="4">
        <f t="shared" si="478"/>
        <v>1.0295547449026345</v>
      </c>
      <c r="AY877" s="4">
        <f t="shared" si="479"/>
        <v>0.69093007108517845</v>
      </c>
    </row>
    <row r="878" spans="1:51" x14ac:dyDescent="0.25">
      <c r="A878" s="1">
        <v>8550000</v>
      </c>
      <c r="B878" s="1">
        <v>0.64635600000000004</v>
      </c>
      <c r="C878" s="4">
        <f t="shared" si="446"/>
        <v>0.99160013872275687</v>
      </c>
      <c r="D878" s="4">
        <f t="shared" si="447"/>
        <v>0.64092669926428625</v>
      </c>
      <c r="E878" s="4">
        <f>[2]test4!$A858</f>
        <v>0.63507100000000005</v>
      </c>
      <c r="F878" s="4">
        <f t="shared" si="448"/>
        <v>0.41914604376259523</v>
      </c>
      <c r="G878" s="4">
        <f t="shared" si="449"/>
        <v>0.26618749715835516</v>
      </c>
      <c r="H878" s="1">
        <v>0.63892400000000005</v>
      </c>
      <c r="I878" s="4">
        <f t="shared" si="450"/>
        <v>0.88918686341252429</v>
      </c>
      <c r="J878" s="4">
        <f t="shared" si="451"/>
        <v>0.56812282751898369</v>
      </c>
      <c r="K878" s="1">
        <v>0.64577099999999998</v>
      </c>
      <c r="L878" s="4">
        <f t="shared" si="452"/>
        <v>0.42331601407738606</v>
      </c>
      <c r="M878" s="4">
        <f t="shared" si="453"/>
        <v>0.27336520572676765</v>
      </c>
      <c r="N878" s="1">
        <v>0.646397</v>
      </c>
      <c r="O878" s="4">
        <f t="shared" si="454"/>
        <v>0.81578793451130749</v>
      </c>
      <c r="P878" s="4">
        <f t="shared" si="455"/>
        <v>0.52732287350430562</v>
      </c>
      <c r="Q878" s="1">
        <v>0.64631400000000006</v>
      </c>
      <c r="R878" s="4">
        <f t="shared" si="456"/>
        <v>0.39036112625695774</v>
      </c>
      <c r="S878" s="4">
        <f t="shared" si="457"/>
        <v>0.25229586095563938</v>
      </c>
      <c r="T878" s="1">
        <v>0.63672799999999996</v>
      </c>
      <c r="U878" s="4">
        <f t="shared" si="458"/>
        <v>0.74117734863049245</v>
      </c>
      <c r="V878" s="4">
        <f t="shared" si="459"/>
        <v>0.47192837083879624</v>
      </c>
      <c r="W878" s="1">
        <v>0.64614700000000003</v>
      </c>
      <c r="X878" s="4">
        <f t="shared" si="460"/>
        <v>0.38783553093522755</v>
      </c>
      <c r="Y878" s="4">
        <f t="shared" si="461"/>
        <v>0.2505987648072045</v>
      </c>
      <c r="Z878" s="1">
        <v>0.64643899999999999</v>
      </c>
      <c r="AA878" s="4">
        <f t="shared" si="462"/>
        <v>0.99172747228431424</v>
      </c>
      <c r="AB878" s="4">
        <f t="shared" si="463"/>
        <v>0.64109131545599984</v>
      </c>
      <c r="AC878" s="1">
        <v>0.64635600000000004</v>
      </c>
      <c r="AD878" s="4">
        <f t="shared" si="464"/>
        <v>0.42659412925832857</v>
      </c>
      <c r="AE878" s="4">
        <f t="shared" si="465"/>
        <v>0.27573167501089624</v>
      </c>
      <c r="AF878" s="1">
        <v>0.62963400000000003</v>
      </c>
      <c r="AG878" s="4">
        <f t="shared" si="466"/>
        <v>0.87625802373659667</v>
      </c>
      <c r="AH878" s="4">
        <f t="shared" si="467"/>
        <v>0.55172184451736839</v>
      </c>
      <c r="AI878" s="1">
        <v>0.64598</v>
      </c>
      <c r="AJ878" s="4">
        <f t="shared" si="468"/>
        <v>0.42345301782475497</v>
      </c>
      <c r="AK878" s="4">
        <f t="shared" si="469"/>
        <v>0.27354218045443524</v>
      </c>
      <c r="AL878" s="1">
        <v>0.64618900000000001</v>
      </c>
      <c r="AM878" s="4">
        <f t="shared" si="470"/>
        <v>0.81552542727445709</v>
      </c>
      <c r="AN878" s="4">
        <f t="shared" si="471"/>
        <v>0.52698356032505411</v>
      </c>
      <c r="AO878" s="1">
        <v>0.64622999999999997</v>
      </c>
      <c r="AP878" s="4">
        <f t="shared" si="472"/>
        <v>0.39031039188542066</v>
      </c>
      <c r="AQ878" s="4">
        <f t="shared" si="473"/>
        <v>0.25223028454811536</v>
      </c>
      <c r="AR878" s="1">
        <v>0.62967399999999996</v>
      </c>
      <c r="AS878" s="4">
        <f t="shared" si="474"/>
        <v>0.73296620506960075</v>
      </c>
      <c r="AT878" s="4">
        <f t="shared" si="475"/>
        <v>0.46152976221099579</v>
      </c>
      <c r="AU878" s="1">
        <v>0.64631400000000006</v>
      </c>
      <c r="AV878" s="4">
        <f t="shared" si="476"/>
        <v>0.387935769013662</v>
      </c>
      <c r="AW878" s="4">
        <f t="shared" si="477"/>
        <v>0.25072831861429595</v>
      </c>
      <c r="AX878" s="4">
        <f t="shared" si="478"/>
        <v>0.99172747228431424</v>
      </c>
      <c r="AY878" s="4">
        <f t="shared" si="479"/>
        <v>0.64109131545599984</v>
      </c>
    </row>
    <row r="879" spans="1:51" x14ac:dyDescent="0.25">
      <c r="A879" s="1">
        <v>8560000</v>
      </c>
      <c r="B879" s="1">
        <v>0.66427499999999995</v>
      </c>
      <c r="C879" s="4">
        <f t="shared" si="446"/>
        <v>1.0190903807654903</v>
      </c>
      <c r="D879" s="4">
        <f t="shared" si="447"/>
        <v>0.67695626268299602</v>
      </c>
      <c r="E879" s="4">
        <f>[2]test4!$A859</f>
        <v>0.66352599999999995</v>
      </c>
      <c r="F879" s="4">
        <f t="shared" si="448"/>
        <v>0.43792630719025072</v>
      </c>
      <c r="G879" s="4">
        <f t="shared" si="449"/>
        <v>0.29057549090471824</v>
      </c>
      <c r="H879" s="1">
        <v>0.66374599999999995</v>
      </c>
      <c r="I879" s="4">
        <f t="shared" si="450"/>
        <v>0.92373149833565382</v>
      </c>
      <c r="J879" s="4">
        <f t="shared" si="451"/>
        <v>0.61312308709429675</v>
      </c>
      <c r="K879" s="1">
        <v>0.66080700000000003</v>
      </c>
      <c r="L879" s="4">
        <f t="shared" si="452"/>
        <v>0.4331724176440801</v>
      </c>
      <c r="M879" s="4">
        <f t="shared" si="453"/>
        <v>0.28624336578613169</v>
      </c>
      <c r="N879" s="1">
        <v>0.66286599999999996</v>
      </c>
      <c r="O879" s="4">
        <f t="shared" si="454"/>
        <v>0.83657270222134739</v>
      </c>
      <c r="P879" s="4">
        <f t="shared" si="455"/>
        <v>0.55453560083065567</v>
      </c>
      <c r="Q879" s="1">
        <v>0.66405499999999995</v>
      </c>
      <c r="R879" s="4">
        <f t="shared" si="456"/>
        <v>0.40107634632170125</v>
      </c>
      <c r="S879" s="4">
        <f t="shared" si="457"/>
        <v>0.26633675315665734</v>
      </c>
      <c r="T879" s="1">
        <v>0.65372300000000005</v>
      </c>
      <c r="U879" s="4">
        <f t="shared" si="458"/>
        <v>0.76096022144270636</v>
      </c>
      <c r="V879" s="4">
        <f t="shared" si="459"/>
        <v>0.49745719884219036</v>
      </c>
      <c r="W879" s="1">
        <v>0.66401100000000002</v>
      </c>
      <c r="X879" s="4">
        <f t="shared" si="460"/>
        <v>0.39855800418764054</v>
      </c>
      <c r="Y879" s="4">
        <f t="shared" si="461"/>
        <v>0.26464689891863941</v>
      </c>
      <c r="Z879" s="1">
        <v>0.66427499999999995</v>
      </c>
      <c r="AA879" s="4">
        <f t="shared" si="462"/>
        <v>1.0190903807654903</v>
      </c>
      <c r="AB879" s="4">
        <f t="shared" si="463"/>
        <v>0.67695626268299602</v>
      </c>
      <c r="AC879" s="1">
        <v>0.66409899999999999</v>
      </c>
      <c r="AD879" s="4">
        <f t="shared" si="464"/>
        <v>0.43830448645379133</v>
      </c>
      <c r="AE879" s="4">
        <f t="shared" si="465"/>
        <v>0.29107757114947636</v>
      </c>
      <c r="AF879" s="1">
        <v>0.66383400000000004</v>
      </c>
      <c r="AG879" s="4">
        <f t="shared" si="466"/>
        <v>0.92385396743053894</v>
      </c>
      <c r="AH879" s="4">
        <f t="shared" si="467"/>
        <v>0.61328567461528438</v>
      </c>
      <c r="AI879" s="1">
        <v>0.66414300000000004</v>
      </c>
      <c r="AJ879" s="4">
        <f t="shared" si="468"/>
        <v>0.43535923343940408</v>
      </c>
      <c r="AK879" s="4">
        <f t="shared" si="469"/>
        <v>0.28914078737414617</v>
      </c>
      <c r="AL879" s="1">
        <v>0.66405499999999995</v>
      </c>
      <c r="AM879" s="4">
        <f t="shared" si="470"/>
        <v>0.83807328445507367</v>
      </c>
      <c r="AN879" s="4">
        <f t="shared" si="471"/>
        <v>0.55652675490881387</v>
      </c>
      <c r="AO879" s="1">
        <v>0.66423100000000002</v>
      </c>
      <c r="AP879" s="4">
        <f t="shared" si="472"/>
        <v>0.40118264690968364</v>
      </c>
      <c r="AQ879" s="4">
        <f t="shared" si="473"/>
        <v>0.26647795073946606</v>
      </c>
      <c r="AR879" s="1">
        <v>0.66071999999999997</v>
      </c>
      <c r="AS879" s="4">
        <f t="shared" si="474"/>
        <v>0.76910501467995596</v>
      </c>
      <c r="AT879" s="4">
        <f t="shared" si="475"/>
        <v>0.50816306529934052</v>
      </c>
      <c r="AU879" s="1">
        <v>0.66098199999999996</v>
      </c>
      <c r="AV879" s="4">
        <f t="shared" si="476"/>
        <v>0.39673991353148513</v>
      </c>
      <c r="AW879" s="4">
        <f t="shared" si="477"/>
        <v>0.2622379415258681</v>
      </c>
      <c r="AX879" s="4">
        <f t="shared" si="478"/>
        <v>1.0190903807654903</v>
      </c>
      <c r="AY879" s="4">
        <f t="shared" si="479"/>
        <v>0.67695626268299602</v>
      </c>
    </row>
    <row r="880" spans="1:51" x14ac:dyDescent="0.25">
      <c r="A880" s="1">
        <v>8570000</v>
      </c>
      <c r="B880" s="1">
        <v>0.66445200000000004</v>
      </c>
      <c r="C880" s="4">
        <f t="shared" si="446"/>
        <v>1.0193619234208597</v>
      </c>
      <c r="D880" s="4">
        <f t="shared" si="447"/>
        <v>0.67731706874083719</v>
      </c>
      <c r="E880" s="4">
        <f>[2]test4!$A860</f>
        <v>0.67321900000000001</v>
      </c>
      <c r="F880" s="4">
        <f t="shared" si="448"/>
        <v>0.44432367473213324</v>
      </c>
      <c r="G880" s="4">
        <f t="shared" si="449"/>
        <v>0.29912713997949203</v>
      </c>
      <c r="H880" s="1">
        <v>0.67303800000000003</v>
      </c>
      <c r="I880" s="4">
        <f t="shared" si="450"/>
        <v>0.93666312140010155</v>
      </c>
      <c r="J880" s="4">
        <f t="shared" si="451"/>
        <v>0.63040987390088166</v>
      </c>
      <c r="K880" s="1">
        <v>0.67344599999999999</v>
      </c>
      <c r="L880" s="4">
        <f t="shared" si="452"/>
        <v>0.44145753899812679</v>
      </c>
      <c r="M880" s="4">
        <f t="shared" si="453"/>
        <v>0.29729781380813247</v>
      </c>
      <c r="N880" s="1">
        <v>0.67340100000000003</v>
      </c>
      <c r="O880" s="4">
        <f t="shared" si="454"/>
        <v>0.84986844135701278</v>
      </c>
      <c r="P880" s="4">
        <f t="shared" si="455"/>
        <v>0.57230225827825376</v>
      </c>
      <c r="Q880" s="1">
        <v>0.67340100000000003</v>
      </c>
      <c r="R880" s="4">
        <f t="shared" si="456"/>
        <v>0.40672114913580948</v>
      </c>
      <c r="S880" s="4">
        <f t="shared" si="457"/>
        <v>0.27388642854920325</v>
      </c>
      <c r="T880" s="1">
        <v>0.67091599999999996</v>
      </c>
      <c r="U880" s="4">
        <f t="shared" si="458"/>
        <v>0.78097357432651859</v>
      </c>
      <c r="V880" s="4">
        <f t="shared" si="459"/>
        <v>0.52396766659285055</v>
      </c>
      <c r="W880" s="1">
        <v>0.66822599999999999</v>
      </c>
      <c r="X880" s="4">
        <f t="shared" si="460"/>
        <v>0.4010879652690848</v>
      </c>
      <c r="Y880" s="4">
        <f t="shared" si="461"/>
        <v>0.26801740667989948</v>
      </c>
      <c r="Z880" s="1">
        <v>0.66225199999999995</v>
      </c>
      <c r="AA880" s="4">
        <f t="shared" si="462"/>
        <v>1.0159868169699409</v>
      </c>
      <c r="AB880" s="4">
        <f t="shared" si="463"/>
        <v>0.67283930151197724</v>
      </c>
      <c r="AC880" s="1">
        <v>0.66141899999999998</v>
      </c>
      <c r="AD880" s="4">
        <f t="shared" si="464"/>
        <v>0.43653568989831365</v>
      </c>
      <c r="AE880" s="4">
        <f t="shared" si="465"/>
        <v>0.28873299947685266</v>
      </c>
      <c r="AF880" s="1">
        <v>0.67244999999999999</v>
      </c>
      <c r="AG880" s="4">
        <f t="shared" si="466"/>
        <v>0.9358448051751882</v>
      </c>
      <c r="AH880" s="4">
        <f t="shared" si="467"/>
        <v>0.62930883924005532</v>
      </c>
      <c r="AI880" s="1">
        <v>0.66827099999999995</v>
      </c>
      <c r="AJ880" s="4">
        <f t="shared" si="468"/>
        <v>0.43806522133002074</v>
      </c>
      <c r="AK880" s="4">
        <f t="shared" si="469"/>
        <v>0.29274628352343429</v>
      </c>
      <c r="AL880" s="1">
        <v>0.66277799999999998</v>
      </c>
      <c r="AM880" s="4">
        <f t="shared" si="470"/>
        <v>0.8364616414672954</v>
      </c>
      <c r="AN880" s="4">
        <f t="shared" si="471"/>
        <v>0.55438837380841111</v>
      </c>
      <c r="AO880" s="1">
        <v>0.67010700000000001</v>
      </c>
      <c r="AP880" s="4">
        <f t="shared" si="472"/>
        <v>0.40473163699482162</v>
      </c>
      <c r="AQ880" s="4">
        <f t="shared" si="473"/>
        <v>0.27121350307168895</v>
      </c>
      <c r="AR880" s="1">
        <v>0.67267600000000005</v>
      </c>
      <c r="AS880" s="4">
        <f t="shared" si="474"/>
        <v>0.78302228607406188</v>
      </c>
      <c r="AT880" s="4">
        <f t="shared" si="475"/>
        <v>0.52672029930715569</v>
      </c>
      <c r="AU880" s="1">
        <v>0.66791299999999998</v>
      </c>
      <c r="AV880" s="4">
        <f t="shared" si="476"/>
        <v>0.400900093900522</v>
      </c>
      <c r="AW880" s="4">
        <f t="shared" si="477"/>
        <v>0.26776638441737938</v>
      </c>
      <c r="AX880" s="4">
        <f t="shared" si="478"/>
        <v>1.0193619234208597</v>
      </c>
      <c r="AY880" s="4">
        <f t="shared" si="479"/>
        <v>0.67731706874083719</v>
      </c>
    </row>
    <row r="881" spans="1:51" x14ac:dyDescent="0.25">
      <c r="A881" s="1">
        <v>8580000</v>
      </c>
      <c r="B881" s="1">
        <v>0.61851100000000003</v>
      </c>
      <c r="C881" s="4">
        <f t="shared" si="446"/>
        <v>0.94888203002919613</v>
      </c>
      <c r="D881" s="4">
        <f t="shared" si="447"/>
        <v>0.58689397327538817</v>
      </c>
      <c r="E881" s="4">
        <f>[2]test4!$A861</f>
        <v>0.62732200000000005</v>
      </c>
      <c r="F881" s="4">
        <f t="shared" si="448"/>
        <v>0.41403171372214881</v>
      </c>
      <c r="G881" s="4">
        <f t="shared" si="449"/>
        <v>0.25973120271560585</v>
      </c>
      <c r="H881" s="1">
        <v>0.62516400000000005</v>
      </c>
      <c r="I881" s="4">
        <f t="shared" si="450"/>
        <v>0.87003715039414287</v>
      </c>
      <c r="J881" s="4">
        <f t="shared" si="451"/>
        <v>0.543915905089004</v>
      </c>
      <c r="K881" s="1">
        <v>0.628386</v>
      </c>
      <c r="L881" s="4">
        <f t="shared" si="452"/>
        <v>0.41191979327351691</v>
      </c>
      <c r="M881" s="4">
        <f t="shared" si="453"/>
        <v>0.25884463121597223</v>
      </c>
      <c r="N881" s="1">
        <v>0.61728899999999998</v>
      </c>
      <c r="O881" s="4">
        <f t="shared" si="454"/>
        <v>0.77905206600053911</v>
      </c>
      <c r="P881" s="4">
        <f t="shared" si="455"/>
        <v>0.48090027076940672</v>
      </c>
      <c r="Q881" s="1">
        <v>0.61721300000000001</v>
      </c>
      <c r="R881" s="4">
        <f t="shared" si="456"/>
        <v>0.37278468642244422</v>
      </c>
      <c r="S881" s="4">
        <f t="shared" si="457"/>
        <v>0.23008755466085609</v>
      </c>
      <c r="T881" s="1">
        <v>0.62866299999999997</v>
      </c>
      <c r="U881" s="4">
        <f t="shared" si="458"/>
        <v>0.73178935985552906</v>
      </c>
      <c r="V881" s="4">
        <f t="shared" si="459"/>
        <v>0.46004889433485641</v>
      </c>
      <c r="W881" s="1">
        <v>0.62870300000000001</v>
      </c>
      <c r="X881" s="4">
        <f t="shared" si="460"/>
        <v>0.37736515344893706</v>
      </c>
      <c r="Y881" s="4">
        <f t="shared" si="461"/>
        <v>0.23725060406880707</v>
      </c>
      <c r="Z881" s="1">
        <v>0.62139500000000003</v>
      </c>
      <c r="AA881" s="4">
        <f t="shared" si="462"/>
        <v>0.95330648775849147</v>
      </c>
      <c r="AB881" s="4">
        <f t="shared" si="463"/>
        <v>0.59237988496068783</v>
      </c>
      <c r="AC881" s="1">
        <v>0.62814999999999999</v>
      </c>
      <c r="AD881" s="4">
        <f t="shared" si="464"/>
        <v>0.4145781926579456</v>
      </c>
      <c r="AE881" s="4">
        <f t="shared" si="465"/>
        <v>0.26041729171808853</v>
      </c>
      <c r="AF881" s="1">
        <v>0.62858400000000003</v>
      </c>
      <c r="AG881" s="4">
        <f t="shared" si="466"/>
        <v>0.87479674476353708</v>
      </c>
      <c r="AH881" s="4">
        <f t="shared" si="467"/>
        <v>0.54988323701044328</v>
      </c>
      <c r="AI881" s="1">
        <v>0.62897999999999998</v>
      </c>
      <c r="AJ881" s="4">
        <f t="shared" si="468"/>
        <v>0.41230917234498649</v>
      </c>
      <c r="AK881" s="4">
        <f t="shared" si="469"/>
        <v>0.25933422322154959</v>
      </c>
      <c r="AL881" s="1">
        <v>0.62516400000000005</v>
      </c>
      <c r="AM881" s="4">
        <f t="shared" si="470"/>
        <v>0.78899074143417602</v>
      </c>
      <c r="AN881" s="4">
        <f t="shared" si="471"/>
        <v>0.49324860787795521</v>
      </c>
      <c r="AO881" s="1">
        <v>0.60237399999999997</v>
      </c>
      <c r="AP881" s="4">
        <f t="shared" si="472"/>
        <v>0.36382221809818233</v>
      </c>
      <c r="AQ881" s="4">
        <f t="shared" si="473"/>
        <v>0.21915704480467449</v>
      </c>
      <c r="AR881" s="1">
        <v>0.62866299999999997</v>
      </c>
      <c r="AS881" s="4">
        <f t="shared" si="474"/>
        <v>0.73178935985552906</v>
      </c>
      <c r="AT881" s="4">
        <f t="shared" si="475"/>
        <v>0.46004889433485641</v>
      </c>
      <c r="AU881" s="1">
        <v>0.62747900000000001</v>
      </c>
      <c r="AV881" s="4">
        <f t="shared" si="476"/>
        <v>0.37663047435909419</v>
      </c>
      <c r="AW881" s="4">
        <f t="shared" si="477"/>
        <v>0.23632771342037007</v>
      </c>
      <c r="AX881" s="4">
        <f t="shared" si="478"/>
        <v>0.95330648775849147</v>
      </c>
      <c r="AY881" s="4">
        <f t="shared" si="479"/>
        <v>0.59237988496068783</v>
      </c>
    </row>
    <row r="882" spans="1:51" x14ac:dyDescent="0.25">
      <c r="A882" s="1">
        <v>8590000</v>
      </c>
      <c r="B882" s="1">
        <v>0.67127599999999998</v>
      </c>
      <c r="C882" s="4">
        <f t="shared" si="446"/>
        <v>1.0298308899758915</v>
      </c>
      <c r="D882" s="4">
        <f t="shared" si="447"/>
        <v>0.69130076049945643</v>
      </c>
      <c r="E882" s="4">
        <f>[2]test4!$A862</f>
        <v>0.67114099999999999</v>
      </c>
      <c r="F882" s="4">
        <f t="shared" si="448"/>
        <v>0.4429521974029233</v>
      </c>
      <c r="G882" s="4">
        <f t="shared" si="449"/>
        <v>0.29728338071719534</v>
      </c>
      <c r="H882" s="1">
        <v>0.66979200000000005</v>
      </c>
      <c r="I882" s="4">
        <f t="shared" si="450"/>
        <v>0.93214568183195734</v>
      </c>
      <c r="J882" s="4">
        <f t="shared" si="451"/>
        <v>0.6243437205255904</v>
      </c>
      <c r="K882" s="1">
        <v>0.67064599999999996</v>
      </c>
      <c r="L882" s="4">
        <f t="shared" si="452"/>
        <v>0.43962208209557663</v>
      </c>
      <c r="M882" s="4">
        <f t="shared" si="453"/>
        <v>0.29483079086907005</v>
      </c>
      <c r="N882" s="1">
        <v>0.67109600000000003</v>
      </c>
      <c r="O882" s="4">
        <f t="shared" si="454"/>
        <v>0.84695940683326254</v>
      </c>
      <c r="P882" s="4">
        <f t="shared" si="455"/>
        <v>0.56839107008817524</v>
      </c>
      <c r="Q882" s="1">
        <v>0.67123100000000002</v>
      </c>
      <c r="R882" s="4">
        <f t="shared" si="456"/>
        <v>0.40541051120443622</v>
      </c>
      <c r="S882" s="4">
        <f t="shared" si="457"/>
        <v>0.27212410284626493</v>
      </c>
      <c r="T882" s="1">
        <v>0.67091599999999996</v>
      </c>
      <c r="U882" s="4">
        <f t="shared" si="458"/>
        <v>0.78097357432651859</v>
      </c>
      <c r="V882" s="4">
        <f t="shared" si="459"/>
        <v>0.52396766659285055</v>
      </c>
      <c r="W882" s="1">
        <v>0.67105099999999995</v>
      </c>
      <c r="X882" s="4">
        <f t="shared" si="460"/>
        <v>0.40278360941026631</v>
      </c>
      <c r="Y882" s="4">
        <f t="shared" si="461"/>
        <v>0.27028834387836859</v>
      </c>
      <c r="Z882" s="1">
        <v>0.67091599999999996</v>
      </c>
      <c r="AA882" s="4">
        <f t="shared" si="462"/>
        <v>1.0292785998293774</v>
      </c>
      <c r="AB882" s="4">
        <f t="shared" si="463"/>
        <v>0.69055948108312659</v>
      </c>
      <c r="AC882" s="1">
        <v>0.67064599999999996</v>
      </c>
      <c r="AD882" s="4">
        <f t="shared" si="464"/>
        <v>0.4426254980391317</v>
      </c>
      <c r="AE882" s="4">
        <f t="shared" si="465"/>
        <v>0.29684501975795147</v>
      </c>
      <c r="AF882" s="1">
        <v>0.67105099999999995</v>
      </c>
      <c r="AG882" s="4">
        <f t="shared" si="466"/>
        <v>0.93389782490536866</v>
      </c>
      <c r="AH882" s="4">
        <f t="shared" si="467"/>
        <v>0.62669306930057245</v>
      </c>
      <c r="AI882" s="1">
        <v>0.67123100000000002</v>
      </c>
      <c r="AJ882" s="4">
        <f t="shared" si="468"/>
        <v>0.44000556148414516</v>
      </c>
      <c r="AK882" s="4">
        <f t="shared" si="469"/>
        <v>0.2953453730405643</v>
      </c>
      <c r="AL882" s="1">
        <v>0.67096100000000003</v>
      </c>
      <c r="AM882" s="4">
        <f t="shared" si="470"/>
        <v>0.84678902954011448</v>
      </c>
      <c r="AN882" s="4">
        <f t="shared" si="471"/>
        <v>0.56816241404926482</v>
      </c>
      <c r="AO882" s="1">
        <v>0.67114099999999999</v>
      </c>
      <c r="AP882" s="4">
        <f t="shared" si="472"/>
        <v>0.40535615294921795</v>
      </c>
      <c r="AQ882" s="4">
        <f t="shared" si="473"/>
        <v>0.2720511338464911</v>
      </c>
      <c r="AR882" s="1">
        <v>0.67118599999999995</v>
      </c>
      <c r="AS882" s="4">
        <f t="shared" si="474"/>
        <v>0.7812878653332439</v>
      </c>
      <c r="AT882" s="4">
        <f t="shared" si="475"/>
        <v>0.52438947718155859</v>
      </c>
      <c r="AU882" s="1">
        <v>0.67046600000000001</v>
      </c>
      <c r="AV882" s="4">
        <f t="shared" si="476"/>
        <v>0.40243247602173848</v>
      </c>
      <c r="AW882" s="4">
        <f t="shared" si="477"/>
        <v>0.26981729246839092</v>
      </c>
      <c r="AX882" s="4">
        <f t="shared" si="478"/>
        <v>1.0298308899758915</v>
      </c>
      <c r="AY882" s="4">
        <f t="shared" si="479"/>
        <v>0.69130076049945643</v>
      </c>
    </row>
    <row r="883" spans="1:51" x14ac:dyDescent="0.25">
      <c r="A883" s="1">
        <v>8600000</v>
      </c>
      <c r="B883" s="1">
        <v>0.64677399999999996</v>
      </c>
      <c r="C883" s="4">
        <f t="shared" si="446"/>
        <v>0.99224140894843138</v>
      </c>
      <c r="D883" s="4">
        <f t="shared" si="447"/>
        <v>0.64175594503121269</v>
      </c>
      <c r="E883" s="4">
        <f>[2]test4!$A863</f>
        <v>0.64311399999999996</v>
      </c>
      <c r="F883" s="4">
        <f t="shared" si="448"/>
        <v>0.42445441342517237</v>
      </c>
      <c r="G883" s="4">
        <f t="shared" si="449"/>
        <v>0.27297257563551625</v>
      </c>
      <c r="H883" s="1">
        <v>0.64660600000000001</v>
      </c>
      <c r="I883" s="4">
        <f t="shared" si="450"/>
        <v>0.89987785871828052</v>
      </c>
      <c r="J883" s="4">
        <f t="shared" si="451"/>
        <v>0.58186642271439248</v>
      </c>
      <c r="K883" s="1">
        <v>0.64237100000000003</v>
      </c>
      <c r="L883" s="4">
        <f t="shared" si="452"/>
        <v>0.42108724498143235</v>
      </c>
      <c r="M883" s="4">
        <f t="shared" si="453"/>
        <v>0.27049423464596767</v>
      </c>
      <c r="N883" s="1">
        <v>0.64652299999999996</v>
      </c>
      <c r="O883" s="4">
        <f t="shared" si="454"/>
        <v>0.81594695331824563</v>
      </c>
      <c r="P883" s="4">
        <f t="shared" si="455"/>
        <v>0.52752847210017206</v>
      </c>
      <c r="Q883" s="1">
        <v>0.64627199999999996</v>
      </c>
      <c r="R883" s="4">
        <f t="shared" si="456"/>
        <v>0.39033575907118917</v>
      </c>
      <c r="S883" s="4">
        <f t="shared" si="457"/>
        <v>0.25226307168645551</v>
      </c>
      <c r="T883" s="1">
        <v>0.63774299999999995</v>
      </c>
      <c r="U883" s="4">
        <f t="shared" si="458"/>
        <v>0.7423588500076268</v>
      </c>
      <c r="V883" s="4">
        <f t="shared" si="459"/>
        <v>0.47343416008041384</v>
      </c>
      <c r="W883" s="1">
        <v>0.64385899999999996</v>
      </c>
      <c r="X883" s="4">
        <f t="shared" si="460"/>
        <v>0.38646220923787411</v>
      </c>
      <c r="Y883" s="4">
        <f t="shared" si="461"/>
        <v>0.24882717157768836</v>
      </c>
      <c r="Z883" s="1">
        <v>0.64039699999999999</v>
      </c>
      <c r="AA883" s="4">
        <f t="shared" si="462"/>
        <v>0.98245820265865458</v>
      </c>
      <c r="AB883" s="4">
        <f t="shared" si="463"/>
        <v>0.62916328560799439</v>
      </c>
      <c r="AC883" s="1">
        <v>0.64410800000000001</v>
      </c>
      <c r="AD883" s="4">
        <f t="shared" si="464"/>
        <v>0.42511045214761445</v>
      </c>
      <c r="AE883" s="4">
        <f t="shared" si="465"/>
        <v>0.2738170431118957</v>
      </c>
      <c r="AF883" s="1">
        <v>0.64023300000000005</v>
      </c>
      <c r="AG883" s="4">
        <f t="shared" si="466"/>
        <v>0.8910085911989386</v>
      </c>
      <c r="AH883" s="4">
        <f t="shared" si="467"/>
        <v>0.57045310336907007</v>
      </c>
      <c r="AI883" s="1">
        <v>0.64681500000000003</v>
      </c>
      <c r="AJ883" s="4">
        <f t="shared" si="468"/>
        <v>0.42400037729390833</v>
      </c>
      <c r="AK883" s="4">
        <f t="shared" si="469"/>
        <v>0.27424980403935934</v>
      </c>
      <c r="AL883" s="1">
        <v>0.64681500000000003</v>
      </c>
      <c r="AM883" s="4">
        <f t="shared" si="470"/>
        <v>0.81631547309305486</v>
      </c>
      <c r="AN883" s="4">
        <f t="shared" si="471"/>
        <v>0.52800509272868434</v>
      </c>
      <c r="AO883" s="1">
        <v>0.64668999999999999</v>
      </c>
      <c r="AP883" s="4">
        <f t="shared" si="472"/>
        <v>0.39058822296764723</v>
      </c>
      <c r="AQ883" s="4">
        <f t="shared" si="473"/>
        <v>0.25258949791094781</v>
      </c>
      <c r="AR883" s="1">
        <v>0.63218099999999999</v>
      </c>
      <c r="AS883" s="4">
        <f t="shared" si="474"/>
        <v>0.73588445526908419</v>
      </c>
      <c r="AT883" s="4">
        <f t="shared" si="475"/>
        <v>0.46521217081646488</v>
      </c>
      <c r="AU883" s="1">
        <v>0.64406699999999995</v>
      </c>
      <c r="AV883" s="4">
        <f t="shared" si="476"/>
        <v>0.38658705666490623</v>
      </c>
      <c r="AW883" s="4">
        <f t="shared" si="477"/>
        <v>0.24898796582499613</v>
      </c>
      <c r="AX883" s="4">
        <f t="shared" si="478"/>
        <v>0.99224140894843138</v>
      </c>
      <c r="AY883" s="4">
        <f t="shared" si="479"/>
        <v>0.64175594503121269</v>
      </c>
    </row>
    <row r="884" spans="1:51" x14ac:dyDescent="0.25">
      <c r="A884" s="1">
        <v>8610000</v>
      </c>
      <c r="B884" s="1">
        <v>0.68620499999999995</v>
      </c>
      <c r="C884" s="4">
        <f t="shared" si="446"/>
        <v>1.052734055523967</v>
      </c>
      <c r="D884" s="4">
        <f t="shared" si="447"/>
        <v>0.72239137257082386</v>
      </c>
      <c r="E884" s="4">
        <f>[2]test4!$A864</f>
        <v>0.67806</v>
      </c>
      <c r="F884" s="4">
        <f t="shared" si="448"/>
        <v>0.4475187285101434</v>
      </c>
      <c r="G884" s="4">
        <f t="shared" si="449"/>
        <v>0.30344454905358781</v>
      </c>
      <c r="H884" s="1">
        <v>0.68615700000000002</v>
      </c>
      <c r="I884" s="4">
        <f t="shared" si="450"/>
        <v>0.95492075839778656</v>
      </c>
      <c r="J884" s="4">
        <f t="shared" si="451"/>
        <v>0.65522556281995004</v>
      </c>
      <c r="K884" s="1">
        <v>0.68278399999999995</v>
      </c>
      <c r="L884" s="4">
        <f t="shared" si="452"/>
        <v>0.44757878776813131</v>
      </c>
      <c r="M884" s="4">
        <f t="shared" si="453"/>
        <v>0.30559963502747572</v>
      </c>
      <c r="N884" s="1">
        <v>0.68278399999999995</v>
      </c>
      <c r="O884" s="4">
        <f t="shared" si="454"/>
        <v>0.86171029425781454</v>
      </c>
      <c r="P884" s="4">
        <f t="shared" si="455"/>
        <v>0.58836200155452756</v>
      </c>
      <c r="Q884" s="1">
        <v>0.68292299999999995</v>
      </c>
      <c r="R884" s="4">
        <f t="shared" si="456"/>
        <v>0.41247225253789999</v>
      </c>
      <c r="S884" s="4">
        <f t="shared" si="457"/>
        <v>0.28168678811994025</v>
      </c>
      <c r="T884" s="1">
        <v>0.68362400000000001</v>
      </c>
      <c r="U884" s="4">
        <f t="shared" si="458"/>
        <v>0.79576620437639278</v>
      </c>
      <c r="V884" s="4">
        <f t="shared" si="459"/>
        <v>0.54400487570060718</v>
      </c>
      <c r="W884" s="1">
        <v>0.67847400000000002</v>
      </c>
      <c r="X884" s="4">
        <f t="shared" si="460"/>
        <v>0.40723910196247537</v>
      </c>
      <c r="Y884" s="4">
        <f t="shared" si="461"/>
        <v>0.27630114246488852</v>
      </c>
      <c r="Z884" s="1">
        <v>0.67390099999999997</v>
      </c>
      <c r="AA884" s="4">
        <f t="shared" si="462"/>
        <v>1.0338580056275559</v>
      </c>
      <c r="AB884" s="4">
        <f t="shared" si="463"/>
        <v>0.69671794385041552</v>
      </c>
      <c r="AC884" s="1">
        <v>0.66938900000000001</v>
      </c>
      <c r="AD884" s="4">
        <f t="shared" si="464"/>
        <v>0.44179587965471551</v>
      </c>
      <c r="AE884" s="4">
        <f t="shared" si="465"/>
        <v>0.29573330208619036</v>
      </c>
      <c r="AF884" s="1">
        <v>0.68634600000000001</v>
      </c>
      <c r="AG884" s="4">
        <f t="shared" si="466"/>
        <v>0.95518378861293729</v>
      </c>
      <c r="AH884" s="4">
        <f t="shared" si="467"/>
        <v>0.65558657257933506</v>
      </c>
      <c r="AI884" s="1">
        <v>0.679674</v>
      </c>
      <c r="AJ884" s="4">
        <f t="shared" si="468"/>
        <v>0.44554011956565609</v>
      </c>
      <c r="AK884" s="4">
        <f t="shared" si="469"/>
        <v>0.3028220352256677</v>
      </c>
      <c r="AL884" s="1">
        <v>0.68620499999999995</v>
      </c>
      <c r="AM884" s="4">
        <f t="shared" si="470"/>
        <v>0.86602778107158862</v>
      </c>
      <c r="AN884" s="4">
        <f t="shared" si="471"/>
        <v>0.59427259351022943</v>
      </c>
      <c r="AO884" s="1">
        <v>0.68283000000000005</v>
      </c>
      <c r="AP884" s="4">
        <f t="shared" si="472"/>
        <v>0.41241608234084121</v>
      </c>
      <c r="AQ884" s="4">
        <f t="shared" si="473"/>
        <v>0.28161007350479661</v>
      </c>
      <c r="AR884" s="1">
        <v>0.68568700000000005</v>
      </c>
      <c r="AS884" s="4">
        <f t="shared" si="474"/>
        <v>0.79816762047592782</v>
      </c>
      <c r="AT884" s="4">
        <f t="shared" si="475"/>
        <v>0.54729316118127758</v>
      </c>
      <c r="AU884" s="1">
        <v>0.67572299999999996</v>
      </c>
      <c r="AV884" s="4">
        <f t="shared" si="476"/>
        <v>0.40558787469437252</v>
      </c>
      <c r="AW884" s="4">
        <f t="shared" si="477"/>
        <v>0.27406505545210547</v>
      </c>
      <c r="AX884" s="4">
        <f t="shared" si="478"/>
        <v>1.052734055523967</v>
      </c>
      <c r="AY884" s="4">
        <f t="shared" si="479"/>
        <v>0.72239137257082386</v>
      </c>
    </row>
    <row r="885" spans="1:51" x14ac:dyDescent="0.25">
      <c r="A885" s="1">
        <v>8620000</v>
      </c>
      <c r="B885" s="1">
        <v>0.64028700000000005</v>
      </c>
      <c r="C885" s="4">
        <f t="shared" si="446"/>
        <v>0.98228944733610868</v>
      </c>
      <c r="D885" s="4">
        <f t="shared" si="447"/>
        <v>0.62894716336649503</v>
      </c>
      <c r="E885" s="4">
        <f>[2]test4!$A865</f>
        <v>0.63967200000000002</v>
      </c>
      <c r="F885" s="4">
        <f t="shared" si="448"/>
        <v>0.42218269784907009</v>
      </c>
      <c r="G885" s="4">
        <f t="shared" si="449"/>
        <v>0.27005845069851037</v>
      </c>
      <c r="H885" s="1">
        <v>0.63251100000000005</v>
      </c>
      <c r="I885" s="4">
        <f t="shared" si="450"/>
        <v>0.88026192812278015</v>
      </c>
      <c r="J885" s="4">
        <f t="shared" si="451"/>
        <v>0.55677535241886789</v>
      </c>
      <c r="K885" s="1">
        <v>0.63985400000000003</v>
      </c>
      <c r="L885" s="4">
        <f t="shared" si="452"/>
        <v>0.41943730033010429</v>
      </c>
      <c r="M885" s="4">
        <f t="shared" si="453"/>
        <v>0.26837863436541859</v>
      </c>
      <c r="N885" s="1">
        <v>0.63690199999999997</v>
      </c>
      <c r="O885" s="4">
        <f t="shared" si="454"/>
        <v>0.80380473155989385</v>
      </c>
      <c r="P885" s="4">
        <f t="shared" si="455"/>
        <v>0.51194484113995953</v>
      </c>
      <c r="Q885" s="1">
        <v>0.62956400000000001</v>
      </c>
      <c r="R885" s="4">
        <f t="shared" si="456"/>
        <v>0.38024445098022835</v>
      </c>
      <c r="S885" s="4">
        <f t="shared" si="457"/>
        <v>0.2393882175369165</v>
      </c>
      <c r="T885" s="1">
        <v>0.63963199999999998</v>
      </c>
      <c r="U885" s="4">
        <f t="shared" si="458"/>
        <v>0.74455772301393874</v>
      </c>
      <c r="V885" s="4">
        <f t="shared" si="459"/>
        <v>0.4762429454868517</v>
      </c>
      <c r="W885" s="1">
        <v>0.63983599999999996</v>
      </c>
      <c r="X885" s="4">
        <f t="shared" si="460"/>
        <v>0.38404749193522869</v>
      </c>
      <c r="Y885" s="4">
        <f t="shared" si="461"/>
        <v>0.24572741104986898</v>
      </c>
      <c r="Z885" s="1">
        <v>0.63399499999999998</v>
      </c>
      <c r="AA885" s="4">
        <f t="shared" si="462"/>
        <v>0.97263664288648077</v>
      </c>
      <c r="AB885" s="4">
        <f t="shared" si="463"/>
        <v>0.61664676840681443</v>
      </c>
      <c r="AC885" s="1">
        <v>0.63901799999999997</v>
      </c>
      <c r="AD885" s="4">
        <f t="shared" si="464"/>
        <v>0.42175105868963636</v>
      </c>
      <c r="AE885" s="4">
        <f t="shared" si="465"/>
        <v>0.26950651802173403</v>
      </c>
      <c r="AF885" s="1">
        <v>0.63959100000000002</v>
      </c>
      <c r="AG885" s="4">
        <f t="shared" si="466"/>
        <v>0.89011512348398214</v>
      </c>
      <c r="AH885" s="4">
        <f t="shared" si="467"/>
        <v>0.56930962194424362</v>
      </c>
      <c r="AI885" s="1">
        <v>0.63971299999999998</v>
      </c>
      <c r="AJ885" s="4">
        <f t="shared" si="468"/>
        <v>0.41934487196465442</v>
      </c>
      <c r="AK885" s="4">
        <f t="shared" si="469"/>
        <v>0.26826036607912496</v>
      </c>
      <c r="AL885" s="1">
        <v>0.63285499999999995</v>
      </c>
      <c r="AM885" s="4">
        <f t="shared" si="470"/>
        <v>0.798697198927522</v>
      </c>
      <c r="AN885" s="4">
        <f t="shared" si="471"/>
        <v>0.50545951582727688</v>
      </c>
      <c r="AO885" s="1">
        <v>0.63698299999999997</v>
      </c>
      <c r="AP885" s="4">
        <f t="shared" si="472"/>
        <v>0.38472538315205251</v>
      </c>
      <c r="AQ885" s="4">
        <f t="shared" si="473"/>
        <v>0.24506352873634385</v>
      </c>
      <c r="AR885" s="1">
        <v>0.64061500000000005</v>
      </c>
      <c r="AS885" s="4">
        <f t="shared" si="474"/>
        <v>0.74570197508657232</v>
      </c>
      <c r="AT885" s="4">
        <f t="shared" si="475"/>
        <v>0.47770787077008453</v>
      </c>
      <c r="AU885" s="1">
        <v>0.63856999999999997</v>
      </c>
      <c r="AV885" s="4">
        <f t="shared" si="476"/>
        <v>0.38328760326877354</v>
      </c>
      <c r="AW885" s="4">
        <f t="shared" si="477"/>
        <v>0.2447559648193407</v>
      </c>
      <c r="AX885" s="4">
        <f t="shared" si="478"/>
        <v>0.98228944733610868</v>
      </c>
      <c r="AY885" s="4">
        <f t="shared" si="479"/>
        <v>0.62894716336649503</v>
      </c>
    </row>
    <row r="886" spans="1:51" x14ac:dyDescent="0.25">
      <c r="A886" s="1">
        <v>8630000</v>
      </c>
      <c r="B886" s="1">
        <v>0.67035400000000001</v>
      </c>
      <c r="C886" s="4">
        <f t="shared" si="446"/>
        <v>1.0284164135450973</v>
      </c>
      <c r="D886" s="4">
        <f t="shared" si="447"/>
        <v>0.68940305648561018</v>
      </c>
      <c r="E886" s="4">
        <f>[2]test4!$A866</f>
        <v>0.67075899999999999</v>
      </c>
      <c r="F886" s="4">
        <f t="shared" si="448"/>
        <v>0.44270007789389626</v>
      </c>
      <c r="G886" s="4">
        <f t="shared" si="449"/>
        <v>0.29694506154803196</v>
      </c>
      <c r="H886" s="1">
        <v>0.67030900000000004</v>
      </c>
      <c r="I886" s="4">
        <f t="shared" si="450"/>
        <v>0.93286518776440663</v>
      </c>
      <c r="J886" s="4">
        <f t="shared" si="451"/>
        <v>0.62530793114517169</v>
      </c>
      <c r="K886" s="1">
        <v>0.670601</v>
      </c>
      <c r="L886" s="4">
        <f t="shared" si="452"/>
        <v>0.4395925836810714</v>
      </c>
      <c r="M886" s="4">
        <f t="shared" si="453"/>
        <v>0.29479122620911019</v>
      </c>
      <c r="N886" s="1">
        <v>0.67008400000000001</v>
      </c>
      <c r="O886" s="4">
        <f t="shared" si="454"/>
        <v>0.84568220816166373</v>
      </c>
      <c r="P886" s="4">
        <f t="shared" si="455"/>
        <v>0.56667811677380031</v>
      </c>
      <c r="Q886" s="1">
        <v>0.67080399999999996</v>
      </c>
      <c r="R886" s="4">
        <f t="shared" si="456"/>
        <v>0.40515261148245624</v>
      </c>
      <c r="S886" s="4">
        <f t="shared" si="457"/>
        <v>0.27177799239287759</v>
      </c>
      <c r="T886" s="1">
        <v>0.66412099999999996</v>
      </c>
      <c r="U886" s="4">
        <f t="shared" si="458"/>
        <v>0.77306391732392998</v>
      </c>
      <c r="V886" s="4">
        <f t="shared" si="459"/>
        <v>0.51340798183708569</v>
      </c>
      <c r="W886" s="1">
        <v>0.67075899999999999</v>
      </c>
      <c r="X886" s="4">
        <f t="shared" si="460"/>
        <v>0.40260834283000968</v>
      </c>
      <c r="Y886" s="4">
        <f t="shared" si="461"/>
        <v>0.27005316942831448</v>
      </c>
      <c r="Z886" s="1">
        <v>0.67039899999999997</v>
      </c>
      <c r="AA886" s="4">
        <f t="shared" si="462"/>
        <v>1.0284854498134115</v>
      </c>
      <c r="AB886" s="4">
        <f t="shared" si="463"/>
        <v>0.68949561706946128</v>
      </c>
      <c r="AC886" s="1">
        <v>0.67030900000000004</v>
      </c>
      <c r="AD886" s="4">
        <f t="shared" si="464"/>
        <v>0.44240307847226756</v>
      </c>
      <c r="AE886" s="4">
        <f t="shared" si="465"/>
        <v>0.2965467651276672</v>
      </c>
      <c r="AF886" s="1">
        <v>0.67075899999999999</v>
      </c>
      <c r="AG886" s="4">
        <f t="shared" si="466"/>
        <v>0.93349145018143209</v>
      </c>
      <c r="AH886" s="4">
        <f t="shared" si="467"/>
        <v>0.62614779163224721</v>
      </c>
      <c r="AI886" s="1">
        <v>0.67080399999999996</v>
      </c>
      <c r="AJ886" s="4">
        <f t="shared" si="468"/>
        <v>0.43972565430650623</v>
      </c>
      <c r="AK886" s="4">
        <f t="shared" si="469"/>
        <v>0.29496972781142161</v>
      </c>
      <c r="AL886" s="1">
        <v>0.66934499999999997</v>
      </c>
      <c r="AM886" s="4">
        <f t="shared" si="470"/>
        <v>0.84474955023843101</v>
      </c>
      <c r="AN886" s="4">
        <f t="shared" si="471"/>
        <v>0.56542888770434252</v>
      </c>
      <c r="AO886" s="1">
        <v>0.66651099999999996</v>
      </c>
      <c r="AP886" s="4">
        <f t="shared" si="472"/>
        <v>0.40255972270854584</v>
      </c>
      <c r="AQ886" s="4">
        <f t="shared" si="473"/>
        <v>0.26831048334219559</v>
      </c>
      <c r="AR886" s="1">
        <v>0.67044400000000004</v>
      </c>
      <c r="AS886" s="4">
        <f t="shared" si="474"/>
        <v>0.78042414708513208</v>
      </c>
      <c r="AT886" s="4">
        <f t="shared" si="475"/>
        <v>0.5232306868683444</v>
      </c>
      <c r="AU886" s="1">
        <v>0.67039899999999997</v>
      </c>
      <c r="AV886" s="4">
        <f t="shared" si="476"/>
        <v>0.40239226074476175</v>
      </c>
      <c r="AW886" s="4">
        <f t="shared" si="477"/>
        <v>0.26976336921102756</v>
      </c>
      <c r="AX886" s="4">
        <f t="shared" si="478"/>
        <v>1.0284854498134115</v>
      </c>
      <c r="AY886" s="4">
        <f t="shared" si="479"/>
        <v>0.68949561706946128</v>
      </c>
    </row>
    <row r="887" spans="1:51" x14ac:dyDescent="0.25">
      <c r="A887" s="1">
        <v>8640000</v>
      </c>
      <c r="B887" s="1">
        <v>0.64708200000000005</v>
      </c>
      <c r="C887" s="4">
        <f t="shared" si="446"/>
        <v>0.9927139238515601</v>
      </c>
      <c r="D887" s="4">
        <f t="shared" si="447"/>
        <v>0.64236731127371527</v>
      </c>
      <c r="E887" s="4">
        <f>[2]test4!$A867</f>
        <v>0.63836599999999999</v>
      </c>
      <c r="F887" s="4">
        <f t="shared" si="448"/>
        <v>0.4213207395276321</v>
      </c>
      <c r="G887" s="4">
        <f t="shared" si="449"/>
        <v>0.26895683520929636</v>
      </c>
      <c r="H887" s="1">
        <v>0.64703999999999995</v>
      </c>
      <c r="I887" s="4">
        <f t="shared" si="450"/>
        <v>0.90048185402714509</v>
      </c>
      <c r="J887" s="4">
        <f t="shared" si="451"/>
        <v>0.58264777882972385</v>
      </c>
      <c r="K887" s="1">
        <v>0.633633</v>
      </c>
      <c r="L887" s="4">
        <f t="shared" si="452"/>
        <v>0.41535930840483137</v>
      </c>
      <c r="M887" s="4">
        <f t="shared" si="453"/>
        <v>0.26318536466247849</v>
      </c>
      <c r="N887" s="1">
        <v>0.64699799999999996</v>
      </c>
      <c r="O887" s="4">
        <f t="shared" si="454"/>
        <v>0.81654642897932206</v>
      </c>
      <c r="P887" s="4">
        <f t="shared" si="455"/>
        <v>0.52830390645676339</v>
      </c>
      <c r="Q887" s="1">
        <v>0.64691399999999999</v>
      </c>
      <c r="R887" s="4">
        <f t="shared" si="456"/>
        <v>0.39072351462507932</v>
      </c>
      <c r="S887" s="4">
        <f t="shared" si="457"/>
        <v>0.25276451174016856</v>
      </c>
      <c r="T887" s="1">
        <v>0.63808100000000001</v>
      </c>
      <c r="U887" s="4">
        <f t="shared" si="458"/>
        <v>0.74275229578641633</v>
      </c>
      <c r="V887" s="4">
        <f t="shared" si="459"/>
        <v>0.47393612764769238</v>
      </c>
      <c r="W887" s="1">
        <v>0.64041000000000003</v>
      </c>
      <c r="X887" s="4">
        <f t="shared" si="460"/>
        <v>0.38439202281559626</v>
      </c>
      <c r="Y887" s="4">
        <f t="shared" si="461"/>
        <v>0.246168495331336</v>
      </c>
      <c r="Z887" s="1">
        <v>0.64699799999999996</v>
      </c>
      <c r="AA887" s="4">
        <f t="shared" si="462"/>
        <v>0.99258505615070669</v>
      </c>
      <c r="AB887" s="4">
        <f t="shared" si="463"/>
        <v>0.64220054615939492</v>
      </c>
      <c r="AC887" s="1">
        <v>0.63755200000000001</v>
      </c>
      <c r="AD887" s="4">
        <f t="shared" si="464"/>
        <v>0.42078350057384151</v>
      </c>
      <c r="AE887" s="4">
        <f t="shared" si="465"/>
        <v>0.26827136235785382</v>
      </c>
      <c r="AF887" s="1">
        <v>0.64321099999999998</v>
      </c>
      <c r="AG887" s="4">
        <f t="shared" si="466"/>
        <v>0.8951530567053877</v>
      </c>
      <c r="AH887" s="4">
        <f t="shared" si="467"/>
        <v>0.57577229275652908</v>
      </c>
      <c r="AI887" s="1">
        <v>0.63763300000000001</v>
      </c>
      <c r="AJ887" s="4">
        <f t="shared" si="468"/>
        <v>0.41798138969418863</v>
      </c>
      <c r="AK887" s="4">
        <f t="shared" si="469"/>
        <v>0.26651872745487459</v>
      </c>
      <c r="AL887" s="1">
        <v>0.64683100000000004</v>
      </c>
      <c r="AM887" s="4">
        <f t="shared" si="470"/>
        <v>0.8163356659574279</v>
      </c>
      <c r="AN887" s="4">
        <f t="shared" si="471"/>
        <v>0.52803121514690909</v>
      </c>
      <c r="AO887" s="1">
        <v>0.64703999999999995</v>
      </c>
      <c r="AP887" s="4">
        <f t="shared" si="472"/>
        <v>0.39079961618238485</v>
      </c>
      <c r="AQ887" s="4">
        <f t="shared" si="473"/>
        <v>0.25286298365465026</v>
      </c>
      <c r="AR887" s="1">
        <v>0.64094300000000004</v>
      </c>
      <c r="AS887" s="4">
        <f t="shared" si="474"/>
        <v>0.7460837804577054</v>
      </c>
      <c r="AT887" s="4">
        <f t="shared" si="475"/>
        <v>0.47819717649790311</v>
      </c>
      <c r="AU887" s="1">
        <v>0.64053300000000002</v>
      </c>
      <c r="AV887" s="4">
        <f t="shared" si="476"/>
        <v>0.38446585086138929</v>
      </c>
      <c r="AW887" s="4">
        <f t="shared" si="477"/>
        <v>0.24626306484979826</v>
      </c>
      <c r="AX887" s="4">
        <f t="shared" si="478"/>
        <v>0.9927139238515601</v>
      </c>
      <c r="AY887" s="4">
        <f t="shared" si="479"/>
        <v>0.64236731127371527</v>
      </c>
    </row>
    <row r="888" spans="1:51" x14ac:dyDescent="0.25">
      <c r="A888" s="1">
        <v>8650000</v>
      </c>
      <c r="B888" s="1">
        <v>0.68612799999999996</v>
      </c>
      <c r="C888" s="4">
        <f t="shared" si="446"/>
        <v>1.0526159267981849</v>
      </c>
      <c r="D888" s="4">
        <f t="shared" si="447"/>
        <v>0.72222926062218507</v>
      </c>
      <c r="E888" s="4">
        <f>[2]test4!$A868</f>
        <v>0.68406299999999998</v>
      </c>
      <c r="F888" s="4">
        <f t="shared" si="448"/>
        <v>0.45148070079467045</v>
      </c>
      <c r="G888" s="4">
        <f t="shared" si="449"/>
        <v>0.30884124262770463</v>
      </c>
      <c r="H888" s="1">
        <v>0.68608100000000005</v>
      </c>
      <c r="I888" s="4">
        <f t="shared" si="450"/>
        <v>0.95481498963402234</v>
      </c>
      <c r="J888" s="4">
        <f t="shared" si="451"/>
        <v>0.65508042290309965</v>
      </c>
      <c r="K888" s="1">
        <v>0.68617499999999998</v>
      </c>
      <c r="L888" s="4">
        <f t="shared" si="452"/>
        <v>0.44980165718118398</v>
      </c>
      <c r="M888" s="4">
        <f t="shared" si="453"/>
        <v>0.30864265211629888</v>
      </c>
      <c r="N888" s="1">
        <v>0.682616</v>
      </c>
      <c r="O888" s="4">
        <f t="shared" si="454"/>
        <v>0.86149826918189698</v>
      </c>
      <c r="P888" s="4">
        <f t="shared" si="455"/>
        <v>0.58807250251586973</v>
      </c>
      <c r="Q888" s="1">
        <v>0.67876999999999998</v>
      </c>
      <c r="R888" s="4">
        <f t="shared" si="456"/>
        <v>0.40996392104988466</v>
      </c>
      <c r="S888" s="4">
        <f t="shared" si="457"/>
        <v>0.27827121069103022</v>
      </c>
      <c r="T888" s="1">
        <v>0.68608100000000005</v>
      </c>
      <c r="U888" s="4">
        <f t="shared" si="458"/>
        <v>0.79862625253759378</v>
      </c>
      <c r="V888" s="4">
        <f t="shared" si="459"/>
        <v>0.5479222979672449</v>
      </c>
      <c r="W888" s="1">
        <v>0.68159199999999998</v>
      </c>
      <c r="X888" s="4">
        <f t="shared" si="460"/>
        <v>0.40911061291192807</v>
      </c>
      <c r="Y888" s="4">
        <f t="shared" si="461"/>
        <v>0.27884652087586687</v>
      </c>
      <c r="Z888" s="1">
        <v>0.67569800000000002</v>
      </c>
      <c r="AA888" s="4">
        <f t="shared" si="462"/>
        <v>1.0366148539422382</v>
      </c>
      <c r="AB888" s="4">
        <f t="shared" si="463"/>
        <v>0.70043858357906252</v>
      </c>
      <c r="AC888" s="1">
        <v>0.68168499999999999</v>
      </c>
      <c r="AD888" s="4">
        <f t="shared" si="464"/>
        <v>0.44991122385104138</v>
      </c>
      <c r="AE888" s="4">
        <f t="shared" si="465"/>
        <v>0.30669773263089711</v>
      </c>
      <c r="AF888" s="1">
        <v>0.68345500000000003</v>
      </c>
      <c r="AG888" s="4">
        <f t="shared" si="466"/>
        <v>0.95116040050711315</v>
      </c>
      <c r="AH888" s="4">
        <f t="shared" si="467"/>
        <v>0.6500753315285891</v>
      </c>
      <c r="AI888" s="1">
        <v>0.68612799999999996</v>
      </c>
      <c r="AJ888" s="4">
        <f t="shared" si="468"/>
        <v>0.44977084772603404</v>
      </c>
      <c r="AK888" s="4">
        <f t="shared" si="469"/>
        <v>0.30860037220856823</v>
      </c>
      <c r="AL888" s="1">
        <v>0.68612799999999996</v>
      </c>
      <c r="AM888" s="4">
        <f t="shared" si="470"/>
        <v>0.86593060291179313</v>
      </c>
      <c r="AN888" s="4">
        <f t="shared" si="471"/>
        <v>0.59413923271466274</v>
      </c>
      <c r="AO888" s="1">
        <v>0.682616</v>
      </c>
      <c r="AP888" s="4">
        <f t="shared" si="472"/>
        <v>0.41228683048954445</v>
      </c>
      <c r="AQ888" s="4">
        <f t="shared" si="473"/>
        <v>0.28143358708145089</v>
      </c>
      <c r="AR888" s="1">
        <v>0.68598700000000001</v>
      </c>
      <c r="AS888" s="4">
        <f t="shared" si="474"/>
        <v>0.79851683270562268</v>
      </c>
      <c r="AT888" s="4">
        <f t="shared" si="475"/>
        <v>0.54777216651723193</v>
      </c>
      <c r="AU888" s="1">
        <v>0.67469500000000004</v>
      </c>
      <c r="AV888" s="4">
        <f t="shared" si="476"/>
        <v>0.40497084029538688</v>
      </c>
      <c r="AW888" s="4">
        <f t="shared" si="477"/>
        <v>0.27323180109309608</v>
      </c>
      <c r="AX888" s="4">
        <f t="shared" si="478"/>
        <v>1.0526159267981849</v>
      </c>
      <c r="AY888" s="4">
        <f t="shared" si="479"/>
        <v>0.72222926062218507</v>
      </c>
    </row>
    <row r="889" spans="1:51" x14ac:dyDescent="0.25">
      <c r="A889" s="1">
        <v>8660000</v>
      </c>
      <c r="B889" s="1">
        <v>0.64739400000000002</v>
      </c>
      <c r="C889" s="4">
        <f t="shared" si="446"/>
        <v>0.99319257531187222</v>
      </c>
      <c r="D889" s="4">
        <f t="shared" si="447"/>
        <v>0.64298691410145425</v>
      </c>
      <c r="E889" s="4">
        <f>[2]test4!$A869</f>
        <v>0.64712400000000003</v>
      </c>
      <c r="F889" s="4">
        <f t="shared" si="448"/>
        <v>0.42710100827124159</v>
      </c>
      <c r="G889" s="4">
        <f t="shared" si="449"/>
        <v>0.27638731287651896</v>
      </c>
      <c r="H889" s="1">
        <v>0.64077899999999999</v>
      </c>
      <c r="I889" s="4">
        <f t="shared" si="450"/>
        <v>0.89176845626492951</v>
      </c>
      <c r="J889" s="4">
        <f t="shared" si="451"/>
        <v>0.57142649963698533</v>
      </c>
      <c r="K889" s="1">
        <v>0.64733300000000005</v>
      </c>
      <c r="L889" s="4">
        <f t="shared" si="452"/>
        <v>0.42433993682088011</v>
      </c>
      <c r="M889" s="4">
        <f t="shared" si="453"/>
        <v>0.27468924432207081</v>
      </c>
      <c r="N889" s="1">
        <v>0.64333499999999999</v>
      </c>
      <c r="O889" s="4">
        <f t="shared" si="454"/>
        <v>0.8119235250919048</v>
      </c>
      <c r="P889" s="4">
        <f t="shared" si="455"/>
        <v>0.52233882101500051</v>
      </c>
      <c r="Q889" s="1">
        <v>0.64743600000000001</v>
      </c>
      <c r="R889" s="4">
        <f t="shared" si="456"/>
        <v>0.39103879250534518</v>
      </c>
      <c r="S889" s="4">
        <f t="shared" si="457"/>
        <v>0.25317259166449069</v>
      </c>
      <c r="T889" s="1">
        <v>0.64743600000000001</v>
      </c>
      <c r="U889" s="4">
        <f t="shared" si="458"/>
        <v>0.75364189714906771</v>
      </c>
      <c r="V889" s="4">
        <f t="shared" si="459"/>
        <v>0.48793489532260381</v>
      </c>
      <c r="W889" s="1">
        <v>0.64722599999999997</v>
      </c>
      <c r="X889" s="4">
        <f t="shared" si="460"/>
        <v>0.38848317696295664</v>
      </c>
      <c r="Y889" s="4">
        <f t="shared" si="461"/>
        <v>0.25143641269302658</v>
      </c>
      <c r="Z889" s="1">
        <v>0.64750099999999999</v>
      </c>
      <c r="AA889" s="4">
        <f t="shared" si="462"/>
        <v>0.99335672821653043</v>
      </c>
      <c r="AB889" s="4">
        <f t="shared" si="463"/>
        <v>0.64319947487693163</v>
      </c>
      <c r="AC889" s="1">
        <v>0.64741700000000002</v>
      </c>
      <c r="AD889" s="4">
        <f t="shared" si="464"/>
        <v>0.42729438789465762</v>
      </c>
      <c r="AE889" s="4">
        <f t="shared" si="465"/>
        <v>0.27663765072759555</v>
      </c>
      <c r="AF889" s="1">
        <v>0.64741700000000002</v>
      </c>
      <c r="AG889" s="4">
        <f t="shared" si="466"/>
        <v>0.9010065227631866</v>
      </c>
      <c r="AH889" s="4">
        <f t="shared" si="467"/>
        <v>0.58332693994777396</v>
      </c>
      <c r="AI889" s="1">
        <v>0.64737500000000003</v>
      </c>
      <c r="AJ889" s="4">
        <f t="shared" si="468"/>
        <v>0.42436746867441832</v>
      </c>
      <c r="AK889" s="4">
        <f t="shared" si="469"/>
        <v>0.27472489003310158</v>
      </c>
      <c r="AL889" s="1">
        <v>0.64079699999999995</v>
      </c>
      <c r="AM889" s="4">
        <f t="shared" si="470"/>
        <v>0.80872043198072119</v>
      </c>
      <c r="AN889" s="4">
        <f t="shared" si="471"/>
        <v>0.51822562665195016</v>
      </c>
      <c r="AO889" s="1">
        <v>0.64343600000000001</v>
      </c>
      <c r="AP889" s="4">
        <f t="shared" si="472"/>
        <v>0.38862287005120083</v>
      </c>
      <c r="AQ889" s="4">
        <f t="shared" si="473"/>
        <v>0.25005394501426448</v>
      </c>
      <c r="AR889" s="1">
        <v>0.64739400000000002</v>
      </c>
      <c r="AS889" s="4">
        <f t="shared" si="474"/>
        <v>0.75359300743691049</v>
      </c>
      <c r="AT889" s="4">
        <f t="shared" si="475"/>
        <v>0.48787159145661124</v>
      </c>
      <c r="AU889" s="1">
        <v>0.64743600000000001</v>
      </c>
      <c r="AV889" s="4">
        <f t="shared" si="476"/>
        <v>0.38860922484601795</v>
      </c>
      <c r="AW889" s="4">
        <f t="shared" si="477"/>
        <v>0.25159960209740651</v>
      </c>
      <c r="AX889" s="4">
        <f t="shared" si="478"/>
        <v>0.99335672821653043</v>
      </c>
      <c r="AY889" s="4">
        <f t="shared" si="479"/>
        <v>0.64319947487693163</v>
      </c>
    </row>
    <row r="890" spans="1:51" x14ac:dyDescent="0.25">
      <c r="A890" s="1">
        <v>8670000</v>
      </c>
      <c r="B890" s="1">
        <v>0.39729900000000001</v>
      </c>
      <c r="C890" s="4">
        <f t="shared" si="446"/>
        <v>0.60951200811072004</v>
      </c>
      <c r="D890" s="4">
        <f t="shared" si="447"/>
        <v>0.24215851131038099</v>
      </c>
      <c r="E890" s="4">
        <f>[2]test4!$A870</f>
        <v>0.40089000000000002</v>
      </c>
      <c r="F890" s="4">
        <f t="shared" si="448"/>
        <v>0.26458688474829867</v>
      </c>
      <c r="G890" s="4">
        <f t="shared" si="449"/>
        <v>0.10607023622674547</v>
      </c>
      <c r="H890" s="1">
        <v>0.398621</v>
      </c>
      <c r="I890" s="4">
        <f t="shared" si="450"/>
        <v>0.55475855763809756</v>
      </c>
      <c r="J890" s="4">
        <f t="shared" si="451"/>
        <v>0.22113841100425607</v>
      </c>
      <c r="K890" s="1">
        <v>0.39662900000000001</v>
      </c>
      <c r="L890" s="4">
        <f t="shared" si="452"/>
        <v>0.25999836992912279</v>
      </c>
      <c r="M890" s="4">
        <f t="shared" si="453"/>
        <v>0.10312289346661804</v>
      </c>
      <c r="N890" s="1">
        <v>0.40011999999999998</v>
      </c>
      <c r="O890" s="4">
        <f t="shared" si="454"/>
        <v>0.50497305581038332</v>
      </c>
      <c r="P890" s="4">
        <f t="shared" si="455"/>
        <v>0.20204981909085054</v>
      </c>
      <c r="Q890" s="1">
        <v>0.397204</v>
      </c>
      <c r="R890" s="4">
        <f t="shared" si="456"/>
        <v>0.23990351561898493</v>
      </c>
      <c r="S890" s="4">
        <f t="shared" si="457"/>
        <v>9.52906360179233E-2</v>
      </c>
      <c r="T890" s="1">
        <v>0.40023999999999998</v>
      </c>
      <c r="U890" s="4">
        <f t="shared" si="458"/>
        <v>0.46589567604356702</v>
      </c>
      <c r="V890" s="4">
        <f t="shared" si="459"/>
        <v>0.18647008537967724</v>
      </c>
      <c r="W890" s="1">
        <v>0.40128399999999997</v>
      </c>
      <c r="X890" s="4">
        <f t="shared" si="460"/>
        <v>0.24086189860172968</v>
      </c>
      <c r="Y890" s="4">
        <f t="shared" si="461"/>
        <v>9.6654026118496481E-2</v>
      </c>
      <c r="Z890" s="1">
        <v>0.39965600000000001</v>
      </c>
      <c r="AA890" s="4">
        <f t="shared" si="462"/>
        <v>0.61312797443109079</v>
      </c>
      <c r="AB890" s="4">
        <f t="shared" si="463"/>
        <v>0.24504027374923201</v>
      </c>
      <c r="AC890" s="1">
        <v>0.398669</v>
      </c>
      <c r="AD890" s="4">
        <f t="shared" si="464"/>
        <v>0.26312102760288231</v>
      </c>
      <c r="AE890" s="4">
        <f t="shared" si="465"/>
        <v>0.10489819695341349</v>
      </c>
      <c r="AF890" s="1">
        <v>0.39976800000000001</v>
      </c>
      <c r="AG890" s="4">
        <f t="shared" si="466"/>
        <v>0.55635483095438265</v>
      </c>
      <c r="AH890" s="4">
        <f t="shared" si="467"/>
        <v>0.22241285806097166</v>
      </c>
      <c r="AI890" s="1">
        <v>0.39748</v>
      </c>
      <c r="AJ890" s="4">
        <f t="shared" si="468"/>
        <v>0.26055621772343357</v>
      </c>
      <c r="AK890" s="4">
        <f t="shared" si="469"/>
        <v>0.10356588542071037</v>
      </c>
      <c r="AL890" s="1">
        <v>0.40016000000000002</v>
      </c>
      <c r="AM890" s="4">
        <f t="shared" si="470"/>
        <v>0.50502353797131605</v>
      </c>
      <c r="AN890" s="4">
        <f t="shared" si="471"/>
        <v>0.20209021895460183</v>
      </c>
      <c r="AO890" s="1">
        <v>0.398677</v>
      </c>
      <c r="AP890" s="4">
        <f t="shared" si="472"/>
        <v>0.24079317906272357</v>
      </c>
      <c r="AQ890" s="4">
        <f t="shared" si="473"/>
        <v>9.5998702249189452E-2</v>
      </c>
      <c r="AR890" s="1">
        <v>0.40100999999999998</v>
      </c>
      <c r="AS890" s="4">
        <f t="shared" si="474"/>
        <v>0.46679198743311712</v>
      </c>
      <c r="AT890" s="4">
        <f t="shared" si="475"/>
        <v>0.18718825488055429</v>
      </c>
      <c r="AU890" s="1">
        <v>0.39758300000000002</v>
      </c>
      <c r="AV890" s="4">
        <f t="shared" si="476"/>
        <v>0.23864045471977827</v>
      </c>
      <c r="AW890" s="4">
        <f t="shared" si="477"/>
        <v>9.4879387908853599E-2</v>
      </c>
      <c r="AX890" s="4">
        <f t="shared" si="478"/>
        <v>0.61312797443109079</v>
      </c>
      <c r="AY890" s="4">
        <f t="shared" si="479"/>
        <v>0.24504027374923201</v>
      </c>
    </row>
    <row r="891" spans="1:51" x14ac:dyDescent="0.25">
      <c r="A891" s="1">
        <v>8680000</v>
      </c>
      <c r="B891" s="1">
        <v>0.633409</v>
      </c>
      <c r="C891" s="4">
        <f t="shared" si="446"/>
        <v>0.97173763725909978</v>
      </c>
      <c r="D891" s="4">
        <f t="shared" si="447"/>
        <v>0.61550736507864912</v>
      </c>
      <c r="E891" s="4">
        <f>[2]test4!$A871</f>
        <v>0.63477700000000004</v>
      </c>
      <c r="F891" s="4">
        <f t="shared" si="448"/>
        <v>0.41895200414046446</v>
      </c>
      <c r="G891" s="4">
        <f t="shared" si="449"/>
        <v>0.26594109633227164</v>
      </c>
      <c r="H891" s="1">
        <v>0.62843300000000002</v>
      </c>
      <c r="I891" s="4">
        <f t="shared" si="450"/>
        <v>0.87458659893026847</v>
      </c>
      <c r="J891" s="4">
        <f t="shared" si="451"/>
        <v>0.54961908012554539</v>
      </c>
      <c r="K891" s="1">
        <v>0.63481699999999996</v>
      </c>
      <c r="L891" s="4">
        <f t="shared" si="452"/>
        <v>0.4161354444664811</v>
      </c>
      <c r="M891" s="4">
        <f t="shared" si="453"/>
        <v>0.26416985444987812</v>
      </c>
      <c r="N891" s="1">
        <v>0.62839400000000001</v>
      </c>
      <c r="O891" s="4">
        <f t="shared" si="454"/>
        <v>0.79306717592949616</v>
      </c>
      <c r="P891" s="4">
        <f t="shared" si="455"/>
        <v>0.49835865495103981</v>
      </c>
      <c r="Q891" s="1">
        <v>0.62540700000000005</v>
      </c>
      <c r="R891" s="4">
        <f t="shared" si="456"/>
        <v>0.37773370356975888</v>
      </c>
      <c r="S891" s="4">
        <f t="shared" si="457"/>
        <v>0.23623730234845222</v>
      </c>
      <c r="T891" s="1">
        <v>0.63489700000000004</v>
      </c>
      <c r="U891" s="4">
        <f t="shared" si="458"/>
        <v>0.73904598998858828</v>
      </c>
      <c r="V891" s="4">
        <f t="shared" si="459"/>
        <v>0.46921808190578473</v>
      </c>
      <c r="W891" s="1">
        <v>0.63489700000000004</v>
      </c>
      <c r="X891" s="4">
        <f t="shared" si="460"/>
        <v>0.3810829657712303</v>
      </c>
      <c r="Y891" s="4">
        <f t="shared" si="461"/>
        <v>0.24194843171925681</v>
      </c>
      <c r="Z891" s="1">
        <v>0.62368999999999997</v>
      </c>
      <c r="AA891" s="4">
        <f t="shared" si="462"/>
        <v>0.95682733744251802</v>
      </c>
      <c r="AB891" s="4">
        <f t="shared" si="463"/>
        <v>0.59676364208952404</v>
      </c>
      <c r="AC891" s="1">
        <v>0.63041400000000003</v>
      </c>
      <c r="AD891" s="4">
        <f t="shared" si="464"/>
        <v>0.41607242974809538</v>
      </c>
      <c r="AE891" s="4">
        <f t="shared" si="465"/>
        <v>0.26229788472721582</v>
      </c>
      <c r="AF891" s="1">
        <v>0.63268800000000003</v>
      </c>
      <c r="AG891" s="4">
        <f t="shared" si="466"/>
        <v>0.8805082580068101</v>
      </c>
      <c r="AH891" s="4">
        <f t="shared" si="467"/>
        <v>0.55708700874181272</v>
      </c>
      <c r="AI891" s="1">
        <v>0.63204800000000005</v>
      </c>
      <c r="AJ891" s="4">
        <f t="shared" si="468"/>
        <v>0.41432030869392356</v>
      </c>
      <c r="AK891" s="4">
        <f t="shared" si="469"/>
        <v>0.26187032246937703</v>
      </c>
      <c r="AL891" s="1">
        <v>0.62863100000000005</v>
      </c>
      <c r="AM891" s="4">
        <f t="shared" si="470"/>
        <v>0.79336628273302279</v>
      </c>
      <c r="AN891" s="4">
        <f t="shared" si="471"/>
        <v>0.49873463968074294</v>
      </c>
      <c r="AO891" s="1">
        <v>0.62326199999999998</v>
      </c>
      <c r="AP891" s="4">
        <f t="shared" si="472"/>
        <v>0.37643816515372397</v>
      </c>
      <c r="AQ891" s="4">
        <f t="shared" si="473"/>
        <v>0.23461960369004028</v>
      </c>
      <c r="AR891" s="1">
        <v>0.63473599999999997</v>
      </c>
      <c r="AS891" s="4">
        <f t="shared" si="474"/>
        <v>0.73885857942531863</v>
      </c>
      <c r="AT891" s="4">
        <f t="shared" si="475"/>
        <v>0.46898013927010906</v>
      </c>
      <c r="AU891" s="1">
        <v>0.62961999999999996</v>
      </c>
      <c r="AV891" s="4">
        <f t="shared" si="476"/>
        <v>0.37791556253830466</v>
      </c>
      <c r="AW891" s="4">
        <f t="shared" si="477"/>
        <v>0.23794319648536735</v>
      </c>
      <c r="AX891" s="4">
        <f t="shared" si="478"/>
        <v>0.97173763725909978</v>
      </c>
      <c r="AY891" s="4">
        <f t="shared" si="479"/>
        <v>0.61550736507864912</v>
      </c>
    </row>
    <row r="892" spans="1:51" x14ac:dyDescent="0.25">
      <c r="A892" s="1">
        <v>8690000</v>
      </c>
      <c r="B892" s="1">
        <v>0.65410999999999997</v>
      </c>
      <c r="C892" s="4">
        <f t="shared" si="446"/>
        <v>1.0034958548229496</v>
      </c>
      <c r="D892" s="4">
        <f t="shared" si="447"/>
        <v>0.65639667359823961</v>
      </c>
      <c r="E892" s="4">
        <f>[2]test4!$A872</f>
        <v>0.65372600000000003</v>
      </c>
      <c r="F892" s="4">
        <f t="shared" si="448"/>
        <v>0.43145831978589216</v>
      </c>
      <c r="G892" s="4">
        <f t="shared" si="449"/>
        <v>0.28205552156035213</v>
      </c>
      <c r="H892" s="1">
        <v>0.63996399999999998</v>
      </c>
      <c r="I892" s="4">
        <f t="shared" si="450"/>
        <v>0.89063422544298332</v>
      </c>
      <c r="J892" s="4">
        <f t="shared" si="451"/>
        <v>0.5699738414513934</v>
      </c>
      <c r="K892" s="1">
        <v>0.65351199999999998</v>
      </c>
      <c r="L892" s="4">
        <f t="shared" si="452"/>
        <v>0.42839039689261471</v>
      </c>
      <c r="M892" s="4">
        <f t="shared" si="453"/>
        <v>0.27995826505408644</v>
      </c>
      <c r="N892" s="1">
        <v>0.64763000000000004</v>
      </c>
      <c r="O892" s="4">
        <f t="shared" si="454"/>
        <v>0.81734404712205977</v>
      </c>
      <c r="P892" s="4">
        <f t="shared" si="455"/>
        <v>0.52933652523765962</v>
      </c>
      <c r="Q892" s="1">
        <v>0.64792400000000006</v>
      </c>
      <c r="R892" s="4">
        <f t="shared" si="456"/>
        <v>0.39133353504475082</v>
      </c>
      <c r="S892" s="4">
        <f t="shared" si="457"/>
        <v>0.25355438936033514</v>
      </c>
      <c r="T892" s="1">
        <v>0.65423900000000001</v>
      </c>
      <c r="U892" s="4">
        <f t="shared" si="458"/>
        <v>0.76156086647778143</v>
      </c>
      <c r="V892" s="4">
        <f t="shared" si="459"/>
        <v>0.49824281972355727</v>
      </c>
      <c r="W892" s="1">
        <v>0.65393900000000005</v>
      </c>
      <c r="X892" s="4">
        <f t="shared" si="460"/>
        <v>0.39251250762481565</v>
      </c>
      <c r="Y892" s="4">
        <f t="shared" si="461"/>
        <v>0.25667923672366433</v>
      </c>
      <c r="Z892" s="1">
        <v>0.64952299999999996</v>
      </c>
      <c r="AA892" s="4">
        <f t="shared" si="462"/>
        <v>0.99645875787278393</v>
      </c>
      <c r="AB892" s="4">
        <f t="shared" si="463"/>
        <v>0.64722288178980425</v>
      </c>
      <c r="AC892" s="1">
        <v>0.65278700000000001</v>
      </c>
      <c r="AD892" s="4">
        <f t="shared" si="464"/>
        <v>0.43083858099276023</v>
      </c>
      <c r="AE892" s="4">
        <f t="shared" si="465"/>
        <v>0.28124582477052096</v>
      </c>
      <c r="AF892" s="1">
        <v>0.65329800000000005</v>
      </c>
      <c r="AG892" s="4">
        <f t="shared" si="466"/>
        <v>0.90919107670658061</v>
      </c>
      <c r="AH892" s="4">
        <f t="shared" si="467"/>
        <v>0.5939727120302557</v>
      </c>
      <c r="AI892" s="1">
        <v>0.65342699999999998</v>
      </c>
      <c r="AJ892" s="4">
        <f t="shared" si="468"/>
        <v>0.42833467766521588</v>
      </c>
      <c r="AK892" s="4">
        <f t="shared" si="469"/>
        <v>0.27988544342274901</v>
      </c>
      <c r="AL892" s="1">
        <v>0.64259599999999995</v>
      </c>
      <c r="AM892" s="4">
        <f t="shared" si="470"/>
        <v>0.81099086716867197</v>
      </c>
      <c r="AN892" s="4">
        <f t="shared" si="471"/>
        <v>0.52113948727911985</v>
      </c>
      <c r="AO892" s="1">
        <v>0.65295700000000001</v>
      </c>
      <c r="AP892" s="4">
        <f t="shared" si="472"/>
        <v>0.39437336947267787</v>
      </c>
      <c r="AQ892" s="4">
        <f t="shared" si="473"/>
        <v>0.25750885221077136</v>
      </c>
      <c r="AR892" s="1">
        <v>0.65402499999999997</v>
      </c>
      <c r="AS892" s="4">
        <f t="shared" si="474"/>
        <v>0.76131176175393245</v>
      </c>
      <c r="AT892" s="4">
        <f t="shared" si="475"/>
        <v>0.49791692498111562</v>
      </c>
      <c r="AU892" s="1">
        <v>0.65372600000000003</v>
      </c>
      <c r="AV892" s="4">
        <f t="shared" si="476"/>
        <v>0.39238465905771064</v>
      </c>
      <c r="AW892" s="4">
        <f t="shared" si="477"/>
        <v>0.25651205362716095</v>
      </c>
      <c r="AX892" s="4">
        <f t="shared" si="478"/>
        <v>1.0034958548229496</v>
      </c>
      <c r="AY892" s="4">
        <f t="shared" si="479"/>
        <v>0.65639667359823961</v>
      </c>
    </row>
    <row r="893" spans="1:51" x14ac:dyDescent="0.25">
      <c r="A893" s="1">
        <v>8700000</v>
      </c>
      <c r="B893" s="1">
        <v>0.67147999999999997</v>
      </c>
      <c r="C893" s="4">
        <f t="shared" si="446"/>
        <v>1.0301438543922494</v>
      </c>
      <c r="D893" s="4">
        <f t="shared" si="447"/>
        <v>0.69172099534730758</v>
      </c>
      <c r="E893" s="4">
        <f>[2]test4!$A873</f>
        <v>0.67116500000000001</v>
      </c>
      <c r="F893" s="4">
        <f t="shared" si="448"/>
        <v>0.44296803737207685</v>
      </c>
      <c r="G893" s="4">
        <f t="shared" si="449"/>
        <v>0.29730464280282992</v>
      </c>
      <c r="H893" s="1">
        <v>0.67093999999999998</v>
      </c>
      <c r="I893" s="4">
        <f t="shared" si="450"/>
        <v>0.93374334684250238</v>
      </c>
      <c r="J893" s="4">
        <f t="shared" si="451"/>
        <v>0.62648576113050858</v>
      </c>
      <c r="K893" s="1">
        <v>0.66766800000000004</v>
      </c>
      <c r="L893" s="4">
        <f t="shared" si="452"/>
        <v>0.43766994257565017</v>
      </c>
      <c r="M893" s="4">
        <f t="shared" si="453"/>
        <v>0.29221821521959923</v>
      </c>
      <c r="N893" s="1">
        <v>0.67071400000000003</v>
      </c>
      <c r="O893" s="4">
        <f t="shared" si="454"/>
        <v>0.84647730219635475</v>
      </c>
      <c r="P893" s="4">
        <f t="shared" si="455"/>
        <v>0.56774417726532589</v>
      </c>
      <c r="Q893" s="1">
        <v>0.67116500000000001</v>
      </c>
      <c r="R893" s="4">
        <f t="shared" si="456"/>
        <v>0.40537064848394283</v>
      </c>
      <c r="S893" s="4">
        <f t="shared" si="457"/>
        <v>0.27207059128972549</v>
      </c>
      <c r="T893" s="1">
        <v>0.65709200000000001</v>
      </c>
      <c r="U893" s="4">
        <f t="shared" si="458"/>
        <v>0.7648818747821795</v>
      </c>
      <c r="V893" s="4">
        <f t="shared" si="459"/>
        <v>0.50259776086437191</v>
      </c>
      <c r="W893" s="1">
        <v>0.67134499999999997</v>
      </c>
      <c r="X893" s="4">
        <f t="shared" si="460"/>
        <v>0.40296007644655207</v>
      </c>
      <c r="Y893" s="4">
        <f t="shared" si="461"/>
        <v>0.27052523252201049</v>
      </c>
      <c r="Z893" s="1">
        <v>0.67084999999999995</v>
      </c>
      <c r="AA893" s="4">
        <f t="shared" si="462"/>
        <v>1.0291773466358498</v>
      </c>
      <c r="AB893" s="4">
        <f t="shared" si="463"/>
        <v>0.69042362299065974</v>
      </c>
      <c r="AC893" s="1">
        <v>0.67103000000000002</v>
      </c>
      <c r="AD893" s="4">
        <f t="shared" si="464"/>
        <v>0.44287893754558821</v>
      </c>
      <c r="AE893" s="4">
        <f t="shared" si="465"/>
        <v>0.2971850534612161</v>
      </c>
      <c r="AF893" s="1">
        <v>0.65709200000000001</v>
      </c>
      <c r="AG893" s="4">
        <f t="shared" si="466"/>
        <v>0.91447116472923595</v>
      </c>
      <c r="AH893" s="4">
        <f t="shared" si="467"/>
        <v>0.60089168657426317</v>
      </c>
      <c r="AI893" s="1">
        <v>0.67125500000000005</v>
      </c>
      <c r="AJ893" s="4">
        <f t="shared" si="468"/>
        <v>0.44002129397188133</v>
      </c>
      <c r="AK893" s="4">
        <f t="shared" si="469"/>
        <v>0.29536649368509521</v>
      </c>
      <c r="AL893" s="1">
        <v>0.67112000000000005</v>
      </c>
      <c r="AM893" s="4">
        <f t="shared" si="470"/>
        <v>0.84698969612982222</v>
      </c>
      <c r="AN893" s="4">
        <f t="shared" si="471"/>
        <v>0.56843172486664639</v>
      </c>
      <c r="AO893" s="1">
        <v>0.67125500000000005</v>
      </c>
      <c r="AP893" s="4">
        <f t="shared" si="472"/>
        <v>0.4054250067391611</v>
      </c>
      <c r="AQ893" s="4">
        <f t="shared" si="473"/>
        <v>0.27214356289869557</v>
      </c>
      <c r="AR893" s="1">
        <v>0.67134499999999997</v>
      </c>
      <c r="AS893" s="4">
        <f t="shared" si="474"/>
        <v>0.78147294781498222</v>
      </c>
      <c r="AT893" s="4">
        <f t="shared" si="475"/>
        <v>0.52463795615084918</v>
      </c>
      <c r="AU893" s="1">
        <v>0.67139000000000004</v>
      </c>
      <c r="AV893" s="4">
        <f t="shared" si="476"/>
        <v>0.40298708670720812</v>
      </c>
      <c r="AW893" s="4">
        <f t="shared" si="477"/>
        <v>0.27056150014435248</v>
      </c>
      <c r="AX893" s="4">
        <f t="shared" si="478"/>
        <v>1.0301438543922494</v>
      </c>
      <c r="AY893" s="4">
        <f t="shared" si="479"/>
        <v>0.69172099534730758</v>
      </c>
    </row>
    <row r="894" spans="1:51" x14ac:dyDescent="0.25">
      <c r="A894" s="1">
        <v>8710000</v>
      </c>
      <c r="B894" s="1">
        <v>0.64624499999999996</v>
      </c>
      <c r="C894" s="4">
        <f t="shared" si="446"/>
        <v>0.99142984926091493</v>
      </c>
      <c r="D894" s="4">
        <f t="shared" si="447"/>
        <v>0.64070658293561999</v>
      </c>
      <c r="E894" s="4">
        <f>[2]test4!$A874</f>
        <v>0.63335200000000003</v>
      </c>
      <c r="F894" s="4">
        <f t="shared" si="448"/>
        <v>0.41801150597197351</v>
      </c>
      <c r="G894" s="4">
        <f t="shared" si="449"/>
        <v>0.26474842333036142</v>
      </c>
      <c r="H894" s="1">
        <v>0.64607800000000004</v>
      </c>
      <c r="I894" s="4">
        <f t="shared" si="450"/>
        <v>0.89914304414897062</v>
      </c>
      <c r="J894" s="4">
        <f t="shared" si="451"/>
        <v>0.58091653967767864</v>
      </c>
      <c r="K894" s="1">
        <v>0.63552600000000004</v>
      </c>
      <c r="L894" s="4">
        <f t="shared" si="452"/>
        <v>0.41660020837501971</v>
      </c>
      <c r="M894" s="4">
        <f t="shared" si="453"/>
        <v>0.26476026402774278</v>
      </c>
      <c r="N894" s="1">
        <v>0.64644999999999997</v>
      </c>
      <c r="O894" s="4">
        <f t="shared" si="454"/>
        <v>0.81585482337454329</v>
      </c>
      <c r="P894" s="4">
        <f t="shared" si="455"/>
        <v>0.52740935057047356</v>
      </c>
      <c r="Q894" s="1">
        <v>0.64649599999999996</v>
      </c>
      <c r="R894" s="4">
        <f t="shared" si="456"/>
        <v>0.39047105072862121</v>
      </c>
      <c r="S894" s="4">
        <f t="shared" si="457"/>
        <v>0.25243797241185068</v>
      </c>
      <c r="T894" s="1">
        <v>0.64632900000000004</v>
      </c>
      <c r="U894" s="4">
        <f t="shared" si="458"/>
        <v>0.7523533040214937</v>
      </c>
      <c r="V894" s="4">
        <f t="shared" si="459"/>
        <v>0.48626775863490801</v>
      </c>
      <c r="W894" s="1">
        <v>0.64205500000000004</v>
      </c>
      <c r="X894" s="4">
        <f t="shared" si="460"/>
        <v>0.38537939789957626</v>
      </c>
      <c r="Y894" s="4">
        <f t="shared" si="461"/>
        <v>0.24743476931841249</v>
      </c>
      <c r="Z894" s="1">
        <v>0.64591100000000001</v>
      </c>
      <c r="AA894" s="4">
        <f t="shared" si="462"/>
        <v>0.99091744673609372</v>
      </c>
      <c r="AB894" s="4">
        <f t="shared" si="463"/>
        <v>0.64004447893875704</v>
      </c>
      <c r="AC894" s="1">
        <v>0.63556599999999996</v>
      </c>
      <c r="AD894" s="4">
        <f t="shared" si="464"/>
        <v>0.41947274312638677</v>
      </c>
      <c r="AE894" s="4">
        <f t="shared" si="465"/>
        <v>0.26660261345786512</v>
      </c>
      <c r="AF894" s="1">
        <v>0.64549400000000001</v>
      </c>
      <c r="AG894" s="4">
        <f t="shared" si="466"/>
        <v>0.89833029470109738</v>
      </c>
      <c r="AH894" s="4">
        <f t="shared" si="467"/>
        <v>0.57986681524779016</v>
      </c>
      <c r="AI894" s="1">
        <v>0.64283900000000005</v>
      </c>
      <c r="AJ894" s="4">
        <f t="shared" si="468"/>
        <v>0.42139402849228719</v>
      </c>
      <c r="AK894" s="4">
        <f t="shared" si="469"/>
        <v>0.27088851588195345</v>
      </c>
      <c r="AL894" s="1">
        <v>0.64678899999999995</v>
      </c>
      <c r="AM894" s="4">
        <f t="shared" si="470"/>
        <v>0.81628265968844838</v>
      </c>
      <c r="AN894" s="4">
        <f t="shared" si="471"/>
        <v>0.52796264517723179</v>
      </c>
      <c r="AO894" s="1">
        <v>0.64683100000000004</v>
      </c>
      <c r="AP894" s="4">
        <f t="shared" si="472"/>
        <v>0.39067338423415587</v>
      </c>
      <c r="AQ894" s="4">
        <f t="shared" si="473"/>
        <v>0.25269965579756326</v>
      </c>
      <c r="AR894" s="1">
        <v>0.63665899999999997</v>
      </c>
      <c r="AS894" s="4">
        <f t="shared" si="474"/>
        <v>0.74109702981766268</v>
      </c>
      <c r="AT894" s="4">
        <f t="shared" si="475"/>
        <v>0.47182609390668329</v>
      </c>
      <c r="AU894" s="1">
        <v>0.63718600000000003</v>
      </c>
      <c r="AV894" s="4">
        <f t="shared" si="476"/>
        <v>0.3824568876965983</v>
      </c>
      <c r="AW894" s="4">
        <f t="shared" si="477"/>
        <v>0.2436961744438447</v>
      </c>
      <c r="AX894" s="4">
        <f t="shared" si="478"/>
        <v>0.99142984926091493</v>
      </c>
      <c r="AY894" s="4">
        <f t="shared" si="479"/>
        <v>0.64070658293561999</v>
      </c>
    </row>
    <row r="895" spans="1:51" x14ac:dyDescent="0.25">
      <c r="A895" s="1">
        <v>8720000</v>
      </c>
      <c r="B895" s="1">
        <v>0.66330699999999998</v>
      </c>
      <c r="C895" s="4">
        <f t="shared" si="446"/>
        <v>1.0176053339270861</v>
      </c>
      <c r="D895" s="4">
        <f t="shared" si="447"/>
        <v>0.67498474123117369</v>
      </c>
      <c r="E895" s="4">
        <f>[2]test4!$A875</f>
        <v>0.66273499999999996</v>
      </c>
      <c r="F895" s="4">
        <f t="shared" si="448"/>
        <v>0.43740424820689894</v>
      </c>
      <c r="G895" s="4">
        <f t="shared" si="449"/>
        <v>0.28988310443539916</v>
      </c>
      <c r="H895" s="1">
        <v>0.650621</v>
      </c>
      <c r="I895" s="4">
        <f t="shared" si="450"/>
        <v>0.90546551117240848</v>
      </c>
      <c r="J895" s="4">
        <f t="shared" si="451"/>
        <v>0.58911487634450366</v>
      </c>
      <c r="K895" s="1">
        <v>0.663219</v>
      </c>
      <c r="L895" s="4">
        <f t="shared" si="452"/>
        <v>0.43475353266156253</v>
      </c>
      <c r="M895" s="4">
        <f t="shared" si="453"/>
        <v>0.28833680317826887</v>
      </c>
      <c r="N895" s="1">
        <v>0.66015400000000002</v>
      </c>
      <c r="O895" s="4">
        <f t="shared" si="454"/>
        <v>0.8331500117101065</v>
      </c>
      <c r="P895" s="4">
        <f t="shared" si="455"/>
        <v>0.55000731283047366</v>
      </c>
      <c r="Q895" s="1">
        <v>0.64918500000000001</v>
      </c>
      <c r="R895" s="4">
        <f t="shared" si="456"/>
        <v>0.39209515459841976</v>
      </c>
      <c r="S895" s="4">
        <f t="shared" si="457"/>
        <v>0.25454229293797515</v>
      </c>
      <c r="T895" s="1">
        <v>0.66339499999999996</v>
      </c>
      <c r="U895" s="4">
        <f t="shared" si="458"/>
        <v>0.77221882372806849</v>
      </c>
      <c r="V895" s="4">
        <f t="shared" si="459"/>
        <v>0.51228610656708196</v>
      </c>
      <c r="W895" s="1">
        <v>0.66379100000000002</v>
      </c>
      <c r="X895" s="4">
        <f t="shared" si="460"/>
        <v>0.39842595402443348</v>
      </c>
      <c r="Y895" s="4">
        <f t="shared" si="461"/>
        <v>0.26447156244783271</v>
      </c>
      <c r="Z895" s="1">
        <v>0.65398199999999995</v>
      </c>
      <c r="AA895" s="4">
        <f t="shared" si="462"/>
        <v>1.0032994849930781</v>
      </c>
      <c r="AB895" s="4">
        <f t="shared" si="463"/>
        <v>0.65613980379474313</v>
      </c>
      <c r="AC895" s="1">
        <v>0.663659</v>
      </c>
      <c r="AD895" s="4">
        <f t="shared" si="464"/>
        <v>0.43801408701930988</v>
      </c>
      <c r="AE895" s="4">
        <f t="shared" si="465"/>
        <v>0.29069199097714821</v>
      </c>
      <c r="AF895" s="1">
        <v>0.66357100000000002</v>
      </c>
      <c r="AG895" s="4">
        <f t="shared" si="466"/>
        <v>0.92348795184014398</v>
      </c>
      <c r="AH895" s="4">
        <f t="shared" si="467"/>
        <v>0.61279982369051611</v>
      </c>
      <c r="AI895" s="1">
        <v>0.66352699999999998</v>
      </c>
      <c r="AJ895" s="4">
        <f t="shared" si="468"/>
        <v>0.43495543292084304</v>
      </c>
      <c r="AK895" s="4">
        <f t="shared" si="469"/>
        <v>0.28860467353966818</v>
      </c>
      <c r="AL895" s="1">
        <v>0.65193599999999996</v>
      </c>
      <c r="AM895" s="4">
        <f t="shared" si="470"/>
        <v>0.82277845174647113</v>
      </c>
      <c r="AN895" s="4">
        <f t="shared" si="471"/>
        <v>0.5363988927177874</v>
      </c>
      <c r="AO895" s="1">
        <v>0.64964900000000003</v>
      </c>
      <c r="AP895" s="4">
        <f t="shared" si="472"/>
        <v>0.39237540160310053</v>
      </c>
      <c r="AQ895" s="4">
        <f t="shared" si="473"/>
        <v>0.25490628727605269</v>
      </c>
      <c r="AR895" s="1">
        <v>0.659806</v>
      </c>
      <c r="AS895" s="4">
        <f t="shared" si="474"/>
        <v>0.76804108142015237</v>
      </c>
      <c r="AT895" s="4">
        <f t="shared" si="475"/>
        <v>0.50675811376750501</v>
      </c>
      <c r="AU895" s="1">
        <v>0.66370300000000004</v>
      </c>
      <c r="AV895" s="4">
        <f t="shared" si="476"/>
        <v>0.39837313395915064</v>
      </c>
      <c r="AW895" s="4">
        <f t="shared" si="477"/>
        <v>0.26440144412809019</v>
      </c>
      <c r="AX895" s="4">
        <f t="shared" si="478"/>
        <v>1.0176053339270861</v>
      </c>
      <c r="AY895" s="4">
        <f t="shared" si="479"/>
        <v>0.67498474123117369</v>
      </c>
    </row>
    <row r="896" spans="1:51" x14ac:dyDescent="0.25">
      <c r="A896" s="1">
        <v>8730000</v>
      </c>
      <c r="B896" s="1">
        <v>0.66087399999999996</v>
      </c>
      <c r="C896" s="4">
        <f t="shared" si="446"/>
        <v>1.013872773020229</v>
      </c>
      <c r="D896" s="4">
        <f t="shared" si="447"/>
        <v>0.67004215499697073</v>
      </c>
      <c r="E896" s="4">
        <f>[2]test4!$A876</f>
        <v>0.66017599999999999</v>
      </c>
      <c r="F896" s="4">
        <f t="shared" si="448"/>
        <v>0.43571531149590365</v>
      </c>
      <c r="G896" s="4">
        <f t="shared" si="449"/>
        <v>0.28764879148211969</v>
      </c>
      <c r="H896" s="1">
        <v>0.652424</v>
      </c>
      <c r="I896" s="4">
        <f t="shared" si="450"/>
        <v>0.90797473592329092</v>
      </c>
      <c r="J896" s="4">
        <f t="shared" si="451"/>
        <v>0.59238450911001717</v>
      </c>
      <c r="K896" s="1">
        <v>0.66034999999999999</v>
      </c>
      <c r="L896" s="4">
        <f t="shared" si="452"/>
        <v>0.43287284485677102</v>
      </c>
      <c r="M896" s="4">
        <f t="shared" si="453"/>
        <v>0.2858475831011687</v>
      </c>
      <c r="N896" s="1">
        <v>0.65378800000000004</v>
      </c>
      <c r="O896" s="4">
        <f t="shared" si="454"/>
        <v>0.82511577579765794</v>
      </c>
      <c r="P896" s="4">
        <f t="shared" si="455"/>
        <v>0.53945079282719921</v>
      </c>
      <c r="Q896" s="1">
        <v>0.66034999999999999</v>
      </c>
      <c r="R896" s="4">
        <f t="shared" si="456"/>
        <v>0.39883859814855011</v>
      </c>
      <c r="S896" s="4">
        <f t="shared" si="457"/>
        <v>0.26337306828739504</v>
      </c>
      <c r="T896" s="1">
        <v>0.65696600000000005</v>
      </c>
      <c r="U896" s="4">
        <f t="shared" si="458"/>
        <v>0.76473520564570774</v>
      </c>
      <c r="V896" s="4">
        <f t="shared" si="459"/>
        <v>0.50240502911223806</v>
      </c>
      <c r="W896" s="1">
        <v>0.66017599999999999</v>
      </c>
      <c r="X896" s="4">
        <f t="shared" si="460"/>
        <v>0.39625612975173569</v>
      </c>
      <c r="Y896" s="4">
        <f t="shared" si="461"/>
        <v>0.26159878671498182</v>
      </c>
      <c r="Z896" s="1">
        <v>0.65640600000000004</v>
      </c>
      <c r="AA896" s="4">
        <f t="shared" si="462"/>
        <v>1.0070182386462723</v>
      </c>
      <c r="AB896" s="4">
        <f t="shared" si="463"/>
        <v>0.66101281395684508</v>
      </c>
      <c r="AC896" s="1">
        <v>0.65978400000000004</v>
      </c>
      <c r="AD896" s="4">
        <f t="shared" si="464"/>
        <v>0.43545659199972936</v>
      </c>
      <c r="AE896" s="4">
        <f t="shared" si="465"/>
        <v>0.28730729209594941</v>
      </c>
      <c r="AF896" s="1">
        <v>0.656837</v>
      </c>
      <c r="AG896" s="4">
        <f t="shared" si="466"/>
        <v>0.91411628269292156</v>
      </c>
      <c r="AH896" s="4">
        <f t="shared" si="467"/>
        <v>0.60042539677517048</v>
      </c>
      <c r="AI896" s="1">
        <v>0.66013200000000005</v>
      </c>
      <c r="AJ896" s="4">
        <f t="shared" si="468"/>
        <v>0.43272994142650106</v>
      </c>
      <c r="AK896" s="4">
        <f t="shared" si="469"/>
        <v>0.28565888169375903</v>
      </c>
      <c r="AL896" s="1">
        <v>0.65700999999999998</v>
      </c>
      <c r="AM896" s="4">
        <f t="shared" si="470"/>
        <v>0.82918211386079155</v>
      </c>
      <c r="AN896" s="4">
        <f t="shared" si="471"/>
        <v>0.54478094062767868</v>
      </c>
      <c r="AO896" s="1">
        <v>0.65666400000000003</v>
      </c>
      <c r="AP896" s="4">
        <f t="shared" si="472"/>
        <v>0.39661232560705612</v>
      </c>
      <c r="AQ896" s="4">
        <f t="shared" si="473"/>
        <v>0.26044103618243192</v>
      </c>
      <c r="AR896" s="1">
        <v>0.66061199999999998</v>
      </c>
      <c r="AS896" s="4">
        <f t="shared" si="474"/>
        <v>0.76897929827726585</v>
      </c>
      <c r="AT896" s="4">
        <f t="shared" si="475"/>
        <v>0.50799695219354113</v>
      </c>
      <c r="AU896" s="1">
        <v>0.66061199999999998</v>
      </c>
      <c r="AV896" s="4">
        <f t="shared" si="476"/>
        <v>0.39651782916609146</v>
      </c>
      <c r="AW896" s="4">
        <f t="shared" si="477"/>
        <v>0.26194443616106999</v>
      </c>
      <c r="AX896" s="4">
        <f t="shared" si="478"/>
        <v>1.013872773020229</v>
      </c>
      <c r="AY896" s="4">
        <f t="shared" si="479"/>
        <v>0.67004215499697073</v>
      </c>
    </row>
    <row r="897" spans="1:51" x14ac:dyDescent="0.25">
      <c r="A897" s="1">
        <v>8740000</v>
      </c>
      <c r="B897" s="1">
        <v>0.66965799999999998</v>
      </c>
      <c r="C897" s="4">
        <f t="shared" si="446"/>
        <v>1.0273486525951703</v>
      </c>
      <c r="D897" s="4">
        <f t="shared" si="447"/>
        <v>0.68797224399957646</v>
      </c>
      <c r="E897" s="4">
        <f>[2]test4!$A877</f>
        <v>0.66795800000000005</v>
      </c>
      <c r="F897" s="4">
        <f t="shared" si="448"/>
        <v>0.44085142149393625</v>
      </c>
      <c r="G897" s="4">
        <f t="shared" si="449"/>
        <v>0.29447023379824666</v>
      </c>
      <c r="H897" s="1">
        <v>0.670871</v>
      </c>
      <c r="I897" s="4">
        <f t="shared" si="450"/>
        <v>0.93364731993855854</v>
      </c>
      <c r="J897" s="4">
        <f t="shared" si="451"/>
        <v>0.62635691117450065</v>
      </c>
      <c r="K897" s="1">
        <v>0.66786900000000005</v>
      </c>
      <c r="L897" s="4">
        <f t="shared" si="452"/>
        <v>0.4378017021604404</v>
      </c>
      <c r="M897" s="4">
        <f t="shared" si="453"/>
        <v>0.29239418502019116</v>
      </c>
      <c r="N897" s="1">
        <v>0.67071400000000003</v>
      </c>
      <c r="O897" s="4">
        <f t="shared" si="454"/>
        <v>0.84647730219635475</v>
      </c>
      <c r="P897" s="4">
        <f t="shared" si="455"/>
        <v>0.56774417726532589</v>
      </c>
      <c r="Q897" s="1">
        <v>0.67114099999999999</v>
      </c>
      <c r="R897" s="4">
        <f t="shared" si="456"/>
        <v>0.40535615294921795</v>
      </c>
      <c r="S897" s="4">
        <f t="shared" si="457"/>
        <v>0.2720511338464911</v>
      </c>
      <c r="T897" s="1">
        <v>0.65389399999999998</v>
      </c>
      <c r="U897" s="4">
        <f t="shared" si="458"/>
        <v>0.76115927241363235</v>
      </c>
      <c r="V897" s="4">
        <f t="shared" si="459"/>
        <v>0.49771748127563969</v>
      </c>
      <c r="W897" s="1">
        <v>0.67118599999999995</v>
      </c>
      <c r="X897" s="4">
        <f t="shared" si="460"/>
        <v>0.40286464019223428</v>
      </c>
      <c r="Y897" s="4">
        <f t="shared" si="461"/>
        <v>0.27039710639206493</v>
      </c>
      <c r="Z897" s="1">
        <v>0.67123100000000002</v>
      </c>
      <c r="AA897" s="4">
        <f t="shared" si="462"/>
        <v>1.0297618537075772</v>
      </c>
      <c r="AB897" s="4">
        <f t="shared" si="463"/>
        <v>0.69120807882599089</v>
      </c>
      <c r="AC897" s="1">
        <v>0.67136600000000002</v>
      </c>
      <c r="AD897" s="4">
        <f t="shared" si="464"/>
        <v>0.44310069711373767</v>
      </c>
      <c r="AE897" s="4">
        <f t="shared" si="465"/>
        <v>0.29748274261846158</v>
      </c>
      <c r="AF897" s="1">
        <v>0.65668499999999996</v>
      </c>
      <c r="AG897" s="4">
        <f t="shared" si="466"/>
        <v>0.91390474516539277</v>
      </c>
      <c r="AH897" s="4">
        <f t="shared" si="467"/>
        <v>0.60014753757893591</v>
      </c>
      <c r="AI897" s="1">
        <v>0.67145600000000005</v>
      </c>
      <c r="AJ897" s="4">
        <f t="shared" si="468"/>
        <v>0.44015305355667156</v>
      </c>
      <c r="AK897" s="4">
        <f t="shared" si="469"/>
        <v>0.29554340872894846</v>
      </c>
      <c r="AL897" s="1">
        <v>0.66920999999999997</v>
      </c>
      <c r="AM897" s="4">
        <f t="shared" si="470"/>
        <v>0.84457917294528295</v>
      </c>
      <c r="AN897" s="4">
        <f t="shared" si="471"/>
        <v>0.5652008283267127</v>
      </c>
      <c r="AO897" s="1">
        <v>0.66938900000000001</v>
      </c>
      <c r="AP897" s="4">
        <f t="shared" si="472"/>
        <v>0.40429797891430275</v>
      </c>
      <c r="AQ897" s="4">
        <f t="shared" si="473"/>
        <v>0.27063261980746622</v>
      </c>
      <c r="AR897" s="1">
        <v>0.66635599999999995</v>
      </c>
      <c r="AS897" s="4">
        <f t="shared" si="474"/>
        <v>0.77566554843515667</v>
      </c>
      <c r="AT897" s="4">
        <f t="shared" si="475"/>
        <v>0.51686939219305716</v>
      </c>
      <c r="AU897" s="1">
        <v>0.66635599999999995</v>
      </c>
      <c r="AV897" s="4">
        <f t="shared" si="476"/>
        <v>0.39996553888182479</v>
      </c>
      <c r="AW897" s="4">
        <f t="shared" si="477"/>
        <v>0.26651943662713723</v>
      </c>
      <c r="AX897" s="4">
        <f t="shared" si="478"/>
        <v>1.0297618537075772</v>
      </c>
      <c r="AY897" s="4">
        <f t="shared" si="479"/>
        <v>0.69120807882599089</v>
      </c>
    </row>
    <row r="898" spans="1:51" x14ac:dyDescent="0.25">
      <c r="A898" s="1">
        <v>8750000</v>
      </c>
      <c r="B898" s="1">
        <v>0.64609300000000003</v>
      </c>
      <c r="C898" s="4">
        <f t="shared" si="446"/>
        <v>0.99119666008794249</v>
      </c>
      <c r="D898" s="4">
        <f t="shared" si="447"/>
        <v>0.64040522370619901</v>
      </c>
      <c r="E898" s="4">
        <f>[2]test4!$A878</f>
        <v>0.63715699999999997</v>
      </c>
      <c r="F898" s="4">
        <f t="shared" si="448"/>
        <v>0.42052280108152296</v>
      </c>
      <c r="G898" s="4">
        <f t="shared" si="449"/>
        <v>0.26793904636869992</v>
      </c>
      <c r="H898" s="1">
        <v>0.64580099999999996</v>
      </c>
      <c r="I898" s="4">
        <f t="shared" si="450"/>
        <v>0.89875754483893477</v>
      </c>
      <c r="J898" s="4">
        <f t="shared" si="451"/>
        <v>0.58041852121452886</v>
      </c>
      <c r="K898" s="1">
        <v>0.63898999999999995</v>
      </c>
      <c r="L898" s="4">
        <f t="shared" si="452"/>
        <v>0.41887093077160309</v>
      </c>
      <c r="M898" s="4">
        <f t="shared" si="453"/>
        <v>0.26765433605374661</v>
      </c>
      <c r="N898" s="1">
        <v>0.64582399999999995</v>
      </c>
      <c r="O898" s="4">
        <f t="shared" si="454"/>
        <v>0.81506477755594564</v>
      </c>
      <c r="P898" s="4">
        <f t="shared" si="455"/>
        <v>0.52638839490029099</v>
      </c>
      <c r="Q898" s="1">
        <v>0.646177</v>
      </c>
      <c r="R898" s="4">
        <f t="shared" si="456"/>
        <v>0.39027838091290323</v>
      </c>
      <c r="S898" s="4">
        <f t="shared" si="457"/>
        <v>0.25218891334315707</v>
      </c>
      <c r="T898" s="1">
        <v>0.64613500000000001</v>
      </c>
      <c r="U898" s="4">
        <f t="shared" si="458"/>
        <v>0.75212748011295771</v>
      </c>
      <c r="V898" s="4">
        <f t="shared" si="459"/>
        <v>0.48597588936278596</v>
      </c>
      <c r="W898" s="1">
        <v>0.63997199999999999</v>
      </c>
      <c r="X898" s="4">
        <f t="shared" si="460"/>
        <v>0.38412912294521123</v>
      </c>
      <c r="Y898" s="4">
        <f t="shared" si="461"/>
        <v>0.24583188306949272</v>
      </c>
      <c r="Z898" s="1">
        <v>0.63687300000000002</v>
      </c>
      <c r="AA898" s="4">
        <f t="shared" si="462"/>
        <v>0.97705189578000107</v>
      </c>
      <c r="AB898" s="4">
        <f t="shared" si="463"/>
        <v>0.62225797202109656</v>
      </c>
      <c r="AC898" s="1">
        <v>0.63919400000000004</v>
      </c>
      <c r="AD898" s="4">
        <f t="shared" si="464"/>
        <v>0.42186721846342895</v>
      </c>
      <c r="AE898" s="4">
        <f t="shared" si="465"/>
        <v>0.26965499483851302</v>
      </c>
      <c r="AF898" s="1">
        <v>0.64588400000000001</v>
      </c>
      <c r="AG898" s="4">
        <f t="shared" si="466"/>
        <v>0.8988730554625195</v>
      </c>
      <c r="AH898" s="4">
        <f t="shared" si="467"/>
        <v>0.5805677245543539</v>
      </c>
      <c r="AI898" s="1">
        <v>0.63997199999999999</v>
      </c>
      <c r="AJ898" s="4">
        <f t="shared" si="468"/>
        <v>0.41951465172814029</v>
      </c>
      <c r="AK898" s="4">
        <f t="shared" si="469"/>
        <v>0.26847763069576142</v>
      </c>
      <c r="AL898" s="1">
        <v>0.64630200000000004</v>
      </c>
      <c r="AM898" s="4">
        <f t="shared" si="470"/>
        <v>0.81566803937909216</v>
      </c>
      <c r="AN898" s="4">
        <f t="shared" si="471"/>
        <v>0.52716788518678603</v>
      </c>
      <c r="AO898" s="1">
        <v>0.64305900000000005</v>
      </c>
      <c r="AP898" s="4">
        <f t="shared" si="472"/>
        <v>0.38839516935989776</v>
      </c>
      <c r="AQ898" s="4">
        <f t="shared" si="473"/>
        <v>0.24976100921340655</v>
      </c>
      <c r="AR898" s="1">
        <v>0.64001300000000005</v>
      </c>
      <c r="AS898" s="4">
        <f t="shared" si="474"/>
        <v>0.74500122254565126</v>
      </c>
      <c r="AT898" s="4">
        <f t="shared" si="475"/>
        <v>0.47681046744510996</v>
      </c>
      <c r="AU898" s="1">
        <v>0.63679200000000002</v>
      </c>
      <c r="AV898" s="4">
        <f t="shared" si="476"/>
        <v>0.38222039785885475</v>
      </c>
      <c r="AW898" s="4">
        <f t="shared" si="477"/>
        <v>0.24339489159333583</v>
      </c>
      <c r="AX898" s="4">
        <f t="shared" si="478"/>
        <v>0.99119666008794249</v>
      </c>
      <c r="AY898" s="4">
        <f t="shared" si="479"/>
        <v>0.64040522370619901</v>
      </c>
    </row>
    <row r="899" spans="1:51" x14ac:dyDescent="0.25">
      <c r="A899" s="1">
        <v>8760000</v>
      </c>
      <c r="B899" s="1">
        <v>0.66405499999999995</v>
      </c>
      <c r="C899" s="4">
        <f t="shared" si="446"/>
        <v>1.0187528701203985</v>
      </c>
      <c r="D899" s="4">
        <f t="shared" si="447"/>
        <v>0.67650793716780111</v>
      </c>
      <c r="E899" s="4">
        <f>[2]test4!$A879</f>
        <v>0.66286599999999996</v>
      </c>
      <c r="F899" s="4">
        <f t="shared" si="448"/>
        <v>0.43749070803852863</v>
      </c>
      <c r="G899" s="4">
        <f t="shared" si="449"/>
        <v>0.28999771567466731</v>
      </c>
      <c r="H899" s="1">
        <v>0.65002599999999999</v>
      </c>
      <c r="I899" s="4">
        <f t="shared" si="450"/>
        <v>0.90463745308767474</v>
      </c>
      <c r="J899" s="4">
        <f t="shared" si="451"/>
        <v>0.58803786508076883</v>
      </c>
      <c r="K899" s="1">
        <v>0.66378999999999999</v>
      </c>
      <c r="L899" s="4">
        <f t="shared" si="452"/>
        <v>0.43512783476561828</v>
      </c>
      <c r="M899" s="4">
        <f t="shared" si="453"/>
        <v>0.28883350543906977</v>
      </c>
      <c r="N899" s="1">
        <v>0.64779399999999998</v>
      </c>
      <c r="O899" s="4">
        <f t="shared" si="454"/>
        <v>0.81755102398188406</v>
      </c>
      <c r="P899" s="4">
        <f t="shared" si="455"/>
        <v>0.5296046480293205</v>
      </c>
      <c r="Q899" s="1">
        <v>0.65303999999999995</v>
      </c>
      <c r="R899" s="4">
        <f t="shared" si="456"/>
        <v>0.39442349986360131</v>
      </c>
      <c r="S899" s="4">
        <f t="shared" si="457"/>
        <v>0.2575743223509262</v>
      </c>
      <c r="T899" s="1">
        <v>0.66405499999999995</v>
      </c>
      <c r="U899" s="4">
        <f t="shared" si="458"/>
        <v>0.7729870906333971</v>
      </c>
      <c r="V899" s="4">
        <f t="shared" si="459"/>
        <v>0.51330594247056049</v>
      </c>
      <c r="W899" s="1">
        <v>0.66401100000000002</v>
      </c>
      <c r="X899" s="4">
        <f t="shared" si="460"/>
        <v>0.39855800418764054</v>
      </c>
      <c r="Y899" s="4">
        <f t="shared" si="461"/>
        <v>0.26464689891863941</v>
      </c>
      <c r="Z899" s="1">
        <v>0.66058899999999998</v>
      </c>
      <c r="AA899" s="4">
        <f t="shared" si="462"/>
        <v>1.0134355433209055</v>
      </c>
      <c r="AB899" s="4">
        <f t="shared" si="463"/>
        <v>0.66946437212681364</v>
      </c>
      <c r="AC899" s="1">
        <v>0.66401100000000002</v>
      </c>
      <c r="AD899" s="4">
        <f t="shared" si="464"/>
        <v>0.43824640656689506</v>
      </c>
      <c r="AE899" s="4">
        <f t="shared" si="465"/>
        <v>0.29100043467089054</v>
      </c>
      <c r="AF899" s="1">
        <v>0.66405499999999995</v>
      </c>
      <c r="AG899" s="4">
        <f t="shared" si="466"/>
        <v>0.92416153186201133</v>
      </c>
      <c r="AH899" s="4">
        <f t="shared" si="467"/>
        <v>0.61369408604062792</v>
      </c>
      <c r="AI899" s="1">
        <v>0.66383400000000004</v>
      </c>
      <c r="AJ899" s="4">
        <f t="shared" si="468"/>
        <v>0.43515667765980121</v>
      </c>
      <c r="AK899" s="4">
        <f t="shared" si="469"/>
        <v>0.28887179795761653</v>
      </c>
      <c r="AL899" s="1">
        <v>0.65002599999999999</v>
      </c>
      <c r="AM899" s="4">
        <f t="shared" si="470"/>
        <v>0.82036792856193197</v>
      </c>
      <c r="AN899" s="4">
        <f t="shared" si="471"/>
        <v>0.5332604831313984</v>
      </c>
      <c r="AO899" s="1">
        <v>0.65642599999999995</v>
      </c>
      <c r="AP899" s="4">
        <f t="shared" si="472"/>
        <v>0.39646857822103448</v>
      </c>
      <c r="AQ899" s="4">
        <f t="shared" si="473"/>
        <v>0.26025228292732078</v>
      </c>
      <c r="AR899" s="1">
        <v>0.66401100000000002</v>
      </c>
      <c r="AS899" s="4">
        <f t="shared" si="474"/>
        <v>0.77293587283970866</v>
      </c>
      <c r="AT899" s="4">
        <f t="shared" si="475"/>
        <v>0.51323792186016781</v>
      </c>
      <c r="AU899" s="1">
        <v>0.66387799999999997</v>
      </c>
      <c r="AV899" s="4">
        <f t="shared" si="476"/>
        <v>0.3984781738617017</v>
      </c>
      <c r="AW899" s="4">
        <f t="shared" si="477"/>
        <v>0.26454089310695877</v>
      </c>
      <c r="AX899" s="4">
        <f t="shared" si="478"/>
        <v>1.0187528701203985</v>
      </c>
      <c r="AY899" s="4">
        <f t="shared" si="479"/>
        <v>0.67650793716780111</v>
      </c>
    </row>
    <row r="900" spans="1:51" x14ac:dyDescent="0.25">
      <c r="A900" s="1">
        <v>8770000</v>
      </c>
      <c r="B900" s="1">
        <v>0.67249499999999995</v>
      </c>
      <c r="C900" s="4">
        <f t="shared" si="446"/>
        <v>1.0317010057775595</v>
      </c>
      <c r="D900" s="4">
        <f t="shared" si="447"/>
        <v>0.69381376788037985</v>
      </c>
      <c r="E900" s="4">
        <f>[2]test4!$A880</f>
        <v>0.67249499999999995</v>
      </c>
      <c r="F900" s="4">
        <f t="shared" si="448"/>
        <v>0.44384583566266833</v>
      </c>
      <c r="G900" s="4">
        <f t="shared" si="449"/>
        <v>0.29848410525396613</v>
      </c>
      <c r="H900" s="1">
        <v>0.67254000000000003</v>
      </c>
      <c r="I900" s="4">
        <f t="shared" si="450"/>
        <v>0.93597005765859331</v>
      </c>
      <c r="J900" s="4">
        <f t="shared" si="451"/>
        <v>0.6294773025777104</v>
      </c>
      <c r="K900" s="1">
        <v>0.67276599999999998</v>
      </c>
      <c r="L900" s="4">
        <f t="shared" si="452"/>
        <v>0.44101178517893602</v>
      </c>
      <c r="M900" s="4">
        <f t="shared" si="453"/>
        <v>0.29669773466769206</v>
      </c>
      <c r="N900" s="1">
        <v>0.67330999999999996</v>
      </c>
      <c r="O900" s="4">
        <f t="shared" si="454"/>
        <v>0.8497535944408906</v>
      </c>
      <c r="P900" s="4">
        <f t="shared" si="455"/>
        <v>0.57214759267299609</v>
      </c>
      <c r="Q900" s="1">
        <v>0.66840500000000003</v>
      </c>
      <c r="R900" s="4">
        <f t="shared" si="456"/>
        <v>0.40370366199058322</v>
      </c>
      <c r="S900" s="4">
        <f t="shared" si="457"/>
        <v>0.2698375461928158</v>
      </c>
      <c r="T900" s="1">
        <v>0.666578</v>
      </c>
      <c r="U900" s="4">
        <f t="shared" si="458"/>
        <v>0.77592396548513098</v>
      </c>
      <c r="V900" s="4">
        <f t="shared" si="459"/>
        <v>0.51721384506514767</v>
      </c>
      <c r="W900" s="1">
        <v>0.67285700000000004</v>
      </c>
      <c r="X900" s="4">
        <f t="shared" si="460"/>
        <v>0.40386762120459335</v>
      </c>
      <c r="Y900" s="4">
        <f t="shared" si="461"/>
        <v>0.27174515600085913</v>
      </c>
      <c r="Z900" s="1">
        <v>0.67249499999999995</v>
      </c>
      <c r="AA900" s="4">
        <f t="shared" si="462"/>
        <v>1.0317010057775595</v>
      </c>
      <c r="AB900" s="4">
        <f t="shared" si="463"/>
        <v>0.69381376788037985</v>
      </c>
      <c r="AC900" s="1">
        <v>0.67272100000000001</v>
      </c>
      <c r="AD900" s="4">
        <f t="shared" si="464"/>
        <v>0.44399499537219744</v>
      </c>
      <c r="AE900" s="4">
        <f t="shared" si="465"/>
        <v>0.29868475728178001</v>
      </c>
      <c r="AF900" s="1">
        <v>0.66286599999999996</v>
      </c>
      <c r="AG900" s="4">
        <f t="shared" si="466"/>
        <v>0.9225068073868038</v>
      </c>
      <c r="AH900" s="4">
        <f t="shared" si="467"/>
        <v>0.61149839738526102</v>
      </c>
      <c r="AI900" s="1">
        <v>0.67272100000000001</v>
      </c>
      <c r="AJ900" s="4">
        <f t="shared" si="468"/>
        <v>0.44098228676443074</v>
      </c>
      <c r="AK900" s="4">
        <f t="shared" si="469"/>
        <v>0.29665804493445463</v>
      </c>
      <c r="AL900" s="1">
        <v>0.67312899999999998</v>
      </c>
      <c r="AM900" s="4">
        <f t="shared" si="470"/>
        <v>0.84952516266266997</v>
      </c>
      <c r="AN900" s="4">
        <f t="shared" si="471"/>
        <v>0.57184002321796035</v>
      </c>
      <c r="AO900" s="1">
        <v>0.67046600000000001</v>
      </c>
      <c r="AP900" s="4">
        <f t="shared" si="472"/>
        <v>0.40494846603508106</v>
      </c>
      <c r="AQ900" s="4">
        <f t="shared" si="473"/>
        <v>0.27150417822867667</v>
      </c>
      <c r="AR900" s="1">
        <v>0.67308299999999999</v>
      </c>
      <c r="AS900" s="4">
        <f t="shared" si="474"/>
        <v>0.78349605066568107</v>
      </c>
      <c r="AT900" s="4">
        <f t="shared" si="475"/>
        <v>0.52735787227020869</v>
      </c>
      <c r="AU900" s="1">
        <v>0.67299299999999995</v>
      </c>
      <c r="AV900" s="4">
        <f t="shared" si="476"/>
        <v>0.40394925221457584</v>
      </c>
      <c r="AW900" s="4">
        <f t="shared" si="477"/>
        <v>0.27185501909564402</v>
      </c>
      <c r="AX900" s="4">
        <f t="shared" si="478"/>
        <v>1.0317010057775595</v>
      </c>
      <c r="AY900" s="4">
        <f t="shared" si="479"/>
        <v>0.69381376788037985</v>
      </c>
    </row>
    <row r="901" spans="1:51" x14ac:dyDescent="0.25">
      <c r="A901" s="1">
        <v>8780000</v>
      </c>
      <c r="B901" s="1">
        <v>0.62643300000000002</v>
      </c>
      <c r="C901" s="4">
        <f t="shared" si="446"/>
        <v>0.96103548153109553</v>
      </c>
      <c r="D901" s="4">
        <f t="shared" si="447"/>
        <v>0.60202433980196879</v>
      </c>
      <c r="E901" s="4">
        <f>[2]test4!$A881</f>
        <v>0.61883500000000002</v>
      </c>
      <c r="F901" s="4">
        <f t="shared" si="448"/>
        <v>0.40843030463023128</v>
      </c>
      <c r="G901" s="4">
        <f t="shared" si="449"/>
        <v>0.25275096756584919</v>
      </c>
      <c r="H901" s="1">
        <v>0.62832200000000005</v>
      </c>
      <c r="I901" s="4">
        <f t="shared" si="450"/>
        <v>0.87443212086740219</v>
      </c>
      <c r="J901" s="4">
        <f t="shared" si="451"/>
        <v>0.549424939047648</v>
      </c>
      <c r="K901" s="1">
        <v>0.61921899999999996</v>
      </c>
      <c r="L901" s="4">
        <f t="shared" si="452"/>
        <v>0.40591063847863235</v>
      </c>
      <c r="M901" s="4">
        <f t="shared" si="453"/>
        <v>0.25134757964810023</v>
      </c>
      <c r="N901" s="1">
        <v>0.62694300000000003</v>
      </c>
      <c r="O901" s="4">
        <f t="shared" si="454"/>
        <v>0.79123593554166038</v>
      </c>
      <c r="P901" s="4">
        <f t="shared" si="455"/>
        <v>0.49605983113629526</v>
      </c>
      <c r="Q901" s="1">
        <v>0.62883500000000003</v>
      </c>
      <c r="R901" s="4">
        <f t="shared" si="456"/>
        <v>0.37980414911296057</v>
      </c>
      <c r="S901" s="4">
        <f t="shared" si="457"/>
        <v>0.23883414210744858</v>
      </c>
      <c r="T901" s="1">
        <v>0.61673699999999998</v>
      </c>
      <c r="U901" s="4">
        <f t="shared" si="458"/>
        <v>0.71790700968439281</v>
      </c>
      <c r="V901" s="4">
        <f t="shared" si="459"/>
        <v>0.44275981543172338</v>
      </c>
      <c r="W901" s="1">
        <v>0.626197</v>
      </c>
      <c r="X901" s="4">
        <f t="shared" si="460"/>
        <v>0.37586098204440577</v>
      </c>
      <c r="Y901" s="4">
        <f t="shared" si="461"/>
        <v>0.23536301937326076</v>
      </c>
      <c r="Z901" s="1">
        <v>0.62848000000000004</v>
      </c>
      <c r="AA901" s="4">
        <f t="shared" si="462"/>
        <v>0.96417586466974581</v>
      </c>
      <c r="AB901" s="4">
        <f t="shared" si="463"/>
        <v>0.60596524742764191</v>
      </c>
      <c r="AC901" s="1">
        <v>0.62506300000000004</v>
      </c>
      <c r="AD901" s="4">
        <f t="shared" si="464"/>
        <v>0.41254077662557265</v>
      </c>
      <c r="AE901" s="4">
        <f t="shared" si="465"/>
        <v>0.25786397545991036</v>
      </c>
      <c r="AF901" s="1">
        <v>0.62292099999999995</v>
      </c>
      <c r="AG901" s="4">
        <f t="shared" si="466"/>
        <v>0.86691558016883541</v>
      </c>
      <c r="AH901" s="4">
        <f t="shared" si="467"/>
        <v>0.54001992011435107</v>
      </c>
      <c r="AI901" s="1">
        <v>0.62576699999999996</v>
      </c>
      <c r="AJ901" s="4">
        <f t="shared" si="468"/>
        <v>0.41020298554931023</v>
      </c>
      <c r="AK901" s="4">
        <f t="shared" si="469"/>
        <v>0.25669149165823518</v>
      </c>
      <c r="AL901" s="1">
        <v>0.62737600000000004</v>
      </c>
      <c r="AM901" s="4">
        <f t="shared" si="470"/>
        <v>0.79178240493375751</v>
      </c>
      <c r="AN901" s="4">
        <f t="shared" si="471"/>
        <v>0.49674527807772106</v>
      </c>
      <c r="AO901" s="1">
        <v>0.62903299999999995</v>
      </c>
      <c r="AP901" s="4">
        <f t="shared" si="472"/>
        <v>0.37992373727444068</v>
      </c>
      <c r="AQ901" s="4">
        <f t="shared" si="473"/>
        <v>0.23898456822895323</v>
      </c>
      <c r="AR901" s="1">
        <v>0.62596200000000002</v>
      </c>
      <c r="AS901" s="4">
        <f t="shared" si="474"/>
        <v>0.72864528574750975</v>
      </c>
      <c r="AT901" s="4">
        <f t="shared" si="475"/>
        <v>0.45610426035708274</v>
      </c>
      <c r="AU901" s="1">
        <v>0.62615799999999999</v>
      </c>
      <c r="AV901" s="4">
        <f t="shared" si="476"/>
        <v>0.37583757315183725</v>
      </c>
      <c r="AW901" s="4">
        <f t="shared" si="477"/>
        <v>0.23533370312960811</v>
      </c>
      <c r="AX901" s="4">
        <f t="shared" si="478"/>
        <v>0.96417586466974581</v>
      </c>
      <c r="AY901" s="4">
        <f t="shared" si="479"/>
        <v>0.60596524742764191</v>
      </c>
    </row>
    <row r="902" spans="1:51" x14ac:dyDescent="0.25">
      <c r="A902" s="1">
        <v>8790000</v>
      </c>
      <c r="B902" s="1">
        <v>0.67096100000000003</v>
      </c>
      <c r="C902" s="4">
        <f t="shared" si="446"/>
        <v>1.0293476360976919</v>
      </c>
      <c r="D902" s="4">
        <f t="shared" si="447"/>
        <v>0.69065211926374348</v>
      </c>
      <c r="E902" s="4">
        <f>[2]test4!$A882</f>
        <v>0.67078099999999996</v>
      </c>
      <c r="F902" s="4">
        <f t="shared" si="448"/>
        <v>0.44271459786562029</v>
      </c>
      <c r="G902" s="4">
        <f t="shared" si="449"/>
        <v>0.29696454067089861</v>
      </c>
      <c r="H902" s="1">
        <v>0.66370200000000001</v>
      </c>
      <c r="I902" s="4">
        <f t="shared" si="450"/>
        <v>0.92367026378821138</v>
      </c>
      <c r="J902" s="4">
        <f t="shared" si="451"/>
        <v>0.61304180141676345</v>
      </c>
      <c r="K902" s="1">
        <v>0.67078099999999996</v>
      </c>
      <c r="L902" s="4">
        <f t="shared" si="452"/>
        <v>0.43971057733909247</v>
      </c>
      <c r="M902" s="4">
        <f t="shared" si="453"/>
        <v>0.29494950077809373</v>
      </c>
      <c r="N902" s="1">
        <v>0.67091599999999996</v>
      </c>
      <c r="O902" s="4">
        <f t="shared" si="454"/>
        <v>0.84673223710906509</v>
      </c>
      <c r="P902" s="4">
        <f t="shared" si="455"/>
        <v>0.56808620559226541</v>
      </c>
      <c r="Q902" s="1">
        <v>0.65776500000000004</v>
      </c>
      <c r="R902" s="4">
        <f t="shared" si="456"/>
        <v>0.39727730826255936</v>
      </c>
      <c r="S902" s="4">
        <f t="shared" si="457"/>
        <v>0.26131510866932239</v>
      </c>
      <c r="T902" s="1">
        <v>0.67051099999999997</v>
      </c>
      <c r="U902" s="4">
        <f t="shared" si="458"/>
        <v>0.78050213781643052</v>
      </c>
      <c r="V902" s="4">
        <f t="shared" si="459"/>
        <v>0.52333526892943261</v>
      </c>
      <c r="W902" s="1">
        <v>0.66956800000000005</v>
      </c>
      <c r="X902" s="4">
        <f t="shared" si="460"/>
        <v>0.40189347126464786</v>
      </c>
      <c r="Y902" s="4">
        <f t="shared" si="461"/>
        <v>0.26909500776772777</v>
      </c>
      <c r="Z902" s="1">
        <v>0.65389399999999998</v>
      </c>
      <c r="AA902" s="4">
        <f t="shared" si="462"/>
        <v>1.0031644807350413</v>
      </c>
      <c r="AB902" s="4">
        <f t="shared" si="463"/>
        <v>0.65596323496575903</v>
      </c>
      <c r="AC902" s="1">
        <v>0.67082600000000003</v>
      </c>
      <c r="AD902" s="4">
        <f t="shared" si="464"/>
        <v>0.44274429780778324</v>
      </c>
      <c r="AE902" s="4">
        <f t="shared" si="465"/>
        <v>0.29700438632120402</v>
      </c>
      <c r="AF902" s="1">
        <v>0.67064599999999996</v>
      </c>
      <c r="AG902" s="4">
        <f t="shared" si="466"/>
        <v>0.9333341887300457</v>
      </c>
      <c r="AH902" s="4">
        <f t="shared" si="467"/>
        <v>0.62593684033505015</v>
      </c>
      <c r="AI902" s="1">
        <v>0.66956800000000005</v>
      </c>
      <c r="AJ902" s="4">
        <f t="shared" si="468"/>
        <v>0.4389154311880949</v>
      </c>
      <c r="AK902" s="4">
        <f t="shared" si="469"/>
        <v>0.29388372742975033</v>
      </c>
      <c r="AL902" s="1">
        <v>0.670736</v>
      </c>
      <c r="AM902" s="4">
        <f t="shared" si="470"/>
        <v>0.84650506738486764</v>
      </c>
      <c r="AN902" s="4">
        <f t="shared" si="471"/>
        <v>0.56778142287745659</v>
      </c>
      <c r="AO902" s="1">
        <v>0.65677099999999999</v>
      </c>
      <c r="AP902" s="4">
        <f t="shared" si="472"/>
        <v>0.39667695153270449</v>
      </c>
      <c r="AQ902" s="4">
        <f t="shared" si="473"/>
        <v>0.26052591813508585</v>
      </c>
      <c r="AR902" s="1">
        <v>0.66938900000000001</v>
      </c>
      <c r="AS902" s="4">
        <f t="shared" si="474"/>
        <v>0.77919608407737184</v>
      </c>
      <c r="AT902" s="4">
        <f t="shared" si="475"/>
        <v>0.52158528752446787</v>
      </c>
      <c r="AU902" s="1">
        <v>0.66809200000000002</v>
      </c>
      <c r="AV902" s="4">
        <f t="shared" si="476"/>
        <v>0.4010075347151314</v>
      </c>
      <c r="AW902" s="4">
        <f t="shared" si="477"/>
        <v>0.26790992588290158</v>
      </c>
      <c r="AX902" s="4">
        <f t="shared" si="478"/>
        <v>1.0293476360976919</v>
      </c>
      <c r="AY902" s="4">
        <f t="shared" si="479"/>
        <v>0.69065211926374348</v>
      </c>
    </row>
    <row r="903" spans="1:51" x14ac:dyDescent="0.25">
      <c r="A903" s="1">
        <v>8800000</v>
      </c>
      <c r="B903" s="1">
        <v>0.64662500000000001</v>
      </c>
      <c r="C903" s="4">
        <f t="shared" si="446"/>
        <v>0.99201282219334641</v>
      </c>
      <c r="D903" s="4">
        <f t="shared" si="447"/>
        <v>0.64146029115077263</v>
      </c>
      <c r="E903" s="4">
        <f>[2]test4!$A883</f>
        <v>0.64566500000000004</v>
      </c>
      <c r="F903" s="4">
        <f t="shared" si="448"/>
        <v>0.42613807014644983</v>
      </c>
      <c r="G903" s="4">
        <f t="shared" si="449"/>
        <v>0.27514243706110753</v>
      </c>
      <c r="H903" s="1">
        <v>0.63307800000000003</v>
      </c>
      <c r="I903" s="4">
        <f t="shared" si="450"/>
        <v>0.88105101876823233</v>
      </c>
      <c r="J903" s="4">
        <f t="shared" si="451"/>
        <v>0.55777401685975492</v>
      </c>
      <c r="K903" s="1">
        <v>0.64591500000000002</v>
      </c>
      <c r="L903" s="4">
        <f t="shared" si="452"/>
        <v>0.42341040900380289</v>
      </c>
      <c r="M903" s="4">
        <f t="shared" si="453"/>
        <v>0.27348713433169136</v>
      </c>
      <c r="N903" s="1">
        <v>0.63076200000000004</v>
      </c>
      <c r="O903" s="4">
        <f t="shared" si="454"/>
        <v>0.79605571985671553</v>
      </c>
      <c r="P903" s="4">
        <f t="shared" si="455"/>
        <v>0.50212169796826156</v>
      </c>
      <c r="Q903" s="1">
        <v>0.64259599999999995</v>
      </c>
      <c r="R903" s="4">
        <f t="shared" si="456"/>
        <v>0.38811552633583052</v>
      </c>
      <c r="S903" s="4">
        <f t="shared" si="457"/>
        <v>0.24940148476129931</v>
      </c>
      <c r="T903" s="1">
        <v>0.64578999999999998</v>
      </c>
      <c r="U903" s="4">
        <f t="shared" si="458"/>
        <v>0.75172588604880852</v>
      </c>
      <c r="V903" s="4">
        <f t="shared" si="459"/>
        <v>0.48545705995146005</v>
      </c>
      <c r="W903" s="1">
        <v>0.64570700000000003</v>
      </c>
      <c r="X903" s="4">
        <f t="shared" si="460"/>
        <v>0.38757143060881344</v>
      </c>
      <c r="Y903" s="4">
        <f t="shared" si="461"/>
        <v>0.2502575857441251</v>
      </c>
      <c r="Z903" s="1">
        <v>0.638208</v>
      </c>
      <c r="AA903" s="4">
        <f t="shared" si="462"/>
        <v>0.9790999717399903</v>
      </c>
      <c r="AB903" s="4">
        <f t="shared" si="463"/>
        <v>0.62486943476423573</v>
      </c>
      <c r="AC903" s="1">
        <v>0.64562399999999998</v>
      </c>
      <c r="AD903" s="4">
        <f t="shared" si="464"/>
        <v>0.42611101019914582</v>
      </c>
      <c r="AE903" s="4">
        <f t="shared" si="465"/>
        <v>0.27510749484881331</v>
      </c>
      <c r="AF903" s="1">
        <v>0.64604099999999998</v>
      </c>
      <c r="AG903" s="4">
        <f t="shared" si="466"/>
        <v>0.89909155146134834</v>
      </c>
      <c r="AH903" s="4">
        <f t="shared" si="467"/>
        <v>0.58085000499764095</v>
      </c>
      <c r="AI903" s="1">
        <v>0.64578999999999998</v>
      </c>
      <c r="AJ903" s="4">
        <f t="shared" si="468"/>
        <v>0.42332846896351045</v>
      </c>
      <c r="AK903" s="4">
        <f t="shared" si="469"/>
        <v>0.27338129197194544</v>
      </c>
      <c r="AL903" s="1">
        <v>0.63048400000000004</v>
      </c>
      <c r="AM903" s="4">
        <f t="shared" si="470"/>
        <v>0.79570486883823288</v>
      </c>
      <c r="AN903" s="4">
        <f t="shared" si="471"/>
        <v>0.50167918852460447</v>
      </c>
      <c r="AO903" s="1">
        <v>0.64654199999999995</v>
      </c>
      <c r="AP903" s="4">
        <f t="shared" si="472"/>
        <v>0.39049883383684386</v>
      </c>
      <c r="AQ903" s="4">
        <f t="shared" si="473"/>
        <v>0.25247389702654072</v>
      </c>
      <c r="AR903" s="1">
        <v>0.646208</v>
      </c>
      <c r="AS903" s="4">
        <f t="shared" si="474"/>
        <v>0.75221245508885004</v>
      </c>
      <c r="AT903" s="4">
        <f t="shared" si="475"/>
        <v>0.48608570617805563</v>
      </c>
      <c r="AU903" s="1">
        <v>0.64641599999999999</v>
      </c>
      <c r="AV903" s="4">
        <f t="shared" si="476"/>
        <v>0.38799699227114887</v>
      </c>
      <c r="AW903" s="4">
        <f t="shared" si="477"/>
        <v>0.25080746375594692</v>
      </c>
      <c r="AX903" s="4">
        <f t="shared" si="478"/>
        <v>0.99201282219334641</v>
      </c>
      <c r="AY903" s="4">
        <f t="shared" si="479"/>
        <v>0.64146029115077263</v>
      </c>
    </row>
    <row r="904" spans="1:51" x14ac:dyDescent="0.25">
      <c r="A904" s="1">
        <v>8810000</v>
      </c>
      <c r="B904" s="1">
        <v>0.685948</v>
      </c>
      <c r="C904" s="4">
        <f t="shared" si="446"/>
        <v>1.052339781724928</v>
      </c>
      <c r="D904" s="4">
        <f t="shared" si="447"/>
        <v>0.72185036859465102</v>
      </c>
      <c r="E904" s="4">
        <f>[2]test4!$A884</f>
        <v>0.68169100000000005</v>
      </c>
      <c r="F904" s="4">
        <f t="shared" si="448"/>
        <v>0.44991518384332979</v>
      </c>
      <c r="G904" s="4">
        <f t="shared" si="449"/>
        <v>0.30670313158934337</v>
      </c>
      <c r="H904" s="1">
        <v>0.68585300000000005</v>
      </c>
      <c r="I904" s="4">
        <f t="shared" si="450"/>
        <v>0.95449768334272933</v>
      </c>
      <c r="J904" s="4">
        <f t="shared" si="451"/>
        <v>0.65464509961366102</v>
      </c>
      <c r="K904" s="1">
        <v>0.68552400000000002</v>
      </c>
      <c r="L904" s="4">
        <f t="shared" si="452"/>
        <v>0.44937491345134112</v>
      </c>
      <c r="M904" s="4">
        <f t="shared" si="453"/>
        <v>0.30805728816881717</v>
      </c>
      <c r="N904" s="1">
        <v>0.68304200000000004</v>
      </c>
      <c r="O904" s="4">
        <f t="shared" si="454"/>
        <v>0.86203590419583087</v>
      </c>
      <c r="P904" s="4">
        <f t="shared" si="455"/>
        <v>0.58880672807372869</v>
      </c>
      <c r="Q904" s="1">
        <v>0.68552400000000002</v>
      </c>
      <c r="R904" s="4">
        <f t="shared" si="456"/>
        <v>0.41404320611370737</v>
      </c>
      <c r="S904" s="4">
        <f t="shared" si="457"/>
        <v>0.28383655482789316</v>
      </c>
      <c r="T904" s="1">
        <v>0.67256499999999997</v>
      </c>
      <c r="U904" s="4">
        <f t="shared" si="458"/>
        <v>0.78289307754907467</v>
      </c>
      <c r="V904" s="4">
        <f t="shared" si="459"/>
        <v>0.52654648270179338</v>
      </c>
      <c r="W904" s="1">
        <v>0.685948</v>
      </c>
      <c r="X904" s="4">
        <f t="shared" si="460"/>
        <v>0.41172520614342778</v>
      </c>
      <c r="Y904" s="4">
        <f t="shared" si="461"/>
        <v>0.282422081703672</v>
      </c>
      <c r="Z904" s="1">
        <v>0.68510099999999996</v>
      </c>
      <c r="AA904" s="4">
        <f t="shared" si="462"/>
        <v>1.0510403657413243</v>
      </c>
      <c r="AB904" s="4">
        <f t="shared" si="463"/>
        <v>0.72006880560974695</v>
      </c>
      <c r="AC904" s="1">
        <v>0.68575900000000001</v>
      </c>
      <c r="AD904" s="4">
        <f t="shared" si="464"/>
        <v>0.45260005861485331</v>
      </c>
      <c r="AE904" s="4">
        <f t="shared" si="465"/>
        <v>0.31037456359566323</v>
      </c>
      <c r="AF904" s="1">
        <v>0.67506200000000005</v>
      </c>
      <c r="AG904" s="4">
        <f t="shared" si="466"/>
        <v>0.93947991058245661</v>
      </c>
      <c r="AH904" s="4">
        <f t="shared" si="467"/>
        <v>0.63420718739761439</v>
      </c>
      <c r="AI904" s="1">
        <v>0.68552400000000002</v>
      </c>
      <c r="AJ904" s="4">
        <f t="shared" si="468"/>
        <v>0.44937491345134112</v>
      </c>
      <c r="AK904" s="4">
        <f t="shared" si="469"/>
        <v>0.30805728816881717</v>
      </c>
      <c r="AL904" s="1">
        <v>0.68561799999999995</v>
      </c>
      <c r="AM904" s="4">
        <f t="shared" si="470"/>
        <v>0.86528695535990041</v>
      </c>
      <c r="AN904" s="4">
        <f t="shared" si="471"/>
        <v>0.5932563117599442</v>
      </c>
      <c r="AO904" s="1">
        <v>0.68575900000000001</v>
      </c>
      <c r="AP904" s="4">
        <f t="shared" si="472"/>
        <v>0.41418514155788833</v>
      </c>
      <c r="AQ904" s="4">
        <f t="shared" si="473"/>
        <v>0.28403118848959596</v>
      </c>
      <c r="AR904" s="1">
        <v>0.68580600000000003</v>
      </c>
      <c r="AS904" s="4">
        <f t="shared" si="474"/>
        <v>0.79830614132704014</v>
      </c>
      <c r="AT904" s="4">
        <f t="shared" si="475"/>
        <v>0.54748314155893207</v>
      </c>
      <c r="AU904" s="1">
        <v>0.68561799999999995</v>
      </c>
      <c r="AV904" s="4">
        <f t="shared" si="476"/>
        <v>0.4115271308986172</v>
      </c>
      <c r="AW904" s="4">
        <f t="shared" si="477"/>
        <v>0.2821504084324481</v>
      </c>
      <c r="AX904" s="4">
        <f t="shared" si="478"/>
        <v>1.052339781724928</v>
      </c>
      <c r="AY904" s="4">
        <f t="shared" si="479"/>
        <v>0.72185036859465102</v>
      </c>
    </row>
    <row r="905" spans="1:51" x14ac:dyDescent="0.25">
      <c r="A905" s="1">
        <v>8820000</v>
      </c>
      <c r="B905" s="1">
        <v>0.64032800000000001</v>
      </c>
      <c r="C905" s="4">
        <f t="shared" si="446"/>
        <v>0.98235234704723939</v>
      </c>
      <c r="D905" s="4">
        <f t="shared" si="447"/>
        <v>0.62902771368006472</v>
      </c>
      <c r="E905" s="4">
        <f>[2]test4!$A885</f>
        <v>0.63215100000000002</v>
      </c>
      <c r="F905" s="4">
        <f t="shared" si="448"/>
        <v>0.41721884751558225</v>
      </c>
      <c r="G905" s="4">
        <f t="shared" si="449"/>
        <v>0.26374531167582282</v>
      </c>
      <c r="H905" s="1">
        <v>0.63861000000000001</v>
      </c>
      <c r="I905" s="4">
        <f t="shared" si="450"/>
        <v>0.88874987141486639</v>
      </c>
      <c r="J905" s="4">
        <f t="shared" si="451"/>
        <v>0.56756455538424788</v>
      </c>
      <c r="K905" s="1">
        <v>0.63059699999999996</v>
      </c>
      <c r="L905" s="4">
        <f t="shared" si="452"/>
        <v>0.41336914870620917</v>
      </c>
      <c r="M905" s="4">
        <f t="shared" si="453"/>
        <v>0.26066934506668937</v>
      </c>
      <c r="N905" s="1">
        <v>0.64041000000000003</v>
      </c>
      <c r="O905" s="4">
        <f t="shared" si="454"/>
        <v>0.80823201707369685</v>
      </c>
      <c r="P905" s="4">
        <f t="shared" si="455"/>
        <v>0.51759986605416619</v>
      </c>
      <c r="Q905" s="1">
        <v>0.64057399999999998</v>
      </c>
      <c r="R905" s="4">
        <f t="shared" si="456"/>
        <v>0.38689427753526057</v>
      </c>
      <c r="S905" s="4">
        <f t="shared" si="457"/>
        <v>0.24783441493787201</v>
      </c>
      <c r="T905" s="1">
        <v>0.63763300000000001</v>
      </c>
      <c r="U905" s="4">
        <f t="shared" si="458"/>
        <v>0.74223080552340537</v>
      </c>
      <c r="V905" s="4">
        <f t="shared" si="459"/>
        <v>0.47327085521830553</v>
      </c>
      <c r="W905" s="1">
        <v>0.63783599999999996</v>
      </c>
      <c r="X905" s="4">
        <f t="shared" si="460"/>
        <v>0.38284703590607361</v>
      </c>
      <c r="Y905" s="4">
        <f t="shared" si="461"/>
        <v>0.24419362199418637</v>
      </c>
      <c r="Z905" s="1">
        <v>0.63730799999999999</v>
      </c>
      <c r="AA905" s="4">
        <f t="shared" si="462"/>
        <v>0.97771924637370533</v>
      </c>
      <c r="AB905" s="4">
        <f t="shared" si="463"/>
        <v>0.62310829746793339</v>
      </c>
      <c r="AC905" s="1">
        <v>0.63588999999999996</v>
      </c>
      <c r="AD905" s="4">
        <f t="shared" si="464"/>
        <v>0.4196865827099594</v>
      </c>
      <c r="AE905" s="4">
        <f t="shared" si="465"/>
        <v>0.26687450107943606</v>
      </c>
      <c r="AF905" s="1">
        <v>0.63351299999999999</v>
      </c>
      <c r="AG905" s="4">
        <f t="shared" si="466"/>
        <v>0.88165640577135695</v>
      </c>
      <c r="AH905" s="4">
        <f t="shared" si="467"/>
        <v>0.55854079458942962</v>
      </c>
      <c r="AI905" s="1">
        <v>0.63127299999999997</v>
      </c>
      <c r="AJ905" s="4">
        <f t="shared" si="468"/>
        <v>0.41381228044411056</v>
      </c>
      <c r="AK905" s="4">
        <f t="shared" si="469"/>
        <v>0.26122851971279498</v>
      </c>
      <c r="AL905" s="1">
        <v>0.64090199999999997</v>
      </c>
      <c r="AM905" s="4">
        <f t="shared" si="470"/>
        <v>0.80885294765316973</v>
      </c>
      <c r="AN905" s="4">
        <f t="shared" si="471"/>
        <v>0.51839547185681167</v>
      </c>
      <c r="AO905" s="1">
        <v>0.637714</v>
      </c>
      <c r="AP905" s="4">
        <f t="shared" si="472"/>
        <v>0.3851668929805474</v>
      </c>
      <c r="AQ905" s="4">
        <f t="shared" si="473"/>
        <v>0.24562631999019682</v>
      </c>
      <c r="AR905" s="1">
        <v>0.63787700000000003</v>
      </c>
      <c r="AS905" s="4">
        <f t="shared" si="474"/>
        <v>0.7425148314702239</v>
      </c>
      <c r="AT905" s="4">
        <f t="shared" si="475"/>
        <v>0.47363313315373201</v>
      </c>
      <c r="AU905" s="1">
        <v>0.63135300000000005</v>
      </c>
      <c r="AV905" s="4">
        <f t="shared" si="476"/>
        <v>0.37895575768756756</v>
      </c>
      <c r="AW905" s="4">
        <f t="shared" si="477"/>
        <v>0.23925485448331885</v>
      </c>
      <c r="AX905" s="4">
        <f t="shared" si="478"/>
        <v>0.98235234704723939</v>
      </c>
      <c r="AY905" s="4">
        <f t="shared" si="479"/>
        <v>0.62902771368006472</v>
      </c>
    </row>
    <row r="906" spans="1:51" x14ac:dyDescent="0.25">
      <c r="A906" s="1">
        <v>8830000</v>
      </c>
      <c r="B906" s="1">
        <v>0.67093800000000003</v>
      </c>
      <c r="C906" s="4">
        <f t="shared" si="446"/>
        <v>1.0293123508938868</v>
      </c>
      <c r="D906" s="4">
        <f t="shared" si="447"/>
        <v>0.69060477008404264</v>
      </c>
      <c r="E906" s="4">
        <f>[2]test4!$A886</f>
        <v>0.66900800000000005</v>
      </c>
      <c r="F906" s="4">
        <f t="shared" si="448"/>
        <v>0.4415444201444032</v>
      </c>
      <c r="G906" s="4">
        <f t="shared" si="449"/>
        <v>0.29539674943196692</v>
      </c>
      <c r="H906" s="1">
        <v>0.65900099999999995</v>
      </c>
      <c r="I906" s="4">
        <f t="shared" si="450"/>
        <v>0.91712790907168429</v>
      </c>
      <c r="J906" s="4">
        <f t="shared" si="451"/>
        <v>0.604388209206149</v>
      </c>
      <c r="K906" s="1">
        <v>0.66847100000000004</v>
      </c>
      <c r="L906" s="4">
        <f t="shared" si="452"/>
        <v>0.43819632539448866</v>
      </c>
      <c r="M906" s="4">
        <f t="shared" si="453"/>
        <v>0.29292153583277925</v>
      </c>
      <c r="N906" s="1">
        <v>0.66749000000000003</v>
      </c>
      <c r="O906" s="4">
        <f t="shared" si="454"/>
        <v>0.84240844002517434</v>
      </c>
      <c r="P906" s="4">
        <f t="shared" si="455"/>
        <v>0.56229920963240365</v>
      </c>
      <c r="Q906" s="1">
        <v>0.65688000000000002</v>
      </c>
      <c r="R906" s="4">
        <f t="shared" si="456"/>
        <v>0.39674278541957991</v>
      </c>
      <c r="S906" s="4">
        <f t="shared" si="457"/>
        <v>0.26061240088641369</v>
      </c>
      <c r="T906" s="1">
        <v>0.67021799999999998</v>
      </c>
      <c r="U906" s="4">
        <f t="shared" si="458"/>
        <v>0.78016107387209521</v>
      </c>
      <c r="V906" s="4">
        <f t="shared" si="459"/>
        <v>0.52287799460840789</v>
      </c>
      <c r="W906" s="1">
        <v>0.66802499999999998</v>
      </c>
      <c r="X906" s="4">
        <f t="shared" si="460"/>
        <v>0.40096731943815472</v>
      </c>
      <c r="Y906" s="4">
        <f t="shared" si="461"/>
        <v>0.26785619356767326</v>
      </c>
      <c r="Z906" s="1">
        <v>0.65153099999999997</v>
      </c>
      <c r="AA906" s="4">
        <f t="shared" si="462"/>
        <v>0.99953930957889525</v>
      </c>
      <c r="AB906" s="4">
        <f t="shared" si="463"/>
        <v>0.65123084590924718</v>
      </c>
      <c r="AC906" s="1">
        <v>0.66932100000000005</v>
      </c>
      <c r="AD906" s="4">
        <f t="shared" si="464"/>
        <v>0.44175099974211385</v>
      </c>
      <c r="AE906" s="4">
        <f t="shared" si="465"/>
        <v>0.29567322089839143</v>
      </c>
      <c r="AF906" s="1">
        <v>0.67066800000000004</v>
      </c>
      <c r="AG906" s="4">
        <f t="shared" si="466"/>
        <v>0.93336480600376703</v>
      </c>
      <c r="AH906" s="4">
        <f t="shared" si="467"/>
        <v>0.62597790771293449</v>
      </c>
      <c r="AI906" s="1">
        <v>0.66824799999999995</v>
      </c>
      <c r="AJ906" s="4">
        <f t="shared" si="468"/>
        <v>0.43805014436260692</v>
      </c>
      <c r="AK906" s="4">
        <f t="shared" si="469"/>
        <v>0.29272613287002336</v>
      </c>
      <c r="AL906" s="1">
        <v>0.66385700000000003</v>
      </c>
      <c r="AM906" s="4">
        <f t="shared" si="470"/>
        <v>0.8378233977584566</v>
      </c>
      <c r="AN906" s="4">
        <f t="shared" si="471"/>
        <v>0.55619492736573573</v>
      </c>
      <c r="AO906" s="1">
        <v>0.65114899999999998</v>
      </c>
      <c r="AP906" s="4">
        <f t="shared" si="472"/>
        <v>0.39328137252340462</v>
      </c>
      <c r="AQ906" s="4">
        <f t="shared" si="473"/>
        <v>0.25608477243724243</v>
      </c>
      <c r="AR906" s="1">
        <v>0.670983</v>
      </c>
      <c r="AS906" s="4">
        <f t="shared" si="474"/>
        <v>0.78105156505781714</v>
      </c>
      <c r="AT906" s="4">
        <f t="shared" si="475"/>
        <v>0.52407232227718936</v>
      </c>
      <c r="AU906" s="1">
        <v>0.670983</v>
      </c>
      <c r="AV906" s="4">
        <f t="shared" si="476"/>
        <v>0.40274279390527506</v>
      </c>
      <c r="AW906" s="4">
        <f t="shared" si="477"/>
        <v>0.27023356808294319</v>
      </c>
      <c r="AX906" s="4">
        <f t="shared" si="478"/>
        <v>1.0293123508938868</v>
      </c>
      <c r="AY906" s="4">
        <f t="shared" si="479"/>
        <v>0.69060477008404264</v>
      </c>
    </row>
    <row r="907" spans="1:51" x14ac:dyDescent="0.25">
      <c r="A907" s="1">
        <v>8840000</v>
      </c>
      <c r="B907" s="1">
        <v>0.64693299999999998</v>
      </c>
      <c r="C907" s="4">
        <f t="shared" si="446"/>
        <v>0.99248533709647502</v>
      </c>
      <c r="D907" s="4">
        <f t="shared" si="447"/>
        <v>0.64207151658383388</v>
      </c>
      <c r="E907" s="4">
        <f>[2]test4!$A887</f>
        <v>0.64647299999999996</v>
      </c>
      <c r="F907" s="4">
        <f t="shared" si="448"/>
        <v>0.42667134910795201</v>
      </c>
      <c r="G907" s="4">
        <f t="shared" si="449"/>
        <v>0.27583150707186505</v>
      </c>
      <c r="H907" s="1">
        <v>0.63993599999999995</v>
      </c>
      <c r="I907" s="4">
        <f t="shared" si="450"/>
        <v>0.89059525800370165</v>
      </c>
      <c r="J907" s="4">
        <f t="shared" si="451"/>
        <v>0.56992396702585679</v>
      </c>
      <c r="K907" s="1">
        <v>0.64639000000000002</v>
      </c>
      <c r="L907" s="4">
        <f t="shared" si="452"/>
        <v>0.42372178115691411</v>
      </c>
      <c r="M907" s="4">
        <f t="shared" si="453"/>
        <v>0.27388952212201773</v>
      </c>
      <c r="N907" s="1">
        <v>0.63687899999999997</v>
      </c>
      <c r="O907" s="4">
        <f t="shared" si="454"/>
        <v>0.80377570431735756</v>
      </c>
      <c r="P907" s="4">
        <f t="shared" si="455"/>
        <v>0.51190786678993427</v>
      </c>
      <c r="Q907" s="1">
        <v>0.64124899999999996</v>
      </c>
      <c r="R907" s="4">
        <f t="shared" si="456"/>
        <v>0.38730196444939741</v>
      </c>
      <c r="S907" s="4">
        <f t="shared" si="457"/>
        <v>0.24835699740121164</v>
      </c>
      <c r="T907" s="1">
        <v>0.64651499999999995</v>
      </c>
      <c r="U907" s="4">
        <f t="shared" si="458"/>
        <v>0.75256981560390446</v>
      </c>
      <c r="V907" s="4">
        <f t="shared" si="459"/>
        <v>0.48654767433515822</v>
      </c>
      <c r="W907" s="1">
        <v>0.64626399999999995</v>
      </c>
      <c r="X907" s="4">
        <f t="shared" si="460"/>
        <v>0.38790575761293306</v>
      </c>
      <c r="Y907" s="4">
        <f t="shared" si="461"/>
        <v>0.25068952653796456</v>
      </c>
      <c r="Z907" s="1">
        <v>0.64248499999999997</v>
      </c>
      <c r="AA907" s="4">
        <f t="shared" si="462"/>
        <v>0.98566148550843558</v>
      </c>
      <c r="AB907" s="4">
        <f t="shared" si="463"/>
        <v>0.63327271951688724</v>
      </c>
      <c r="AC907" s="1">
        <v>0.64651499999999995</v>
      </c>
      <c r="AD907" s="4">
        <f t="shared" si="464"/>
        <v>0.42669906905397065</v>
      </c>
      <c r="AE907" s="4">
        <f t="shared" si="465"/>
        <v>0.2758673486294278</v>
      </c>
      <c r="AF907" s="1">
        <v>0.63505900000000004</v>
      </c>
      <c r="AG907" s="4">
        <f t="shared" si="466"/>
        <v>0.88380796509740478</v>
      </c>
      <c r="AH907" s="4">
        <f t="shared" si="467"/>
        <v>0.56127020250679283</v>
      </c>
      <c r="AI907" s="1">
        <v>0.64655700000000005</v>
      </c>
      <c r="AJ907" s="4">
        <f t="shared" si="468"/>
        <v>0.42383125305074476</v>
      </c>
      <c r="AK907" s="4">
        <f t="shared" si="469"/>
        <v>0.27403106347873041</v>
      </c>
      <c r="AL907" s="1">
        <v>0.64067399999999997</v>
      </c>
      <c r="AM907" s="4">
        <f t="shared" si="470"/>
        <v>0.80856519933585302</v>
      </c>
      <c r="AN907" s="4">
        <f t="shared" si="471"/>
        <v>0.51802670051929822</v>
      </c>
      <c r="AO907" s="1">
        <v>0.64710100000000004</v>
      </c>
      <c r="AP907" s="4">
        <f t="shared" si="472"/>
        <v>0.39083645899981062</v>
      </c>
      <c r="AQ907" s="4">
        <f t="shared" si="473"/>
        <v>0.25291066345523644</v>
      </c>
      <c r="AR907" s="1">
        <v>0.64655700000000005</v>
      </c>
      <c r="AS907" s="4">
        <f t="shared" si="474"/>
        <v>0.75261870531606179</v>
      </c>
      <c r="AT907" s="4">
        <f t="shared" si="475"/>
        <v>0.48661089225303705</v>
      </c>
      <c r="AU907" s="1">
        <v>0.64689099999999999</v>
      </c>
      <c r="AV907" s="4">
        <f t="shared" si="476"/>
        <v>0.38828210057807316</v>
      </c>
      <c r="AW907" s="4">
        <f t="shared" si="477"/>
        <v>0.25117619632505034</v>
      </c>
      <c r="AX907" s="4">
        <f t="shared" si="478"/>
        <v>0.99248533709647502</v>
      </c>
      <c r="AY907" s="4">
        <f t="shared" si="479"/>
        <v>0.64207151658383388</v>
      </c>
    </row>
    <row r="908" spans="1:51" x14ac:dyDescent="0.25">
      <c r="A908" s="1">
        <v>8850000</v>
      </c>
      <c r="B908" s="1">
        <v>0.67869999999999997</v>
      </c>
      <c r="C908" s="4">
        <f t="shared" si="446"/>
        <v>1.0412203401084466</v>
      </c>
      <c r="D908" s="4">
        <f t="shared" si="447"/>
        <v>0.70667624483160263</v>
      </c>
      <c r="E908" s="4">
        <f>[2]test4!$A888</f>
        <v>0.67118500000000003</v>
      </c>
      <c r="F908" s="4">
        <f t="shared" si="448"/>
        <v>0.44298123734637146</v>
      </c>
      <c r="G908" s="4">
        <f t="shared" si="449"/>
        <v>0.29732236178832433</v>
      </c>
      <c r="H908" s="1">
        <v>0.67814799999999997</v>
      </c>
      <c r="I908" s="4">
        <f t="shared" si="450"/>
        <v>0.94377467906899171</v>
      </c>
      <c r="J908" s="4">
        <f t="shared" si="451"/>
        <v>0.64001891106127862</v>
      </c>
      <c r="K908" s="1">
        <v>0.66225299999999998</v>
      </c>
      <c r="L908" s="4">
        <f t="shared" si="452"/>
        <v>0.4341203000301827</v>
      </c>
      <c r="M908" s="4">
        <f t="shared" si="453"/>
        <v>0.28749747105588863</v>
      </c>
      <c r="N908" s="1">
        <v>0.67860799999999999</v>
      </c>
      <c r="O908" s="4">
        <f t="shared" si="454"/>
        <v>0.85643995665643458</v>
      </c>
      <c r="P908" s="4">
        <f t="shared" si="455"/>
        <v>0.5811870061067097</v>
      </c>
      <c r="Q908" s="1">
        <v>0.67860799999999999</v>
      </c>
      <c r="R908" s="4">
        <f t="shared" si="456"/>
        <v>0.40986607619049181</v>
      </c>
      <c r="S908" s="4">
        <f t="shared" si="457"/>
        <v>0.27813839823147729</v>
      </c>
      <c r="T908" s="1">
        <v>0.66238399999999997</v>
      </c>
      <c r="U908" s="4">
        <f t="shared" si="458"/>
        <v>0.77104197851399681</v>
      </c>
      <c r="V908" s="4">
        <f t="shared" si="459"/>
        <v>0.51072586989601521</v>
      </c>
      <c r="W908" s="1">
        <v>0.67526299999999995</v>
      </c>
      <c r="X908" s="4">
        <f t="shared" si="460"/>
        <v>0.40531176980766687</v>
      </c>
      <c r="Y908" s="4">
        <f t="shared" si="461"/>
        <v>0.27369204161563454</v>
      </c>
      <c r="Z908" s="1">
        <v>0.67782600000000004</v>
      </c>
      <c r="AA908" s="4">
        <f t="shared" si="462"/>
        <v>1.0398795023638543</v>
      </c>
      <c r="AB908" s="4">
        <f t="shared" si="463"/>
        <v>0.70485736356928197</v>
      </c>
      <c r="AC908" s="1">
        <v>0.67512700000000003</v>
      </c>
      <c r="AD908" s="4">
        <f t="shared" si="464"/>
        <v>0.44558295227983896</v>
      </c>
      <c r="AE908" s="4">
        <f t="shared" si="465"/>
        <v>0.30082508182383089</v>
      </c>
      <c r="AF908" s="1">
        <v>0.67145500000000002</v>
      </c>
      <c r="AG908" s="4">
        <f t="shared" si="466"/>
        <v>0.93446006938643167</v>
      </c>
      <c r="AH908" s="4">
        <f t="shared" si="467"/>
        <v>0.62744788588986655</v>
      </c>
      <c r="AI908" s="1">
        <v>0.67503500000000005</v>
      </c>
      <c r="AJ908" s="4">
        <f t="shared" si="468"/>
        <v>0.44249916079032398</v>
      </c>
      <c r="AK908" s="4">
        <f t="shared" si="469"/>
        <v>0.29870242100409639</v>
      </c>
      <c r="AL908" s="1">
        <v>0.67842400000000003</v>
      </c>
      <c r="AM908" s="4">
        <f t="shared" si="470"/>
        <v>0.85620773871614386</v>
      </c>
      <c r="AN908" s="4">
        <f t="shared" si="471"/>
        <v>0.5808718789307612</v>
      </c>
      <c r="AO908" s="1">
        <v>0.67860799999999999</v>
      </c>
      <c r="AP908" s="4">
        <f t="shared" si="472"/>
        <v>0.40986607619049181</v>
      </c>
      <c r="AQ908" s="4">
        <f t="shared" si="473"/>
        <v>0.27813839823147729</v>
      </c>
      <c r="AR908" s="1">
        <v>0.67874599999999996</v>
      </c>
      <c r="AS908" s="4">
        <f t="shared" si="474"/>
        <v>0.79008801352155433</v>
      </c>
      <c r="AT908" s="4">
        <f t="shared" si="475"/>
        <v>0.53626907882570085</v>
      </c>
      <c r="AU908" s="1">
        <v>0.67508100000000004</v>
      </c>
      <c r="AV908" s="4">
        <f t="shared" si="476"/>
        <v>0.40520252830901382</v>
      </c>
      <c r="AW908" s="4">
        <f t="shared" si="477"/>
        <v>0.27354452801337736</v>
      </c>
      <c r="AX908" s="4">
        <f t="shared" si="478"/>
        <v>1.0412203401084466</v>
      </c>
      <c r="AY908" s="4">
        <f t="shared" si="479"/>
        <v>0.70667624483160263</v>
      </c>
    </row>
    <row r="909" spans="1:51" x14ac:dyDescent="0.25">
      <c r="A909" s="1">
        <v>8860000</v>
      </c>
      <c r="B909" s="1">
        <v>0.64661800000000003</v>
      </c>
      <c r="C909" s="4">
        <f t="shared" si="446"/>
        <v>0.99200208321827543</v>
      </c>
      <c r="D909" s="4">
        <f t="shared" si="447"/>
        <v>0.64144640304643485</v>
      </c>
      <c r="E909" s="4">
        <f>[2]test4!$A889</f>
        <v>0.63970800000000005</v>
      </c>
      <c r="F909" s="4">
        <f t="shared" si="448"/>
        <v>0.42220645780280042</v>
      </c>
      <c r="G909" s="4">
        <f t="shared" si="449"/>
        <v>0.27008884870811384</v>
      </c>
      <c r="H909" s="1">
        <v>0.64300000000000002</v>
      </c>
      <c r="I909" s="4">
        <f t="shared" si="450"/>
        <v>0.89485940921651574</v>
      </c>
      <c r="J909" s="4">
        <f t="shared" si="451"/>
        <v>0.57539460012621957</v>
      </c>
      <c r="K909" s="1">
        <v>0.64003600000000005</v>
      </c>
      <c r="L909" s="4">
        <f t="shared" si="452"/>
        <v>0.41955660502877007</v>
      </c>
      <c r="M909" s="4">
        <f t="shared" si="453"/>
        <v>0.26853133125619388</v>
      </c>
      <c r="N909" s="1">
        <v>0.64624099999999995</v>
      </c>
      <c r="O909" s="4">
        <f t="shared" si="454"/>
        <v>0.81559105408366961</v>
      </c>
      <c r="P909" s="4">
        <f t="shared" si="455"/>
        <v>0.52706837838208476</v>
      </c>
      <c r="Q909" s="1">
        <v>0.64320600000000006</v>
      </c>
      <c r="R909" s="4">
        <f t="shared" si="456"/>
        <v>0.3884839545100876</v>
      </c>
      <c r="S909" s="4">
        <f t="shared" si="457"/>
        <v>0.24987521044461541</v>
      </c>
      <c r="T909" s="1">
        <v>0.64611600000000002</v>
      </c>
      <c r="U909" s="4">
        <f t="shared" si="458"/>
        <v>0.75210536333841038</v>
      </c>
      <c r="V909" s="4">
        <f t="shared" si="459"/>
        <v>0.48594730893876037</v>
      </c>
      <c r="W909" s="1">
        <v>0.64028200000000002</v>
      </c>
      <c r="X909" s="4">
        <f t="shared" si="460"/>
        <v>0.38431519362973032</v>
      </c>
      <c r="Y909" s="4">
        <f t="shared" si="461"/>
        <v>0.246070100807631</v>
      </c>
      <c r="Z909" s="1">
        <v>0.63298500000000002</v>
      </c>
      <c r="AA909" s="4">
        <f t="shared" si="462"/>
        <v>0.97108716219765001</v>
      </c>
      <c r="AB909" s="4">
        <f t="shared" si="463"/>
        <v>0.61468360736367955</v>
      </c>
      <c r="AC909" s="1">
        <v>0.64028200000000002</v>
      </c>
      <c r="AD909" s="4">
        <f t="shared" si="464"/>
        <v>0.42258529706505571</v>
      </c>
      <c r="AE909" s="4">
        <f t="shared" si="465"/>
        <v>0.27057375917540799</v>
      </c>
      <c r="AF909" s="1">
        <v>0.64553199999999999</v>
      </c>
      <c r="AG909" s="4">
        <f t="shared" si="466"/>
        <v>0.89838317908297949</v>
      </c>
      <c r="AH909" s="4">
        <f t="shared" si="467"/>
        <v>0.57993509035979385</v>
      </c>
      <c r="AI909" s="1">
        <v>0.64503200000000005</v>
      </c>
      <c r="AJ909" s="4">
        <f t="shared" si="468"/>
        <v>0.4228315845591773</v>
      </c>
      <c r="AK909" s="4">
        <f t="shared" si="469"/>
        <v>0.27273990265137527</v>
      </c>
      <c r="AL909" s="1">
        <v>0.64653400000000005</v>
      </c>
      <c r="AM909" s="4">
        <f t="shared" si="470"/>
        <v>0.81596083591250224</v>
      </c>
      <c r="AN909" s="4">
        <f t="shared" si="471"/>
        <v>0.52754642308585376</v>
      </c>
      <c r="AO909" s="1">
        <v>0.64011799999999996</v>
      </c>
      <c r="AP909" s="4">
        <f t="shared" si="472"/>
        <v>0.38661886237548809</v>
      </c>
      <c r="AQ909" s="4">
        <f t="shared" si="473"/>
        <v>0.2474816929460727</v>
      </c>
      <c r="AR909" s="1">
        <v>0.64028200000000002</v>
      </c>
      <c r="AS909" s="4">
        <f t="shared" si="474"/>
        <v>0.74531434951161102</v>
      </c>
      <c r="AT909" s="4">
        <f t="shared" si="475"/>
        <v>0.47721136233399336</v>
      </c>
      <c r="AU909" s="1">
        <v>0.64024099999999995</v>
      </c>
      <c r="AV909" s="4">
        <f t="shared" si="476"/>
        <v>0.38429058428113261</v>
      </c>
      <c r="AW909" s="4">
        <f t="shared" si="477"/>
        <v>0.24603858797073658</v>
      </c>
      <c r="AX909" s="4">
        <f t="shared" si="478"/>
        <v>0.99200208321827543</v>
      </c>
      <c r="AY909" s="4">
        <f t="shared" si="479"/>
        <v>0.64144640304643485</v>
      </c>
    </row>
    <row r="910" spans="1:51" x14ac:dyDescent="0.25">
      <c r="A910" s="1">
        <v>8870000</v>
      </c>
      <c r="B910" s="1">
        <v>0.68495300000000003</v>
      </c>
      <c r="C910" s="4">
        <f t="shared" si="446"/>
        <v>1.0508133131255353</v>
      </c>
      <c r="D910" s="4">
        <f t="shared" si="447"/>
        <v>0.71975773126527487</v>
      </c>
      <c r="E910" s="4">
        <f>[2]test4!$A890</f>
        <v>0.68154599999999999</v>
      </c>
      <c r="F910" s="4">
        <f t="shared" si="448"/>
        <v>0.44981948402969385</v>
      </c>
      <c r="G910" s="4">
        <f t="shared" si="449"/>
        <v>0.30657267006250172</v>
      </c>
      <c r="H910" s="1">
        <v>0.67012899999999997</v>
      </c>
      <c r="I910" s="4">
        <f t="shared" si="450"/>
        <v>0.93261468279759629</v>
      </c>
      <c r="J910" s="4">
        <f t="shared" si="451"/>
        <v>0.62497214476847041</v>
      </c>
      <c r="K910" s="1">
        <v>0.68429700000000004</v>
      </c>
      <c r="L910" s="4">
        <f t="shared" si="452"/>
        <v>0.44857059001583077</v>
      </c>
      <c r="M910" s="4">
        <f t="shared" si="453"/>
        <v>0.306955509036063</v>
      </c>
      <c r="N910" s="1">
        <v>0.67383099999999996</v>
      </c>
      <c r="O910" s="4">
        <f t="shared" si="454"/>
        <v>0.85041112458703982</v>
      </c>
      <c r="P910" s="4">
        <f t="shared" si="455"/>
        <v>0.57303337849160951</v>
      </c>
      <c r="Q910" s="1">
        <v>0.66615599999999997</v>
      </c>
      <c r="R910" s="4">
        <f t="shared" si="456"/>
        <v>0.40234530959074055</v>
      </c>
      <c r="S910" s="4">
        <f t="shared" si="457"/>
        <v>0.26802474205572935</v>
      </c>
      <c r="T910" s="1">
        <v>0.68476599999999999</v>
      </c>
      <c r="U910" s="4">
        <f t="shared" si="458"/>
        <v>0.79709553893076457</v>
      </c>
      <c r="V910" s="4">
        <f t="shared" si="459"/>
        <v>0.54582392381146394</v>
      </c>
      <c r="W910" s="1">
        <v>0.68509399999999998</v>
      </c>
      <c r="X910" s="4">
        <f t="shared" si="460"/>
        <v>0.41121261141897858</v>
      </c>
      <c r="Y910" s="4">
        <f t="shared" si="461"/>
        <v>0.28171929280747371</v>
      </c>
      <c r="Z910" s="1">
        <v>0.67369500000000004</v>
      </c>
      <c r="AA910" s="4">
        <f t="shared" si="462"/>
        <v>1.0335419729326063</v>
      </c>
      <c r="AB910" s="4">
        <f t="shared" si="463"/>
        <v>0.6962920594548323</v>
      </c>
      <c r="AC910" s="1">
        <v>0.68038600000000005</v>
      </c>
      <c r="AD910" s="4">
        <f t="shared" si="464"/>
        <v>0.44905388552060654</v>
      </c>
      <c r="AE910" s="4">
        <f t="shared" si="465"/>
        <v>0.30552997695382345</v>
      </c>
      <c r="AF910" s="1">
        <v>0.68457800000000002</v>
      </c>
      <c r="AG910" s="4">
        <f t="shared" si="466"/>
        <v>0.9527232731611569</v>
      </c>
      <c r="AH910" s="4">
        <f t="shared" si="467"/>
        <v>0.6522133928941185</v>
      </c>
      <c r="AI910" s="1">
        <v>0.684531</v>
      </c>
      <c r="AJ910" s="4">
        <f t="shared" si="468"/>
        <v>0.44872398177125816</v>
      </c>
      <c r="AK910" s="4">
        <f t="shared" si="469"/>
        <v>0.30716547596586113</v>
      </c>
      <c r="AL910" s="1">
        <v>0.67183899999999996</v>
      </c>
      <c r="AM910" s="4">
        <f t="shared" si="470"/>
        <v>0.84789711297258841</v>
      </c>
      <c r="AN910" s="4">
        <f t="shared" si="471"/>
        <v>0.56965034848239082</v>
      </c>
      <c r="AO910" s="1">
        <v>0.67021799999999998</v>
      </c>
      <c r="AP910" s="4">
        <f t="shared" si="472"/>
        <v>0.40479867884292414</v>
      </c>
      <c r="AQ910" s="4">
        <f t="shared" si="473"/>
        <v>0.2713033609367469</v>
      </c>
      <c r="AR910" s="1">
        <v>0.68509399999999998</v>
      </c>
      <c r="AS910" s="4">
        <f t="shared" si="474"/>
        <v>0.79747734430189754</v>
      </c>
      <c r="AT910" s="4">
        <f t="shared" si="475"/>
        <v>0.54634694371716419</v>
      </c>
      <c r="AU910" s="1">
        <v>0.68084999999999996</v>
      </c>
      <c r="AV910" s="4">
        <f t="shared" si="476"/>
        <v>0.40866524372511154</v>
      </c>
      <c r="AW910" s="4">
        <f t="shared" si="477"/>
        <v>0.27823973119024215</v>
      </c>
      <c r="AX910" s="4">
        <f t="shared" si="478"/>
        <v>1.0508133131255353</v>
      </c>
      <c r="AY910" s="4">
        <f t="shared" si="479"/>
        <v>0.71975773126527487</v>
      </c>
    </row>
    <row r="911" spans="1:51" x14ac:dyDescent="0.25">
      <c r="A911" s="1">
        <v>8880000</v>
      </c>
      <c r="B911" s="1">
        <v>0.622332</v>
      </c>
      <c r="C911" s="4">
        <f t="shared" si="446"/>
        <v>0.95474397627872365</v>
      </c>
      <c r="D911" s="4">
        <f t="shared" si="447"/>
        <v>0.59416772824549058</v>
      </c>
      <c r="E911" s="4">
        <f>[2]test4!$A891</f>
        <v>0.62851199999999996</v>
      </c>
      <c r="F911" s="4">
        <f t="shared" si="448"/>
        <v>0.41481711219267803</v>
      </c>
      <c r="G911" s="4">
        <f t="shared" si="449"/>
        <v>0.2607175328184444</v>
      </c>
      <c r="H911" s="1">
        <v>0.62851199999999996</v>
      </c>
      <c r="I911" s="4">
        <f t="shared" si="450"/>
        <v>0.87469654277681286</v>
      </c>
      <c r="J911" s="4">
        <f t="shared" si="451"/>
        <v>0.54975727349374015</v>
      </c>
      <c r="K911" s="1">
        <v>0.62807800000000003</v>
      </c>
      <c r="L911" s="4">
        <f t="shared" si="452"/>
        <v>0.41171789301423645</v>
      </c>
      <c r="M911" s="4">
        <f t="shared" si="453"/>
        <v>0.25859095080859562</v>
      </c>
      <c r="N911" s="1">
        <v>0.62768400000000002</v>
      </c>
      <c r="O911" s="4">
        <f t="shared" si="454"/>
        <v>0.79217111757293979</v>
      </c>
      <c r="P911" s="4">
        <f t="shared" si="455"/>
        <v>0.4972331357626531</v>
      </c>
      <c r="Q911" s="1">
        <v>0.62528899999999998</v>
      </c>
      <c r="R911" s="4">
        <f t="shared" si="456"/>
        <v>0.37766243385736159</v>
      </c>
      <c r="S911" s="4">
        <f t="shared" si="457"/>
        <v>0.23614816560423577</v>
      </c>
      <c r="T911" s="1">
        <v>0.61646100000000004</v>
      </c>
      <c r="U911" s="4">
        <f t="shared" si="458"/>
        <v>0.71758573443307361</v>
      </c>
      <c r="V911" s="4">
        <f t="shared" si="459"/>
        <v>0.44236361943434699</v>
      </c>
      <c r="W911" s="1">
        <v>0.62843300000000002</v>
      </c>
      <c r="X911" s="4">
        <f t="shared" si="460"/>
        <v>0.37720309188500117</v>
      </c>
      <c r="Y911" s="4">
        <f t="shared" si="461"/>
        <v>0.23704687064256694</v>
      </c>
      <c r="Z911" s="1">
        <v>0.62677899999999998</v>
      </c>
      <c r="AA911" s="4">
        <f t="shared" si="462"/>
        <v>0.96156629372746716</v>
      </c>
      <c r="AB911" s="4">
        <f t="shared" si="463"/>
        <v>0.6026895600162081</v>
      </c>
      <c r="AC911" s="1">
        <v>0.62847299999999995</v>
      </c>
      <c r="AD911" s="4">
        <f t="shared" si="464"/>
        <v>0.41479137224280349</v>
      </c>
      <c r="AE911" s="4">
        <f t="shared" si="465"/>
        <v>0.26068517808755143</v>
      </c>
      <c r="AF911" s="1">
        <v>0.61932500000000001</v>
      </c>
      <c r="AG911" s="4">
        <f t="shared" si="466"/>
        <v>0.86191104760967119</v>
      </c>
      <c r="AH911" s="4">
        <f t="shared" si="467"/>
        <v>0.53380305956085961</v>
      </c>
      <c r="AI911" s="1">
        <v>0.62831499999999996</v>
      </c>
      <c r="AJ911" s="4">
        <f t="shared" si="468"/>
        <v>0.4118732513306308</v>
      </c>
      <c r="AK911" s="4">
        <f t="shared" si="469"/>
        <v>0.25878614190980526</v>
      </c>
      <c r="AL911" s="1">
        <v>0.62764399999999998</v>
      </c>
      <c r="AM911" s="4">
        <f t="shared" si="470"/>
        <v>0.79212063541200695</v>
      </c>
      <c r="AN911" s="4">
        <f t="shared" si="471"/>
        <v>0.49716976409253366</v>
      </c>
      <c r="AO911" s="1">
        <v>0.62788100000000002</v>
      </c>
      <c r="AP911" s="4">
        <f t="shared" si="472"/>
        <v>0.37922795160764716</v>
      </c>
      <c r="AQ911" s="4">
        <f t="shared" si="473"/>
        <v>0.2381100254833611</v>
      </c>
      <c r="AR911" s="1">
        <v>0.62839400000000001</v>
      </c>
      <c r="AS911" s="4">
        <f t="shared" si="474"/>
        <v>0.73147623288956942</v>
      </c>
      <c r="AT911" s="4">
        <f t="shared" si="475"/>
        <v>0.45965527589040805</v>
      </c>
      <c r="AU911" s="1">
        <v>0.62859100000000001</v>
      </c>
      <c r="AV911" s="4">
        <f t="shared" si="476"/>
        <v>0.3772979279113044</v>
      </c>
      <c r="AW911" s="4">
        <f t="shared" si="477"/>
        <v>0.23716608180369472</v>
      </c>
      <c r="AX911" s="4">
        <f t="shared" si="478"/>
        <v>0.96156629372746716</v>
      </c>
      <c r="AY911" s="4">
        <f t="shared" si="479"/>
        <v>0.6026895600162081</v>
      </c>
    </row>
    <row r="912" spans="1:51" x14ac:dyDescent="0.25">
      <c r="A912" s="1">
        <v>8890000</v>
      </c>
      <c r="B912" s="1">
        <v>0.66000099999999995</v>
      </c>
      <c r="C912" s="4">
        <f t="shared" si="446"/>
        <v>1.0125334694149326</v>
      </c>
      <c r="D912" s="4">
        <f t="shared" si="447"/>
        <v>0.66827310234732484</v>
      </c>
      <c r="E912" s="4">
        <f>[2]test4!$A892</f>
        <v>0.64660200000000001</v>
      </c>
      <c r="F912" s="4">
        <f t="shared" si="448"/>
        <v>0.42675648894215229</v>
      </c>
      <c r="G912" s="4">
        <f t="shared" si="449"/>
        <v>0.27594159926297351</v>
      </c>
      <c r="H912" s="1">
        <v>0.65934899999999996</v>
      </c>
      <c r="I912" s="4">
        <f t="shared" si="450"/>
        <v>0.91761221867418408</v>
      </c>
      <c r="J912" s="4">
        <f t="shared" si="451"/>
        <v>0.60502669877060455</v>
      </c>
      <c r="K912" s="1">
        <v>0.65969699999999998</v>
      </c>
      <c r="L912" s="4">
        <f t="shared" si="452"/>
        <v>0.43244479008628345</v>
      </c>
      <c r="M912" s="4">
        <f t="shared" si="453"/>
        <v>0.28528253068555093</v>
      </c>
      <c r="N912" s="1">
        <v>0.65973999999999999</v>
      </c>
      <c r="O912" s="4">
        <f t="shared" si="454"/>
        <v>0.83262752134445239</v>
      </c>
      <c r="P912" s="4">
        <f t="shared" si="455"/>
        <v>0.54931768093178901</v>
      </c>
      <c r="Q912" s="1">
        <v>0.66017599999999999</v>
      </c>
      <c r="R912" s="4">
        <f t="shared" si="456"/>
        <v>0.39873350552179482</v>
      </c>
      <c r="S912" s="4">
        <f t="shared" si="457"/>
        <v>0.2632342907413564</v>
      </c>
      <c r="T912" s="1">
        <v>0.65679399999999999</v>
      </c>
      <c r="U912" s="4">
        <f t="shared" si="458"/>
        <v>0.76453499063401598</v>
      </c>
      <c r="V912" s="4">
        <f t="shared" si="459"/>
        <v>0.50214199463847786</v>
      </c>
      <c r="W912" s="1">
        <v>0.65987099999999999</v>
      </c>
      <c r="X912" s="4">
        <f t="shared" si="460"/>
        <v>0.39607306020728955</v>
      </c>
      <c r="Y912" s="4">
        <f t="shared" si="461"/>
        <v>0.26135712631204433</v>
      </c>
      <c r="Z912" s="1">
        <v>0.65969699999999998</v>
      </c>
      <c r="AA912" s="4">
        <f t="shared" si="462"/>
        <v>1.0120670910689875</v>
      </c>
      <c r="AB912" s="4">
        <f t="shared" si="463"/>
        <v>0.66765762377693783</v>
      </c>
      <c r="AC912" s="1">
        <v>0.65259400000000001</v>
      </c>
      <c r="AD912" s="4">
        <f t="shared" si="464"/>
        <v>0.43071120124081724</v>
      </c>
      <c r="AE912" s="4">
        <f t="shared" si="465"/>
        <v>0.28107954566254989</v>
      </c>
      <c r="AF912" s="1">
        <v>0.65558799999999995</v>
      </c>
      <c r="AG912" s="4">
        <f t="shared" si="466"/>
        <v>0.91237805656211046</v>
      </c>
      <c r="AH912" s="4">
        <f t="shared" si="467"/>
        <v>0.59814410534544082</v>
      </c>
      <c r="AI912" s="1">
        <v>0.65961000000000003</v>
      </c>
      <c r="AJ912" s="4">
        <f t="shared" si="468"/>
        <v>0.43238775981823996</v>
      </c>
      <c r="AK912" s="4">
        <f t="shared" si="469"/>
        <v>0.28520729025370928</v>
      </c>
      <c r="AL912" s="1">
        <v>0.65947900000000004</v>
      </c>
      <c r="AM912" s="4">
        <f t="shared" si="470"/>
        <v>0.83229812524436619</v>
      </c>
      <c r="AN912" s="4">
        <f t="shared" si="471"/>
        <v>0.54888313533802935</v>
      </c>
      <c r="AO912" s="1">
        <v>0.66017599999999999</v>
      </c>
      <c r="AP912" s="4">
        <f t="shared" si="472"/>
        <v>0.39873350552179482</v>
      </c>
      <c r="AQ912" s="4">
        <f t="shared" si="473"/>
        <v>0.2632342907413564</v>
      </c>
      <c r="AR912" s="1">
        <v>0.65310500000000005</v>
      </c>
      <c r="AS912" s="4">
        <f t="shared" si="474"/>
        <v>0.76024084424953497</v>
      </c>
      <c r="AT912" s="4">
        <f t="shared" si="475"/>
        <v>0.4965170965835925</v>
      </c>
      <c r="AU912" s="1">
        <v>0.65276400000000001</v>
      </c>
      <c r="AV912" s="4">
        <f t="shared" si="476"/>
        <v>0.39180723970768705</v>
      </c>
      <c r="AW912" s="4">
        <f t="shared" si="477"/>
        <v>0.25575766102054859</v>
      </c>
      <c r="AX912" s="4">
        <f t="shared" si="478"/>
        <v>1.0125334694149326</v>
      </c>
      <c r="AY912" s="4">
        <f t="shared" si="479"/>
        <v>0.66827310234732484</v>
      </c>
    </row>
    <row r="913" spans="1:51" x14ac:dyDescent="0.25">
      <c r="A913" s="1">
        <v>8900000</v>
      </c>
      <c r="B913" s="1">
        <v>0.67177200000000004</v>
      </c>
      <c r="C913" s="4">
        <f t="shared" si="446"/>
        <v>1.0305918230666442</v>
      </c>
      <c r="D913" s="4">
        <f t="shared" si="447"/>
        <v>0.69232273016512569</v>
      </c>
      <c r="E913" s="4">
        <f>[2]test4!$A893</f>
        <v>0.671817</v>
      </c>
      <c r="F913" s="4">
        <f t="shared" si="448"/>
        <v>0.44339835653408111</v>
      </c>
      <c r="G913" s="4">
        <f t="shared" si="449"/>
        <v>0.29788255369165678</v>
      </c>
      <c r="H913" s="1">
        <v>0.66822599999999999</v>
      </c>
      <c r="I913" s="4">
        <f t="shared" si="450"/>
        <v>0.92996628862070829</v>
      </c>
      <c r="J913" s="4">
        <f t="shared" si="451"/>
        <v>0.62142765317986137</v>
      </c>
      <c r="K913" s="1">
        <v>0.671817</v>
      </c>
      <c r="L913" s="4">
        <f t="shared" si="452"/>
        <v>0.44038969639303599</v>
      </c>
      <c r="M913" s="4">
        <f t="shared" si="453"/>
        <v>0.29586128466168027</v>
      </c>
      <c r="N913" s="1">
        <v>0.67172699999999996</v>
      </c>
      <c r="O913" s="4">
        <f t="shared" si="454"/>
        <v>0.84775576292197674</v>
      </c>
      <c r="P913" s="4">
        <f t="shared" si="455"/>
        <v>0.56946043536029067</v>
      </c>
      <c r="Q913" s="1">
        <v>0.66409899999999999</v>
      </c>
      <c r="R913" s="4">
        <f t="shared" si="456"/>
        <v>0.40110292146869686</v>
      </c>
      <c r="S913" s="4">
        <f t="shared" si="457"/>
        <v>0.26637204904444012</v>
      </c>
      <c r="T913" s="1">
        <v>0.67145600000000005</v>
      </c>
      <c r="U913" s="4">
        <f t="shared" si="458"/>
        <v>0.78160215633996943</v>
      </c>
      <c r="V913" s="4">
        <f t="shared" si="459"/>
        <v>0.52481145748741054</v>
      </c>
      <c r="W913" s="1">
        <v>0.67172699999999996</v>
      </c>
      <c r="X913" s="4">
        <f t="shared" si="460"/>
        <v>0.40318936354812074</v>
      </c>
      <c r="Y913" s="4">
        <f t="shared" si="461"/>
        <v>0.27083318160808845</v>
      </c>
      <c r="Z913" s="1">
        <v>0.65321099999999999</v>
      </c>
      <c r="AA913" s="4">
        <f t="shared" si="462"/>
        <v>1.0021166635959606</v>
      </c>
      <c r="AB913" s="4">
        <f t="shared" si="463"/>
        <v>0.65459362794418097</v>
      </c>
      <c r="AC913" s="1">
        <v>0.66626700000000005</v>
      </c>
      <c r="AD913" s="4">
        <f t="shared" si="464"/>
        <v>0.43973536366732702</v>
      </c>
      <c r="AE913" s="4">
        <f t="shared" si="465"/>
        <v>0.29298116154453901</v>
      </c>
      <c r="AF913" s="1">
        <v>0.67109600000000003</v>
      </c>
      <c r="AG913" s="4">
        <f t="shared" si="466"/>
        <v>0.93396045114707127</v>
      </c>
      <c r="AH913" s="4">
        <f t="shared" si="467"/>
        <v>0.62677712292299503</v>
      </c>
      <c r="AI913" s="1">
        <v>0.671682</v>
      </c>
      <c r="AJ913" s="4">
        <f t="shared" si="468"/>
        <v>0.4403012011495202</v>
      </c>
      <c r="AK913" s="4">
        <f t="shared" si="469"/>
        <v>0.29574239139051206</v>
      </c>
      <c r="AL913" s="1">
        <v>0.67186199999999996</v>
      </c>
      <c r="AM913" s="4">
        <f t="shared" si="470"/>
        <v>0.8479261402151248</v>
      </c>
      <c r="AN913" s="4">
        <f t="shared" si="471"/>
        <v>0.56968935241721419</v>
      </c>
      <c r="AO913" s="1">
        <v>0.659022</v>
      </c>
      <c r="AP913" s="4">
        <f t="shared" si="472"/>
        <v>0.3980365118937742</v>
      </c>
      <c r="AQ913" s="4">
        <f t="shared" si="473"/>
        <v>0.26231481814125884</v>
      </c>
      <c r="AR913" s="1">
        <v>0.671817</v>
      </c>
      <c r="AS913" s="4">
        <f t="shared" si="474"/>
        <v>0.78202237505636885</v>
      </c>
      <c r="AT913" s="4">
        <f t="shared" si="475"/>
        <v>0.52537592594324456</v>
      </c>
      <c r="AU913" s="1">
        <v>0.66671100000000005</v>
      </c>
      <c r="AV913" s="4">
        <f t="shared" si="476"/>
        <v>0.40017861982699987</v>
      </c>
      <c r="AW913" s="4">
        <f t="shared" si="477"/>
        <v>0.26680348780347896</v>
      </c>
      <c r="AX913" s="4">
        <f t="shared" si="478"/>
        <v>1.0305918230666442</v>
      </c>
      <c r="AY913" s="4">
        <f t="shared" si="479"/>
        <v>0.69232273016512569</v>
      </c>
    </row>
    <row r="914" spans="1:51" x14ac:dyDescent="0.25">
      <c r="A914" s="1">
        <v>8910000</v>
      </c>
      <c r="B914" s="1">
        <v>0.63863300000000001</v>
      </c>
      <c r="C914" s="4">
        <f t="shared" si="446"/>
        <v>0.97975198094073601</v>
      </c>
      <c r="D914" s="4">
        <f t="shared" si="447"/>
        <v>0.62570194684412506</v>
      </c>
      <c r="E914" s="4">
        <f>[2]test4!$A894</f>
        <v>0.63908200000000004</v>
      </c>
      <c r="F914" s="4">
        <f t="shared" si="448"/>
        <v>0.42179329860737913</v>
      </c>
      <c r="G914" s="4">
        <f t="shared" si="449"/>
        <v>0.26956050486060107</v>
      </c>
      <c r="H914" s="1">
        <v>0.63285499999999995</v>
      </c>
      <c r="I914" s="4">
        <f t="shared" si="450"/>
        <v>0.88074067094823949</v>
      </c>
      <c r="J914" s="4">
        <f t="shared" si="451"/>
        <v>0.55738113731294803</v>
      </c>
      <c r="K914" s="1">
        <v>0.63928700000000005</v>
      </c>
      <c r="L914" s="4">
        <f t="shared" si="452"/>
        <v>0.4190656203073379</v>
      </c>
      <c r="M914" s="4">
        <f t="shared" si="453"/>
        <v>0.26790320320941713</v>
      </c>
      <c r="N914" s="1">
        <v>0.63611499999999999</v>
      </c>
      <c r="O914" s="4">
        <f t="shared" si="454"/>
        <v>0.80281149504354188</v>
      </c>
      <c r="P914" s="4">
        <f t="shared" si="455"/>
        <v>0.51068043416962261</v>
      </c>
      <c r="Q914" s="1">
        <v>0.63077899999999998</v>
      </c>
      <c r="R914" s="4">
        <f t="shared" si="456"/>
        <v>0.38097828742567469</v>
      </c>
      <c r="S914" s="4">
        <f t="shared" si="457"/>
        <v>0.24031310316407964</v>
      </c>
      <c r="T914" s="1">
        <v>0.63879699999999995</v>
      </c>
      <c r="U914" s="4">
        <f t="shared" si="458"/>
        <v>0.74358574897462137</v>
      </c>
      <c r="V914" s="4">
        <f t="shared" si="459"/>
        <v>0.47500034568774113</v>
      </c>
      <c r="W914" s="1">
        <v>0.63928700000000005</v>
      </c>
      <c r="X914" s="4">
        <f t="shared" si="460"/>
        <v>0.38371796675522568</v>
      </c>
      <c r="Y914" s="4">
        <f t="shared" si="461"/>
        <v>0.24530590781304798</v>
      </c>
      <c r="Z914" s="1">
        <v>0.63900100000000004</v>
      </c>
      <c r="AA914" s="4">
        <f t="shared" si="462"/>
        <v>0.98031654420161707</v>
      </c>
      <c r="AB914" s="4">
        <f t="shared" si="463"/>
        <v>0.62642325206137761</v>
      </c>
      <c r="AC914" s="1">
        <v>0.639123</v>
      </c>
      <c r="AD914" s="4">
        <f t="shared" si="464"/>
        <v>0.42182035855468308</v>
      </c>
      <c r="AE914" s="4">
        <f t="shared" si="465"/>
        <v>0.26959509302054468</v>
      </c>
      <c r="AF914" s="1">
        <v>0.639042</v>
      </c>
      <c r="AG914" s="4">
        <f t="shared" si="466"/>
        <v>0.88935108333521096</v>
      </c>
      <c r="AH914" s="4">
        <f t="shared" si="467"/>
        <v>0.56833269499669981</v>
      </c>
      <c r="AI914" s="1">
        <v>0.63571100000000003</v>
      </c>
      <c r="AJ914" s="4">
        <f t="shared" si="468"/>
        <v>0.4167214796346525</v>
      </c>
      <c r="AK914" s="4">
        <f t="shared" si="469"/>
        <v>0.26491442854002456</v>
      </c>
      <c r="AL914" s="1">
        <v>0.63297499999999995</v>
      </c>
      <c r="AM914" s="4">
        <f t="shared" si="470"/>
        <v>0.7988486454103203</v>
      </c>
      <c r="AN914" s="4">
        <f t="shared" si="471"/>
        <v>0.50565122132859752</v>
      </c>
      <c r="AO914" s="1">
        <v>0.63587199999999999</v>
      </c>
      <c r="AP914" s="4">
        <f t="shared" si="472"/>
        <v>0.38405436069041393</v>
      </c>
      <c r="AQ914" s="4">
        <f t="shared" si="473"/>
        <v>0.24420941444093489</v>
      </c>
      <c r="AR914" s="1">
        <v>0.63924599999999998</v>
      </c>
      <c r="AS914" s="4">
        <f t="shared" si="474"/>
        <v>0.744108403278398</v>
      </c>
      <c r="AT914" s="4">
        <f t="shared" si="475"/>
        <v>0.47566832036210283</v>
      </c>
      <c r="AU914" s="1">
        <v>0.63920500000000002</v>
      </c>
      <c r="AV914" s="4">
        <f t="shared" si="476"/>
        <v>0.38366874805803031</v>
      </c>
      <c r="AW914" s="4">
        <f t="shared" si="477"/>
        <v>0.24524298210243325</v>
      </c>
      <c r="AX914" s="4">
        <f t="shared" si="478"/>
        <v>0.98031654420161707</v>
      </c>
      <c r="AY914" s="4">
        <f t="shared" si="479"/>
        <v>0.62642325206137761</v>
      </c>
    </row>
    <row r="915" spans="1:51" x14ac:dyDescent="0.25">
      <c r="A915" s="1">
        <v>8920000</v>
      </c>
      <c r="B915" s="1">
        <v>0.67035400000000001</v>
      </c>
      <c r="C915" s="4">
        <f t="shared" si="446"/>
        <v>1.0284164135450973</v>
      </c>
      <c r="D915" s="4">
        <f t="shared" si="447"/>
        <v>0.68940305648561018</v>
      </c>
      <c r="E915" s="4">
        <f>[2]test4!$A895</f>
        <v>0.67030900000000004</v>
      </c>
      <c r="F915" s="4">
        <f t="shared" si="448"/>
        <v>0.44240307847226756</v>
      </c>
      <c r="G915" s="4">
        <f t="shared" si="449"/>
        <v>0.2965467651276672</v>
      </c>
      <c r="H915" s="1">
        <v>0.66328399999999998</v>
      </c>
      <c r="I915" s="4">
        <f t="shared" si="450"/>
        <v>0.92308853558750759</v>
      </c>
      <c r="J915" s="4">
        <f t="shared" si="451"/>
        <v>0.6122698562386244</v>
      </c>
      <c r="K915" s="1">
        <v>0.67035400000000001</v>
      </c>
      <c r="L915" s="4">
        <f t="shared" si="452"/>
        <v>0.4394306701614536</v>
      </c>
      <c r="M915" s="4">
        <f t="shared" si="453"/>
        <v>0.29457410746541107</v>
      </c>
      <c r="N915" s="1">
        <v>0.67075899999999999</v>
      </c>
      <c r="O915" s="4">
        <f t="shared" si="454"/>
        <v>0.84653409462740403</v>
      </c>
      <c r="P915" s="4">
        <f t="shared" si="455"/>
        <v>0.56782036277818293</v>
      </c>
      <c r="Q915" s="1">
        <v>0.67026399999999997</v>
      </c>
      <c r="R915" s="4">
        <f t="shared" si="456"/>
        <v>0.4048264619511468</v>
      </c>
      <c r="S915" s="4">
        <f t="shared" si="457"/>
        <v>0.27134060369322344</v>
      </c>
      <c r="T915" s="1">
        <v>0.670624</v>
      </c>
      <c r="U915" s="4">
        <f t="shared" si="458"/>
        <v>0.78063367442294895</v>
      </c>
      <c r="V915" s="4">
        <f t="shared" si="459"/>
        <v>0.52351167727621573</v>
      </c>
      <c r="W915" s="1">
        <v>0.670489</v>
      </c>
      <c r="X915" s="4">
        <f t="shared" si="460"/>
        <v>0.40244628126607374</v>
      </c>
      <c r="Y915" s="4">
        <f t="shared" si="461"/>
        <v>0.26983580467980856</v>
      </c>
      <c r="Z915" s="1">
        <v>0.67035400000000001</v>
      </c>
      <c r="AA915" s="4">
        <f t="shared" si="462"/>
        <v>1.0284164135450973</v>
      </c>
      <c r="AB915" s="4">
        <f t="shared" si="463"/>
        <v>0.68940305648561018</v>
      </c>
      <c r="AC915" s="1">
        <v>0.67039899999999997</v>
      </c>
      <c r="AD915" s="4">
        <f t="shared" si="464"/>
        <v>0.44246247835659325</v>
      </c>
      <c r="AE915" s="4">
        <f t="shared" si="465"/>
        <v>0.29662640302778176</v>
      </c>
      <c r="AF915" s="1">
        <v>0.65618799999999999</v>
      </c>
      <c r="AG915" s="4">
        <f t="shared" si="466"/>
        <v>0.91321307311814459</v>
      </c>
      <c r="AH915" s="4">
        <f t="shared" si="467"/>
        <v>0.59923946002324913</v>
      </c>
      <c r="AI915" s="1">
        <v>0.66021799999999997</v>
      </c>
      <c r="AJ915" s="4">
        <f t="shared" si="468"/>
        <v>0.4327863161742222</v>
      </c>
      <c r="AK915" s="4">
        <f t="shared" si="469"/>
        <v>0.2857333160919126</v>
      </c>
      <c r="AL915" s="1">
        <v>0.67066899999999996</v>
      </c>
      <c r="AM915" s="4">
        <f t="shared" si="470"/>
        <v>0.84642050976530525</v>
      </c>
      <c r="AN915" s="4">
        <f t="shared" si="471"/>
        <v>0.56766799686378744</v>
      </c>
      <c r="AO915" s="1">
        <v>0.670624</v>
      </c>
      <c r="AP915" s="4">
        <f t="shared" si="472"/>
        <v>0.40504389497201976</v>
      </c>
      <c r="AQ915" s="4">
        <f t="shared" si="473"/>
        <v>0.27163215702171578</v>
      </c>
      <c r="AR915" s="1">
        <v>0.67066899999999996</v>
      </c>
      <c r="AS915" s="4">
        <f t="shared" si="474"/>
        <v>0.78068605625740317</v>
      </c>
      <c r="AT915" s="4">
        <f t="shared" si="475"/>
        <v>0.52358193666409625</v>
      </c>
      <c r="AU915" s="1">
        <v>0.67026399999999997</v>
      </c>
      <c r="AV915" s="4">
        <f t="shared" si="476"/>
        <v>0.40231122996279378</v>
      </c>
      <c r="AW915" s="4">
        <f t="shared" si="477"/>
        <v>0.26965473423978203</v>
      </c>
      <c r="AX915" s="4">
        <f t="shared" si="478"/>
        <v>1.0284164135450973</v>
      </c>
      <c r="AY915" s="4">
        <f t="shared" si="479"/>
        <v>0.68940305648561018</v>
      </c>
    </row>
    <row r="916" spans="1:51" x14ac:dyDescent="0.25">
      <c r="A916" s="1">
        <v>8930000</v>
      </c>
      <c r="B916" s="1">
        <v>0.66028500000000001</v>
      </c>
      <c r="C916" s="4">
        <f t="shared" si="446"/>
        <v>1.0129691649749604</v>
      </c>
      <c r="D916" s="4">
        <f t="shared" si="447"/>
        <v>0.66884834509549174</v>
      </c>
      <c r="E916" s="4">
        <f>[2]test4!$A896</f>
        <v>0.64863800000000005</v>
      </c>
      <c r="F916" s="4">
        <f t="shared" si="448"/>
        <v>0.42810024632534355</v>
      </c>
      <c r="G916" s="4">
        <f t="shared" si="449"/>
        <v>0.27768208757597818</v>
      </c>
      <c r="H916" s="1">
        <v>0.654667</v>
      </c>
      <c r="I916" s="4">
        <f t="shared" si="450"/>
        <v>0.91109630614859827</v>
      </c>
      <c r="J916" s="4">
        <f t="shared" si="451"/>
        <v>0.5964646854573844</v>
      </c>
      <c r="K916" s="1">
        <v>0.65146899999999996</v>
      </c>
      <c r="L916" s="4">
        <f t="shared" si="452"/>
        <v>0.42705116887407546</v>
      </c>
      <c r="M916" s="4">
        <f t="shared" si="453"/>
        <v>0.27821059793522507</v>
      </c>
      <c r="N916" s="1">
        <v>0.65985000000000005</v>
      </c>
      <c r="O916" s="4">
        <f t="shared" si="454"/>
        <v>0.83276634728701748</v>
      </c>
      <c r="P916" s="4">
        <f t="shared" si="455"/>
        <v>0.54950087425733851</v>
      </c>
      <c r="Q916" s="1">
        <v>0.65945799999999999</v>
      </c>
      <c r="R916" s="4">
        <f t="shared" si="456"/>
        <v>0.39829984744127589</v>
      </c>
      <c r="S916" s="4">
        <f t="shared" si="457"/>
        <v>0.26266202079392892</v>
      </c>
      <c r="T916" s="1">
        <v>0.66002400000000006</v>
      </c>
      <c r="U916" s="4">
        <f t="shared" si="458"/>
        <v>0.76829484230706402</v>
      </c>
      <c r="V916" s="4">
        <f t="shared" si="459"/>
        <v>0.50709303499887759</v>
      </c>
      <c r="W916" s="1">
        <v>0.65772299999999995</v>
      </c>
      <c r="X916" s="4">
        <f t="shared" si="460"/>
        <v>0.39478377043197699</v>
      </c>
      <c r="Y916" s="4">
        <f t="shared" si="461"/>
        <v>0.25965836583983115</v>
      </c>
      <c r="Z916" s="1">
        <v>0.64825999999999995</v>
      </c>
      <c r="AA916" s="4">
        <f t="shared" si="462"/>
        <v>0.99452113994209734</v>
      </c>
      <c r="AB916" s="4">
        <f t="shared" si="463"/>
        <v>0.644708274178864</v>
      </c>
      <c r="AC916" s="1">
        <v>0.646208</v>
      </c>
      <c r="AD916" s="4">
        <f t="shared" si="464"/>
        <v>0.42649644944854848</v>
      </c>
      <c r="AE916" s="4">
        <f t="shared" si="465"/>
        <v>0.27560541760524759</v>
      </c>
      <c r="AF916" s="1">
        <v>0.660416</v>
      </c>
      <c r="AG916" s="4">
        <f t="shared" si="466"/>
        <v>0.91909715644966472</v>
      </c>
      <c r="AH916" s="4">
        <f t="shared" si="467"/>
        <v>0.60698646767386188</v>
      </c>
      <c r="AI916" s="1">
        <v>0.65282899999999999</v>
      </c>
      <c r="AJ916" s="4">
        <f t="shared" si="468"/>
        <v>0.42794267651245699</v>
      </c>
      <c r="AK916" s="4">
        <f t="shared" si="469"/>
        <v>0.27937338956495078</v>
      </c>
      <c r="AL916" s="1">
        <v>0.66080899999999998</v>
      </c>
      <c r="AM916" s="4">
        <f t="shared" si="470"/>
        <v>0.83397665709538027</v>
      </c>
      <c r="AN916" s="4">
        <f t="shared" si="471"/>
        <v>0.55109928079854109</v>
      </c>
      <c r="AO916" s="1">
        <v>0.66037199999999996</v>
      </c>
      <c r="AP916" s="4">
        <f t="shared" si="472"/>
        <v>0.39885188572204788</v>
      </c>
      <c r="AQ916" s="4">
        <f t="shared" si="473"/>
        <v>0.26339061747804021</v>
      </c>
      <c r="AR916" s="1">
        <v>0.65338399999999996</v>
      </c>
      <c r="AS916" s="4">
        <f t="shared" si="474"/>
        <v>0.76056561162315106</v>
      </c>
      <c r="AT916" s="4">
        <f t="shared" si="475"/>
        <v>0.4969414015847809</v>
      </c>
      <c r="AU916" s="1">
        <v>0.66063400000000005</v>
      </c>
      <c r="AV916" s="4">
        <f t="shared" si="476"/>
        <v>0.3965310341824122</v>
      </c>
      <c r="AW916" s="4">
        <f t="shared" si="477"/>
        <v>0.26196188323606373</v>
      </c>
      <c r="AX916" s="4">
        <f t="shared" si="478"/>
        <v>1.0129691649749604</v>
      </c>
      <c r="AY916" s="4">
        <f t="shared" si="479"/>
        <v>0.66884834509549174</v>
      </c>
    </row>
    <row r="917" spans="1:51" x14ac:dyDescent="0.25">
      <c r="A917" s="1">
        <v>8940000</v>
      </c>
      <c r="B917" s="1">
        <v>0.66348099999999999</v>
      </c>
      <c r="C917" s="4">
        <f t="shared" si="446"/>
        <v>1.0178722741645678</v>
      </c>
      <c r="D917" s="4">
        <f t="shared" si="447"/>
        <v>0.67533891433498161</v>
      </c>
      <c r="E917" s="4">
        <f>[2]test4!$A897</f>
        <v>0.66071899999999995</v>
      </c>
      <c r="F917" s="4">
        <f t="shared" si="448"/>
        <v>0.43607369079800229</v>
      </c>
      <c r="G917" s="4">
        <f t="shared" si="449"/>
        <v>0.28812217291036524</v>
      </c>
      <c r="H917" s="1">
        <v>0.66348099999999999</v>
      </c>
      <c r="I917" s="4">
        <f t="shared" si="450"/>
        <v>0.92336269935673876</v>
      </c>
      <c r="J917" s="4">
        <f t="shared" si="451"/>
        <v>0.6126336071319084</v>
      </c>
      <c r="K917" s="1">
        <v>0.64943200000000001</v>
      </c>
      <c r="L917" s="4">
        <f t="shared" si="452"/>
        <v>0.42571587397747029</v>
      </c>
      <c r="M917" s="4">
        <f t="shared" si="453"/>
        <v>0.27647351146893651</v>
      </c>
      <c r="N917" s="1">
        <v>0.66361300000000001</v>
      </c>
      <c r="O917" s="4">
        <f t="shared" si="454"/>
        <v>0.83751545657676674</v>
      </c>
      <c r="P917" s="4">
        <f t="shared" si="455"/>
        <v>0.55578614468527787</v>
      </c>
      <c r="Q917" s="1">
        <v>0.66348099999999999</v>
      </c>
      <c r="R917" s="4">
        <f t="shared" si="456"/>
        <v>0.40072966144953154</v>
      </c>
      <c r="S917" s="4">
        <f t="shared" si="457"/>
        <v>0.26587651650819666</v>
      </c>
      <c r="T917" s="1">
        <v>0.66334899999999997</v>
      </c>
      <c r="U917" s="4">
        <f t="shared" si="458"/>
        <v>0.77216527785284861</v>
      </c>
      <c r="V917" s="4">
        <f t="shared" si="459"/>
        <v>0.51221506489840918</v>
      </c>
      <c r="W917" s="1">
        <v>0.64812700000000001</v>
      </c>
      <c r="X917" s="4">
        <f t="shared" si="460"/>
        <v>0.38902398240409103</v>
      </c>
      <c r="Y917" s="4">
        <f t="shared" si="461"/>
        <v>0.2521369466436163</v>
      </c>
      <c r="Z917" s="1">
        <v>0.65539199999999997</v>
      </c>
      <c r="AA917" s="4">
        <f t="shared" si="462"/>
        <v>1.0054626214002578</v>
      </c>
      <c r="AB917" s="4">
        <f t="shared" si="463"/>
        <v>0.65897215836475764</v>
      </c>
      <c r="AC917" s="1">
        <v>0.66010800000000003</v>
      </c>
      <c r="AD917" s="4">
        <f t="shared" si="464"/>
        <v>0.43567043158330204</v>
      </c>
      <c r="AE917" s="4">
        <f t="shared" si="465"/>
        <v>0.28758953725159037</v>
      </c>
      <c r="AF917" s="1">
        <v>0.66321699999999995</v>
      </c>
      <c r="AG917" s="4">
        <f t="shared" si="466"/>
        <v>0.92299529207208375</v>
      </c>
      <c r="AH917" s="4">
        <f t="shared" si="467"/>
        <v>0.61214616862217119</v>
      </c>
      <c r="AI917" s="1">
        <v>0.66282200000000002</v>
      </c>
      <c r="AJ917" s="4">
        <f t="shared" si="468"/>
        <v>0.4344932910935938</v>
      </c>
      <c r="AK917" s="4">
        <f t="shared" si="469"/>
        <v>0.28799171218923808</v>
      </c>
      <c r="AL917" s="1">
        <v>0.66339300000000001</v>
      </c>
      <c r="AM917" s="4">
        <f t="shared" si="470"/>
        <v>0.83723780469163656</v>
      </c>
      <c r="AN917" s="4">
        <f t="shared" si="471"/>
        <v>0.5554176989677988</v>
      </c>
      <c r="AO917" s="1">
        <v>0.66356899999999996</v>
      </c>
      <c r="AP917" s="4">
        <f t="shared" si="472"/>
        <v>0.4007828117435227</v>
      </c>
      <c r="AQ917" s="4">
        <f t="shared" si="473"/>
        <v>0.26594704960583759</v>
      </c>
      <c r="AR917" s="1">
        <v>0.66361300000000001</v>
      </c>
      <c r="AS917" s="4">
        <f t="shared" si="474"/>
        <v>0.77247258461498014</v>
      </c>
      <c r="AT917" s="4">
        <f t="shared" si="475"/>
        <v>0.51262284929410074</v>
      </c>
      <c r="AU917" s="1">
        <v>0.66361300000000001</v>
      </c>
      <c r="AV917" s="4">
        <f t="shared" si="476"/>
        <v>0.39831911343783866</v>
      </c>
      <c r="AW917" s="4">
        <f t="shared" si="477"/>
        <v>0.26432974182582442</v>
      </c>
      <c r="AX917" s="4">
        <f t="shared" si="478"/>
        <v>1.0178722741645678</v>
      </c>
      <c r="AY917" s="4">
        <f t="shared" si="479"/>
        <v>0.67533891433498161</v>
      </c>
    </row>
    <row r="918" spans="1:51" x14ac:dyDescent="0.25">
      <c r="A918" s="1">
        <v>8950000</v>
      </c>
      <c r="B918" s="1">
        <v>0.64704399999999995</v>
      </c>
      <c r="C918" s="4">
        <f t="shared" si="446"/>
        <v>0.99265562655831685</v>
      </c>
      <c r="D918" s="4">
        <f t="shared" si="447"/>
        <v>0.64229186723079945</v>
      </c>
      <c r="E918" s="4">
        <f>[2]test4!$A898</f>
        <v>0.64578999999999998</v>
      </c>
      <c r="F918" s="4">
        <f t="shared" si="448"/>
        <v>0.42622056998579111</v>
      </c>
      <c r="G918" s="4">
        <f t="shared" si="449"/>
        <v>0.27524898189112401</v>
      </c>
      <c r="H918" s="1">
        <v>0.64599899999999999</v>
      </c>
      <c r="I918" s="4">
        <f t="shared" si="450"/>
        <v>0.899033100302426</v>
      </c>
      <c r="J918" s="4">
        <f t="shared" si="451"/>
        <v>0.58077448376226692</v>
      </c>
      <c r="K918" s="1">
        <v>0.64127699999999999</v>
      </c>
      <c r="L918" s="4">
        <f t="shared" si="452"/>
        <v>0.42037010574879313</v>
      </c>
      <c r="M918" s="4">
        <f t="shared" si="453"/>
        <v>0.26957368030426881</v>
      </c>
      <c r="N918" s="1">
        <v>0.64704399999999995</v>
      </c>
      <c r="O918" s="4">
        <f t="shared" si="454"/>
        <v>0.81660448346439474</v>
      </c>
      <c r="P918" s="4">
        <f t="shared" si="455"/>
        <v>0.52837903139873577</v>
      </c>
      <c r="Q918" s="1">
        <v>0.62700599999999995</v>
      </c>
      <c r="R918" s="4">
        <f t="shared" si="456"/>
        <v>0.37869946857080306</v>
      </c>
      <c r="S918" s="4">
        <f t="shared" si="457"/>
        <v>0.2374468389907049</v>
      </c>
      <c r="T918" s="1">
        <v>0.64704399999999995</v>
      </c>
      <c r="U918" s="4">
        <f t="shared" si="458"/>
        <v>0.75318559316893308</v>
      </c>
      <c r="V918" s="4">
        <f t="shared" si="459"/>
        <v>0.48734421894639907</v>
      </c>
      <c r="W918" s="1">
        <v>0.64708500000000002</v>
      </c>
      <c r="X918" s="4">
        <f t="shared" si="460"/>
        <v>0.38839854481290126</v>
      </c>
      <c r="Y918" s="4">
        <f t="shared" si="461"/>
        <v>0.25132687237025619</v>
      </c>
      <c r="Z918" s="1">
        <v>0.64111300000000004</v>
      </c>
      <c r="AA918" s="4">
        <f t="shared" si="462"/>
        <v>0.98355664639449902</v>
      </c>
      <c r="AB918" s="4">
        <f t="shared" si="463"/>
        <v>0.63057095223991655</v>
      </c>
      <c r="AC918" s="1">
        <v>0.64061999999999997</v>
      </c>
      <c r="AD918" s="4">
        <f t="shared" si="464"/>
        <v>0.42280837663063453</v>
      </c>
      <c r="AE918" s="4">
        <f t="shared" si="465"/>
        <v>0.27085950223711708</v>
      </c>
      <c r="AF918" s="1">
        <v>0.64587399999999995</v>
      </c>
      <c r="AG918" s="4">
        <f t="shared" si="466"/>
        <v>0.89885913851991883</v>
      </c>
      <c r="AH918" s="4">
        <f t="shared" si="467"/>
        <v>0.58054974723241404</v>
      </c>
      <c r="AI918" s="1">
        <v>0.64367099999999999</v>
      </c>
      <c r="AJ918" s="4">
        <f t="shared" si="468"/>
        <v>0.42193942140047347</v>
      </c>
      <c r="AK918" s="4">
        <f t="shared" si="469"/>
        <v>0.27159016931226415</v>
      </c>
      <c r="AL918" s="1">
        <v>0.64716899999999999</v>
      </c>
      <c r="AM918" s="4">
        <f t="shared" si="470"/>
        <v>0.8167622402173097</v>
      </c>
      <c r="AN918" s="4">
        <f t="shared" si="471"/>
        <v>0.52858320223919608</v>
      </c>
      <c r="AO918" s="1">
        <v>0.64687600000000001</v>
      </c>
      <c r="AP918" s="4">
        <f t="shared" si="472"/>
        <v>0.39070056336176495</v>
      </c>
      <c r="AQ918" s="4">
        <f t="shared" si="473"/>
        <v>0.25273481762520505</v>
      </c>
      <c r="AR918" s="1">
        <v>0.64670899999999998</v>
      </c>
      <c r="AS918" s="4">
        <f t="shared" si="474"/>
        <v>0.75279563951244044</v>
      </c>
      <c r="AT918" s="4">
        <f t="shared" si="475"/>
        <v>0.48683971523345082</v>
      </c>
      <c r="AU918" s="1">
        <v>0.64687600000000001</v>
      </c>
      <c r="AV918" s="4">
        <f t="shared" si="476"/>
        <v>0.38827309715785452</v>
      </c>
      <c r="AW918" s="4">
        <f t="shared" si="477"/>
        <v>0.25116454799708432</v>
      </c>
      <c r="AX918" s="4">
        <f t="shared" si="478"/>
        <v>0.99265562655831685</v>
      </c>
      <c r="AY918" s="4">
        <f t="shared" si="479"/>
        <v>0.64229186723079945</v>
      </c>
    </row>
    <row r="919" spans="1:51" x14ac:dyDescent="0.25">
      <c r="A919" s="1">
        <v>8960000</v>
      </c>
      <c r="B919" s="1">
        <v>0.67102899999999999</v>
      </c>
      <c r="C919" s="4">
        <f t="shared" si="446"/>
        <v>1.0294519575698111</v>
      </c>
      <c r="D919" s="4">
        <f t="shared" si="447"/>
        <v>0.6907921176361127</v>
      </c>
      <c r="E919" s="4">
        <f>[2]test4!$A899</f>
        <v>0.67093899999999995</v>
      </c>
      <c r="F919" s="4">
        <f t="shared" si="448"/>
        <v>0.44281887766254768</v>
      </c>
      <c r="G919" s="4">
        <f t="shared" si="449"/>
        <v>0.29710445496003207</v>
      </c>
      <c r="H919" s="1">
        <v>0.67089399999999999</v>
      </c>
      <c r="I919" s="4">
        <f t="shared" si="450"/>
        <v>0.93367932890653982</v>
      </c>
      <c r="J919" s="4">
        <f t="shared" si="451"/>
        <v>0.62639985968742418</v>
      </c>
      <c r="K919" s="1">
        <v>0.67080399999999996</v>
      </c>
      <c r="L919" s="4">
        <f t="shared" si="452"/>
        <v>0.43972565430650623</v>
      </c>
      <c r="M919" s="4">
        <f t="shared" si="453"/>
        <v>0.29496972781142161</v>
      </c>
      <c r="N919" s="1">
        <v>0.67129899999999998</v>
      </c>
      <c r="O919" s="4">
        <f t="shared" si="454"/>
        <v>0.84721560379999628</v>
      </c>
      <c r="P919" s="4">
        <f t="shared" si="455"/>
        <v>0.56873498761533359</v>
      </c>
      <c r="Q919" s="1">
        <v>0.66469500000000004</v>
      </c>
      <c r="R919" s="4">
        <f t="shared" si="456"/>
        <v>0.4014628939143644</v>
      </c>
      <c r="S919" s="4">
        <f t="shared" si="457"/>
        <v>0.26685037827040842</v>
      </c>
      <c r="T919" s="1">
        <v>0.66815899999999995</v>
      </c>
      <c r="U919" s="4">
        <f t="shared" si="458"/>
        <v>0.77776431393562284</v>
      </c>
      <c r="V919" s="4">
        <f t="shared" si="459"/>
        <v>0.51967022623491177</v>
      </c>
      <c r="W919" s="1">
        <v>0.67125400000000002</v>
      </c>
      <c r="X919" s="4">
        <f t="shared" si="460"/>
        <v>0.40290545569722558</v>
      </c>
      <c r="Y919" s="4">
        <f t="shared" si="461"/>
        <v>0.2704518987585855</v>
      </c>
      <c r="Z919" s="1">
        <v>0.67107399999999995</v>
      </c>
      <c r="AA919" s="4">
        <f t="shared" si="462"/>
        <v>1.0295209938381251</v>
      </c>
      <c r="AB919" s="4">
        <f t="shared" si="463"/>
        <v>0.69088477141892601</v>
      </c>
      <c r="AC919" s="1">
        <v>0.67039899999999997</v>
      </c>
      <c r="AD919" s="4">
        <f t="shared" si="464"/>
        <v>0.44246247835659325</v>
      </c>
      <c r="AE919" s="4">
        <f t="shared" si="465"/>
        <v>0.29662640302778176</v>
      </c>
      <c r="AF919" s="1">
        <v>0.670624</v>
      </c>
      <c r="AG919" s="4">
        <f t="shared" si="466"/>
        <v>0.93330357145632448</v>
      </c>
      <c r="AH919" s="4">
        <f t="shared" si="467"/>
        <v>0.62589577430432608</v>
      </c>
      <c r="AI919" s="1">
        <v>0.67026399999999997</v>
      </c>
      <c r="AJ919" s="4">
        <f t="shared" si="468"/>
        <v>0.43937167333244304</v>
      </c>
      <c r="AK919" s="4">
        <f t="shared" si="469"/>
        <v>0.29449501525449656</v>
      </c>
      <c r="AL919" s="1">
        <v>0.67102899999999999</v>
      </c>
      <c r="AM919" s="4">
        <f t="shared" si="470"/>
        <v>0.84687484921370015</v>
      </c>
      <c r="AN919" s="4">
        <f t="shared" si="471"/>
        <v>0.56827758319302002</v>
      </c>
      <c r="AO919" s="1">
        <v>0.67120899999999994</v>
      </c>
      <c r="AP919" s="4">
        <f t="shared" si="472"/>
        <v>0.40539722363093833</v>
      </c>
      <c r="AQ919" s="4">
        <f t="shared" si="473"/>
        <v>0.27210626507609847</v>
      </c>
      <c r="AR919" s="1">
        <v>0.67120899999999994</v>
      </c>
      <c r="AS919" s="4">
        <f t="shared" si="474"/>
        <v>0.7813146382708539</v>
      </c>
      <c r="AT919" s="4">
        <f t="shared" si="475"/>
        <v>0.52442541703914147</v>
      </c>
      <c r="AU919" s="1">
        <v>0.67107399999999995</v>
      </c>
      <c r="AV919" s="4">
        <f t="shared" si="476"/>
        <v>0.40279741465460156</v>
      </c>
      <c r="AW919" s="4">
        <f t="shared" si="477"/>
        <v>0.27030687224192207</v>
      </c>
      <c r="AX919" s="4">
        <f t="shared" si="478"/>
        <v>1.0295209938381251</v>
      </c>
      <c r="AY919" s="4">
        <f t="shared" si="479"/>
        <v>0.69088477141892601</v>
      </c>
    </row>
    <row r="920" spans="1:51" x14ac:dyDescent="0.25">
      <c r="A920" s="1">
        <v>8970000</v>
      </c>
      <c r="B920" s="1">
        <v>0.67385600000000001</v>
      </c>
      <c r="C920" s="4">
        <f t="shared" ref="C920:C983" si="480">B920/SUMIFS($I$3:$I$18,$A$3:$A$18,C$21)</f>
        <v>1.0337889693592417</v>
      </c>
      <c r="D920" s="4">
        <f t="shared" ref="D920:D983" si="481">(B920^2)/SUMIFS($I$3:$I$18,$A$3:$A$18,D$21)</f>
        <v>0.69662489973654118</v>
      </c>
      <c r="E920" s="4">
        <f>[2]test4!$A900</f>
        <v>0.67308500000000004</v>
      </c>
      <c r="F920" s="4">
        <f t="shared" ref="F920:F983" si="482">E920/SUMIFS($I$3:$I$18,$A$3:$A$18,F$21)</f>
        <v>0.44423523490435934</v>
      </c>
      <c r="G920" s="4">
        <f t="shared" ref="G920:G983" si="483">(E920^2)/SUMIFS($I$3:$I$18,$A$3:$A$18,G$21)</f>
        <v>0.29900807308560073</v>
      </c>
      <c r="H920" s="1">
        <v>0.67326600000000003</v>
      </c>
      <c r="I920" s="4">
        <f t="shared" ref="I920:I983" si="484">H920/SUMIFS($I$3:$I$18,$A$3:$A$18,I$21)</f>
        <v>0.93698042769139456</v>
      </c>
      <c r="J920" s="4">
        <f t="shared" ref="J920:J983" si="485">(H920^2)/SUMIFS($I$3:$I$18,$A$3:$A$18,J$21)</f>
        <v>0.6308370646300745</v>
      </c>
      <c r="K920" s="1">
        <v>0.67240599999999995</v>
      </c>
      <c r="L920" s="4">
        <f t="shared" ref="L920:L983" si="486">K920/SUMIFS($I$3:$I$18,$A$3:$A$18,L$21)</f>
        <v>0.44077579786289384</v>
      </c>
      <c r="M920" s="4">
        <f t="shared" ref="M920:M983" si="487">(K920^2)/SUMIFS($I$3:$I$18,$A$3:$A$18,M$21)</f>
        <v>0.29638029113779696</v>
      </c>
      <c r="N920" s="1">
        <v>0.67272200000000004</v>
      </c>
      <c r="O920" s="4">
        <f t="shared" ref="O920:O983" si="488">N920/SUMIFS($I$3:$I$18,$A$3:$A$18,O$21)</f>
        <v>0.84901150667517922</v>
      </c>
      <c r="P920" s="4">
        <f t="shared" ref="P920:P983" si="489">(N920^2)/SUMIFS($I$3:$I$18,$A$3:$A$18,P$21)</f>
        <v>0.5711487187935399</v>
      </c>
      <c r="Q920" s="1">
        <v>0.66979299999999997</v>
      </c>
      <c r="R920" s="4">
        <f t="shared" ref="R920:R983" si="490">Q920/SUMIFS($I$3:$I$18,$A$3:$A$18,R$21)</f>
        <v>0.40454198708217126</v>
      </c>
      <c r="S920" s="4">
        <f t="shared" ref="S920:S983" si="491">(Q920^2)/SUMIFS($I$3:$I$18,$A$3:$A$18,S$21)</f>
        <v>0.27095939115372875</v>
      </c>
      <c r="T920" s="1">
        <v>0.66662200000000005</v>
      </c>
      <c r="U920" s="4">
        <f t="shared" ref="U920:U983" si="492">T920/SUMIFS($I$3:$I$18,$A$3:$A$18,U$21)</f>
        <v>0.77597518327881954</v>
      </c>
      <c r="V920" s="4">
        <f t="shared" ref="V920:V983" si="493">(T920^2)/SUMIFS($I$3:$I$18,$A$3:$A$18,V$21)</f>
        <v>0.51728212862769329</v>
      </c>
      <c r="W920" s="1">
        <v>0.67344700000000002</v>
      </c>
      <c r="X920" s="4">
        <f t="shared" ref="X920:X983" si="494">W920/SUMIFS($I$3:$I$18,$A$3:$A$18,X$21)</f>
        <v>0.40422175573319408</v>
      </c>
      <c r="Y920" s="4">
        <f t="shared" ref="Y920:Y983" si="495">(W920^2)/SUMIFS($I$3:$I$18,$A$3:$A$18,Y$21)</f>
        <v>0.27222192873325241</v>
      </c>
      <c r="Z920" s="1">
        <v>0.67317499999999997</v>
      </c>
      <c r="AA920" s="4">
        <f t="shared" ref="AA920:AA983" si="496">Z920/SUMIFS($I$3:$I$18,$A$3:$A$18,AA$21)</f>
        <v>1.0327442204987527</v>
      </c>
      <c r="AB920" s="4">
        <f t="shared" ref="AB920:AB983" si="497">(Z920^2)/SUMIFS($I$3:$I$18,$A$3:$A$18,AB$21)</f>
        <v>0.69521759063424782</v>
      </c>
      <c r="AC920" s="1">
        <v>0.67326600000000003</v>
      </c>
      <c r="AD920" s="4">
        <f t="shared" ref="AD920:AD983" si="498">AC920/SUMIFS($I$3:$I$18,$A$3:$A$18,AD$21)</f>
        <v>0.44435469467172556</v>
      </c>
      <c r="AE920" s="4">
        <f t="shared" ref="AE920:AE983" si="499">(AC920^2)/SUMIFS($I$3:$I$18,$A$3:$A$18,AE$21)</f>
        <v>0.29916890786285399</v>
      </c>
      <c r="AF920" s="1">
        <v>0.67326600000000003</v>
      </c>
      <c r="AG920" s="4">
        <f t="shared" ref="AG920:AG983" si="500">AF920/SUMIFS($I$3:$I$18,$A$3:$A$18,AG$21)</f>
        <v>0.93698042769139456</v>
      </c>
      <c r="AH920" s="4">
        <f t="shared" ref="AH920:AH983" si="501">(AF920^2)/SUMIFS($I$3:$I$18,$A$3:$A$18,AH$21)</f>
        <v>0.6308370646300745</v>
      </c>
      <c r="AI920" s="1">
        <v>0.67331099999999999</v>
      </c>
      <c r="AJ920" s="4">
        <f t="shared" ref="AJ920:AJ983" si="502">AI920/SUMIFS($I$3:$I$18,$A$3:$A$18,AJ$21)</f>
        <v>0.44136904375461095</v>
      </c>
      <c r="AK920" s="4">
        <f t="shared" ref="AK920:AK983" si="503">(AI920^2)/SUMIFS($I$3:$I$18,$A$3:$A$18,AK$21)</f>
        <v>0.29717863221946084</v>
      </c>
      <c r="AL920" s="1">
        <v>0.67394699999999996</v>
      </c>
      <c r="AM920" s="4">
        <f t="shared" ref="AM920:AM983" si="504">AL920/SUMIFS($I$3:$I$18,$A$3:$A$18,AM$21)</f>
        <v>0.85055752285374486</v>
      </c>
      <c r="AN920" s="4">
        <f t="shared" ref="AN920:AN983" si="505">(AL920^2)/SUMIFS($I$3:$I$18,$A$3:$A$18,AN$21)</f>
        <v>0.57323069085471279</v>
      </c>
      <c r="AO920" s="1">
        <v>0.67322099999999996</v>
      </c>
      <c r="AP920" s="4">
        <f t="shared" ref="AP920:AP983" si="506">AO920/SUMIFS($I$3:$I$18,$A$3:$A$18,AP$21)</f>
        <v>0.40661243262537294</v>
      </c>
      <c r="AQ920" s="4">
        <f t="shared" ref="AQ920:AQ983" si="507">(AO920^2)/SUMIFS($I$3:$I$18,$A$3:$A$18,AQ$21)</f>
        <v>0.2737400285044862</v>
      </c>
      <c r="AR920" s="1">
        <v>0.67381000000000002</v>
      </c>
      <c r="AS920" s="4">
        <f t="shared" ref="AS920:AS983" si="508">AR920/SUMIFS($I$3:$I$18,$A$3:$A$18,AS$21)</f>
        <v>0.78434230830230833</v>
      </c>
      <c r="AT920" s="4">
        <f t="shared" ref="AT920:AT983" si="509">(AR920^2)/SUMIFS($I$3:$I$18,$A$3:$A$18,AT$21)</f>
        <v>0.52849769075717845</v>
      </c>
      <c r="AU920" s="1">
        <v>0.65376299999999998</v>
      </c>
      <c r="AV920" s="4">
        <f t="shared" ref="AV920:AV983" si="510">AU920/SUMIFS($I$3:$I$18,$A$3:$A$18,AV$21)</f>
        <v>0.39240686749424997</v>
      </c>
      <c r="AW920" s="4">
        <f t="shared" ref="AW920:AW983" si="511">(AU920^2)/SUMIFS($I$3:$I$18,$A$3:$A$18,AW$21)</f>
        <v>0.2565410909136433</v>
      </c>
      <c r="AX920" s="4">
        <f t="shared" ref="AX920:AX983" si="512">MAX($C920,$F920,$I920,$L920,$O920,$R920,$U920,$X920,$AA920,$AD920,$AG920,$AJ920,$AM920,$AP920,$AS920,$AV920)</f>
        <v>1.0337889693592417</v>
      </c>
      <c r="AY920" s="4">
        <f t="shared" ref="AY920:AY983" si="513">MAX($D920,$G920,$J920,$M920,$P920,$S920,$V920,$Y920,$AB920,$AE920,$AH920,$AK920,$AN920,$AQ920,$AT920,$AW920)</f>
        <v>0.69662489973654118</v>
      </c>
    </row>
    <row r="921" spans="1:51" x14ac:dyDescent="0.25">
      <c r="A921" s="1">
        <v>8980000</v>
      </c>
      <c r="B921" s="1">
        <v>0.62953199999999998</v>
      </c>
      <c r="C921" s="4">
        <f t="shared" si="480"/>
        <v>0.96578977920900333</v>
      </c>
      <c r="D921" s="4">
        <f t="shared" si="481"/>
        <v>0.60799557128500226</v>
      </c>
      <c r="E921" s="4">
        <f>[2]test4!$A901</f>
        <v>0.62885899999999995</v>
      </c>
      <c r="F921" s="4">
        <f t="shared" si="482"/>
        <v>0.41504613174668947</v>
      </c>
      <c r="G921" s="4">
        <f t="shared" si="483"/>
        <v>0.26100549536409134</v>
      </c>
      <c r="H921" s="1">
        <v>0.62881900000000002</v>
      </c>
      <c r="I921" s="4">
        <f t="shared" si="484"/>
        <v>0.87512379291465037</v>
      </c>
      <c r="J921" s="4">
        <f t="shared" si="485"/>
        <v>0.55029446833679763</v>
      </c>
      <c r="K921" s="1">
        <v>0.62842399999999998</v>
      </c>
      <c r="L921" s="4">
        <f t="shared" si="486"/>
        <v>0.4119447030457658</v>
      </c>
      <c r="M921" s="4">
        <f t="shared" si="487"/>
        <v>0.25887593806683235</v>
      </c>
      <c r="N921" s="1">
        <v>0.625884</v>
      </c>
      <c r="O921" s="4">
        <f t="shared" si="488"/>
        <v>0.78989942033096561</v>
      </c>
      <c r="P921" s="4">
        <f t="shared" si="489"/>
        <v>0.49438540879442605</v>
      </c>
      <c r="Q921" s="1">
        <v>0.62945200000000001</v>
      </c>
      <c r="R921" s="4">
        <f t="shared" si="490"/>
        <v>0.38017680515151231</v>
      </c>
      <c r="S921" s="4">
        <f t="shared" si="491"/>
        <v>0.23930305035622976</v>
      </c>
      <c r="T921" s="1">
        <v>0.62917500000000004</v>
      </c>
      <c r="U921" s="4">
        <f t="shared" si="492"/>
        <v>0.73238534872754169</v>
      </c>
      <c r="V921" s="4">
        <f t="shared" si="493"/>
        <v>0.46079855178565104</v>
      </c>
      <c r="W921" s="1">
        <v>0.62901700000000005</v>
      </c>
      <c r="X921" s="4">
        <f t="shared" si="494"/>
        <v>0.37755362504551443</v>
      </c>
      <c r="Y921" s="4">
        <f t="shared" si="495"/>
        <v>0.23748764856525439</v>
      </c>
      <c r="Z921" s="1">
        <v>0.62783299999999997</v>
      </c>
      <c r="AA921" s="4">
        <f t="shared" si="496"/>
        <v>0.96318327654531644</v>
      </c>
      <c r="AB921" s="4">
        <f t="shared" si="497"/>
        <v>0.60471824606327562</v>
      </c>
      <c r="AC921" s="1">
        <v>0.62897700000000001</v>
      </c>
      <c r="AD921" s="4">
        <f t="shared" si="498"/>
        <v>0.41512401159502771</v>
      </c>
      <c r="AE921" s="4">
        <f t="shared" si="499"/>
        <v>0.26110345544100572</v>
      </c>
      <c r="AF921" s="1">
        <v>0.62878000000000001</v>
      </c>
      <c r="AG921" s="4">
        <f t="shared" si="500"/>
        <v>0.8750695168385082</v>
      </c>
      <c r="AH921" s="4">
        <f t="shared" si="501"/>
        <v>0.55022621079771716</v>
      </c>
      <c r="AI921" s="1">
        <v>0.62901700000000005</v>
      </c>
      <c r="AJ921" s="4">
        <f t="shared" si="502"/>
        <v>0.41233342659691308</v>
      </c>
      <c r="AK921" s="4">
        <f t="shared" si="503"/>
        <v>0.25936473499771051</v>
      </c>
      <c r="AL921" s="1">
        <v>0.62953199999999998</v>
      </c>
      <c r="AM921" s="4">
        <f t="shared" si="504"/>
        <v>0.79450339340803311</v>
      </c>
      <c r="AN921" s="4">
        <f t="shared" si="505"/>
        <v>0.50016531025894595</v>
      </c>
      <c r="AO921" s="1">
        <v>0.62426700000000002</v>
      </c>
      <c r="AP921" s="4">
        <f t="shared" si="506"/>
        <v>0.37704516567032775</v>
      </c>
      <c r="AQ921" s="4">
        <f t="shared" si="507"/>
        <v>0.23537685443751849</v>
      </c>
      <c r="AR921" s="1">
        <v>0.629413</v>
      </c>
      <c r="AS921" s="4">
        <f t="shared" si="508"/>
        <v>0.73266239042976622</v>
      </c>
      <c r="AT921" s="4">
        <f t="shared" si="509"/>
        <v>0.46114723314757045</v>
      </c>
      <c r="AU921" s="1">
        <v>0.62736000000000003</v>
      </c>
      <c r="AV921" s="4">
        <f t="shared" si="510"/>
        <v>0.37655904722535949</v>
      </c>
      <c r="AW921" s="4">
        <f t="shared" si="511"/>
        <v>0.23623808386730152</v>
      </c>
      <c r="AX921" s="4">
        <f t="shared" si="512"/>
        <v>0.96578977920900333</v>
      </c>
      <c r="AY921" s="4">
        <f t="shared" si="513"/>
        <v>0.60799557128500226</v>
      </c>
    </row>
    <row r="922" spans="1:51" x14ac:dyDescent="0.25">
      <c r="A922" s="1">
        <v>8990000</v>
      </c>
      <c r="B922" s="1">
        <v>0.657053</v>
      </c>
      <c r="C922" s="4">
        <f t="shared" si="480"/>
        <v>1.0080108267707015</v>
      </c>
      <c r="D922" s="4">
        <f t="shared" si="481"/>
        <v>0.66231653776216981</v>
      </c>
      <c r="E922" s="4">
        <f>[2]test4!$A902</f>
        <v>0.67030800000000001</v>
      </c>
      <c r="F922" s="4">
        <f t="shared" si="482"/>
        <v>0.44240241847355283</v>
      </c>
      <c r="G922" s="4">
        <f t="shared" si="483"/>
        <v>0.29654588032217027</v>
      </c>
      <c r="H922" s="1">
        <v>0.670713</v>
      </c>
      <c r="I922" s="4">
        <f t="shared" si="484"/>
        <v>0.93342743224546953</v>
      </c>
      <c r="J922" s="4">
        <f t="shared" si="485"/>
        <v>0.62606191336365558</v>
      </c>
      <c r="K922" s="1">
        <v>0.66735599999999995</v>
      </c>
      <c r="L922" s="4">
        <f t="shared" si="486"/>
        <v>0.43746542023508028</v>
      </c>
      <c r="M922" s="4">
        <f t="shared" si="487"/>
        <v>0.29194517298640221</v>
      </c>
      <c r="N922" s="1">
        <v>0.66679999999999995</v>
      </c>
      <c r="O922" s="4">
        <f t="shared" si="488"/>
        <v>0.84153762274908417</v>
      </c>
      <c r="P922" s="4">
        <f t="shared" si="489"/>
        <v>0.56113728684908926</v>
      </c>
      <c r="Q922" s="1">
        <v>0.67080300000000004</v>
      </c>
      <c r="R922" s="4">
        <f t="shared" si="490"/>
        <v>0.40515200750184277</v>
      </c>
      <c r="S922" s="4">
        <f t="shared" si="491"/>
        <v>0.27177718208825863</v>
      </c>
      <c r="T922" s="1">
        <v>0.67075799999999997</v>
      </c>
      <c r="U922" s="4">
        <f t="shared" si="492"/>
        <v>0.78078965588554594</v>
      </c>
      <c r="V922" s="4">
        <f t="shared" si="493"/>
        <v>0.52372090800247695</v>
      </c>
      <c r="W922" s="1">
        <v>0.670713</v>
      </c>
      <c r="X922" s="4">
        <f t="shared" si="494"/>
        <v>0.40258073234133912</v>
      </c>
      <c r="Y922" s="4">
        <f t="shared" si="495"/>
        <v>0.27001613073085662</v>
      </c>
      <c r="Z922" s="1">
        <v>0.670713</v>
      </c>
      <c r="AA922" s="4">
        <f t="shared" si="496"/>
        <v>1.0289671695523155</v>
      </c>
      <c r="AB922" s="4">
        <f t="shared" si="497"/>
        <v>0.6901416571919422</v>
      </c>
      <c r="AC922" s="1">
        <v>0.67053300000000005</v>
      </c>
      <c r="AD922" s="4">
        <f t="shared" si="498"/>
        <v>0.4425509181843672</v>
      </c>
      <c r="AE922" s="4">
        <f t="shared" si="499"/>
        <v>0.29674499482291833</v>
      </c>
      <c r="AF922" s="1">
        <v>0.67062299999999997</v>
      </c>
      <c r="AG922" s="4">
        <f t="shared" si="500"/>
        <v>0.93330217976206442</v>
      </c>
      <c r="AH922" s="4">
        <f t="shared" si="501"/>
        <v>0.62589390769857489</v>
      </c>
      <c r="AI922" s="1">
        <v>0.67044300000000001</v>
      </c>
      <c r="AJ922" s="4">
        <f t="shared" si="502"/>
        <v>0.4394890114701418</v>
      </c>
      <c r="AK922" s="4">
        <f t="shared" si="503"/>
        <v>0.2946523313170763</v>
      </c>
      <c r="AL922" s="1">
        <v>0.66651099999999996</v>
      </c>
      <c r="AM922" s="4">
        <f t="shared" si="504"/>
        <v>0.84117288913634503</v>
      </c>
      <c r="AN922" s="4">
        <f t="shared" si="505"/>
        <v>0.56065098351115439</v>
      </c>
      <c r="AO922" s="1">
        <v>0.67080300000000004</v>
      </c>
      <c r="AP922" s="4">
        <f t="shared" si="506"/>
        <v>0.40515200750184277</v>
      </c>
      <c r="AQ922" s="4">
        <f t="shared" si="507"/>
        <v>0.27177718208825863</v>
      </c>
      <c r="AR922" s="1">
        <v>0.66148600000000002</v>
      </c>
      <c r="AS922" s="4">
        <f t="shared" si="508"/>
        <v>0.76999666990644355</v>
      </c>
      <c r="AT922" s="4">
        <f t="shared" si="509"/>
        <v>0.50934201718973382</v>
      </c>
      <c r="AU922" s="1">
        <v>0.67080300000000004</v>
      </c>
      <c r="AV922" s="4">
        <f t="shared" si="510"/>
        <v>0.4026347528626511</v>
      </c>
      <c r="AW922" s="4">
        <f t="shared" si="511"/>
        <v>0.27008860012452496</v>
      </c>
      <c r="AX922" s="4">
        <f t="shared" si="512"/>
        <v>1.0289671695523155</v>
      </c>
      <c r="AY922" s="4">
        <f t="shared" si="513"/>
        <v>0.6901416571919422</v>
      </c>
    </row>
    <row r="923" spans="1:51" x14ac:dyDescent="0.25">
      <c r="A923" s="1">
        <v>9000000</v>
      </c>
      <c r="B923" s="1">
        <v>0.63109099999999996</v>
      </c>
      <c r="C923" s="4">
        <f t="shared" si="480"/>
        <v>0.96818150237126799</v>
      </c>
      <c r="D923" s="4">
        <f t="shared" si="481"/>
        <v>0.61101063251298582</v>
      </c>
      <c r="E923" s="4">
        <f>[2]test4!$A903</f>
        <v>0.63272799999999996</v>
      </c>
      <c r="F923" s="4">
        <f t="shared" si="482"/>
        <v>0.41759966677398169</v>
      </c>
      <c r="G923" s="4">
        <f t="shared" si="483"/>
        <v>0.26422700195856785</v>
      </c>
      <c r="H923" s="1">
        <v>0.63489700000000004</v>
      </c>
      <c r="I923" s="4">
        <f t="shared" si="484"/>
        <v>0.88358251062727555</v>
      </c>
      <c r="J923" s="4">
        <f t="shared" si="485"/>
        <v>0.56098388524972542</v>
      </c>
      <c r="K923" s="1">
        <v>0.62819599999999998</v>
      </c>
      <c r="L923" s="4">
        <f t="shared" si="486"/>
        <v>0.41179524441227244</v>
      </c>
      <c r="M923" s="4">
        <f t="shared" si="487"/>
        <v>0.25868812535881192</v>
      </c>
      <c r="N923" s="1">
        <v>0.63651400000000002</v>
      </c>
      <c r="O923" s="4">
        <f t="shared" si="488"/>
        <v>0.80331505459884622</v>
      </c>
      <c r="P923" s="4">
        <f t="shared" si="489"/>
        <v>0.51132127866292998</v>
      </c>
      <c r="Q923" s="1">
        <v>0.64026400000000006</v>
      </c>
      <c r="R923" s="4">
        <f t="shared" si="490"/>
        <v>0.38670704354506447</v>
      </c>
      <c r="S923" s="4">
        <f t="shared" si="491"/>
        <v>0.24759459852833718</v>
      </c>
      <c r="T923" s="1">
        <v>0.64018200000000003</v>
      </c>
      <c r="U923" s="4">
        <f t="shared" si="492"/>
        <v>0.74519794543504603</v>
      </c>
      <c r="V923" s="4">
        <f t="shared" si="493"/>
        <v>0.47706231110449865</v>
      </c>
      <c r="W923" s="1">
        <v>0.63129000000000002</v>
      </c>
      <c r="X923" s="4">
        <f t="shared" si="494"/>
        <v>0.37891794332264916</v>
      </c>
      <c r="Y923" s="4">
        <f t="shared" si="495"/>
        <v>0.23920710844015522</v>
      </c>
      <c r="Z923" s="1">
        <v>0.63993599999999995</v>
      </c>
      <c r="AA923" s="4">
        <f t="shared" si="496"/>
        <v>0.98175096444325738</v>
      </c>
      <c r="AB923" s="4">
        <f t="shared" si="497"/>
        <v>0.62825778518196029</v>
      </c>
      <c r="AC923" s="1">
        <v>0.62811700000000004</v>
      </c>
      <c r="AD923" s="4">
        <f t="shared" si="498"/>
        <v>0.41455641270035953</v>
      </c>
      <c r="AE923" s="4">
        <f t="shared" si="499"/>
        <v>0.26038993027611174</v>
      </c>
      <c r="AF923" s="1">
        <v>0.63081200000000004</v>
      </c>
      <c r="AG923" s="4">
        <f t="shared" si="500"/>
        <v>0.87789743957494359</v>
      </c>
      <c r="AH923" s="4">
        <f t="shared" si="501"/>
        <v>0.55378823965314938</v>
      </c>
      <c r="AI923" s="1">
        <v>0.63093100000000002</v>
      </c>
      <c r="AJ923" s="4">
        <f t="shared" si="502"/>
        <v>0.41358809249387052</v>
      </c>
      <c r="AK923" s="4">
        <f t="shared" si="503"/>
        <v>0.26094554878525023</v>
      </c>
      <c r="AL923" s="1">
        <v>0.63594700000000004</v>
      </c>
      <c r="AM923" s="4">
        <f t="shared" si="504"/>
        <v>0.80259946996762432</v>
      </c>
      <c r="AN923" s="4">
        <f t="shared" si="505"/>
        <v>0.51041072512750085</v>
      </c>
      <c r="AO923" s="1">
        <v>0.64046899999999996</v>
      </c>
      <c r="AP923" s="4">
        <f t="shared" si="506"/>
        <v>0.38683085957083929</v>
      </c>
      <c r="AQ923" s="4">
        <f t="shared" si="507"/>
        <v>0.24775317379847583</v>
      </c>
      <c r="AR923" s="1">
        <v>0.63695999999999997</v>
      </c>
      <c r="AS923" s="4">
        <f t="shared" si="508"/>
        <v>0.74144740608812321</v>
      </c>
      <c r="AT923" s="4">
        <f t="shared" si="509"/>
        <v>0.47227233978189093</v>
      </c>
      <c r="AU923" s="1">
        <v>0.64030500000000001</v>
      </c>
      <c r="AV923" s="4">
        <f t="shared" si="510"/>
        <v>0.38432899887406557</v>
      </c>
      <c r="AW923" s="4">
        <f t="shared" si="511"/>
        <v>0.24608777962405856</v>
      </c>
      <c r="AX923" s="4">
        <f t="shared" si="512"/>
        <v>0.98175096444325738</v>
      </c>
      <c r="AY923" s="4">
        <f t="shared" si="513"/>
        <v>0.62825778518196029</v>
      </c>
    </row>
    <row r="924" spans="1:51" x14ac:dyDescent="0.25">
      <c r="A924" s="1">
        <v>9010000</v>
      </c>
      <c r="B924" s="1">
        <v>0.68362400000000001</v>
      </c>
      <c r="C924" s="4">
        <f t="shared" si="480"/>
        <v>1.0487744420013212</v>
      </c>
      <c r="D924" s="4">
        <f t="shared" si="481"/>
        <v>0.71696737913871122</v>
      </c>
      <c r="E924" s="4">
        <f>[2]test4!$A904</f>
        <v>0.67691299999999999</v>
      </c>
      <c r="F924" s="4">
        <f t="shared" si="482"/>
        <v>0.44676170998434755</v>
      </c>
      <c r="G924" s="4">
        <f t="shared" si="483"/>
        <v>0.30241880939063465</v>
      </c>
      <c r="H924" s="1">
        <v>0.674902</v>
      </c>
      <c r="I924" s="4">
        <f t="shared" si="484"/>
        <v>0.93925723950084739</v>
      </c>
      <c r="J924" s="4">
        <f t="shared" si="485"/>
        <v>0.6339065894536009</v>
      </c>
      <c r="K924" s="1">
        <v>0.68578099999999997</v>
      </c>
      <c r="L924" s="4">
        <f t="shared" si="486"/>
        <v>0.44954338217418227</v>
      </c>
      <c r="M924" s="4">
        <f t="shared" si="487"/>
        <v>0.30828831017079289</v>
      </c>
      <c r="N924" s="1">
        <v>0.68535800000000002</v>
      </c>
      <c r="O924" s="4">
        <f t="shared" si="488"/>
        <v>0.86495882131383761</v>
      </c>
      <c r="P924" s="4">
        <f t="shared" si="489"/>
        <v>0.59280644785800918</v>
      </c>
      <c r="Q924" s="1">
        <v>0.68540500000000004</v>
      </c>
      <c r="R924" s="4">
        <f t="shared" si="490"/>
        <v>0.41397133242069661</v>
      </c>
      <c r="S924" s="4">
        <f t="shared" si="491"/>
        <v>0.2837380210978076</v>
      </c>
      <c r="T924" s="1">
        <v>0.68474800000000002</v>
      </c>
      <c r="U924" s="4">
        <f t="shared" si="492"/>
        <v>0.7970745861969829</v>
      </c>
      <c r="V924" s="4">
        <f t="shared" si="493"/>
        <v>0.54579522874921171</v>
      </c>
      <c r="W924" s="1">
        <v>0.68432599999999999</v>
      </c>
      <c r="X924" s="4">
        <f t="shared" si="494"/>
        <v>0.41075163630378303</v>
      </c>
      <c r="Y924" s="4">
        <f t="shared" si="495"/>
        <v>0.28108802426522261</v>
      </c>
      <c r="Z924" s="1">
        <v>0.68559300000000001</v>
      </c>
      <c r="AA924" s="4">
        <f t="shared" si="496"/>
        <v>1.0517951622748936</v>
      </c>
      <c r="AB924" s="4">
        <f t="shared" si="497"/>
        <v>0.72110340068953105</v>
      </c>
      <c r="AC924" s="1">
        <v>0.66352500000000003</v>
      </c>
      <c r="AD924" s="4">
        <f t="shared" si="498"/>
        <v>0.43792564719153604</v>
      </c>
      <c r="AE924" s="4">
        <f t="shared" si="499"/>
        <v>0.29057461505276394</v>
      </c>
      <c r="AF924" s="1">
        <v>0.67995099999999997</v>
      </c>
      <c r="AG924" s="4">
        <f t="shared" si="500"/>
        <v>0.94628390381987415</v>
      </c>
      <c r="AH924" s="4">
        <f t="shared" si="501"/>
        <v>0.64342668668622727</v>
      </c>
      <c r="AI924" s="1">
        <v>0.68474800000000002</v>
      </c>
      <c r="AJ924" s="4">
        <f t="shared" si="502"/>
        <v>0.44886622968120582</v>
      </c>
      <c r="AK924" s="4">
        <f t="shared" si="503"/>
        <v>0.3073602530417463</v>
      </c>
      <c r="AL924" s="1">
        <v>0.68582799999999999</v>
      </c>
      <c r="AM924" s="4">
        <f t="shared" si="504"/>
        <v>0.86555198670479749</v>
      </c>
      <c r="AN924" s="4">
        <f t="shared" si="505"/>
        <v>0.59361978793777781</v>
      </c>
      <c r="AO924" s="1">
        <v>0.68549899999999997</v>
      </c>
      <c r="AP924" s="4">
        <f t="shared" si="506"/>
        <v>0.41402810659836892</v>
      </c>
      <c r="AQ924" s="4">
        <f t="shared" si="507"/>
        <v>0.28381585304507534</v>
      </c>
      <c r="AR924" s="1">
        <v>0.68587500000000001</v>
      </c>
      <c r="AS924" s="4">
        <f t="shared" si="508"/>
        <v>0.79838646013986991</v>
      </c>
      <c r="AT924" s="4">
        <f t="shared" si="509"/>
        <v>0.54759331334843331</v>
      </c>
      <c r="AU924" s="1">
        <v>0.68549899999999997</v>
      </c>
      <c r="AV924" s="4">
        <f t="shared" si="510"/>
        <v>0.41145570376488244</v>
      </c>
      <c r="AW924" s="4">
        <f t="shared" si="511"/>
        <v>0.28205247347512319</v>
      </c>
      <c r="AX924" s="4">
        <f t="shared" si="512"/>
        <v>1.0517951622748936</v>
      </c>
      <c r="AY924" s="4">
        <f t="shared" si="513"/>
        <v>0.72110340068953105</v>
      </c>
    </row>
    <row r="925" spans="1:51" x14ac:dyDescent="0.25">
      <c r="A925" s="1">
        <v>9020000</v>
      </c>
      <c r="B925" s="1">
        <v>0.64296699999999996</v>
      </c>
      <c r="C925" s="4">
        <f t="shared" si="480"/>
        <v>0.98640094064904593</v>
      </c>
      <c r="D925" s="4">
        <f t="shared" si="481"/>
        <v>0.63422325360629506</v>
      </c>
      <c r="E925" s="4">
        <f>[2]test4!$A905</f>
        <v>0.63926899999999998</v>
      </c>
      <c r="F925" s="4">
        <f t="shared" si="482"/>
        <v>0.42191671836703371</v>
      </c>
      <c r="G925" s="4">
        <f t="shared" si="483"/>
        <v>0.26971827863377523</v>
      </c>
      <c r="H925" s="1">
        <v>0.64629099999999995</v>
      </c>
      <c r="I925" s="4">
        <f t="shared" si="484"/>
        <v>0.89943947502636257</v>
      </c>
      <c r="J925" s="4">
        <f t="shared" si="485"/>
        <v>0.58129963775426285</v>
      </c>
      <c r="K925" s="1">
        <v>0.64629099999999995</v>
      </c>
      <c r="L925" s="4">
        <f t="shared" si="486"/>
        <v>0.42365688464500245</v>
      </c>
      <c r="M925" s="4">
        <f t="shared" si="487"/>
        <v>0.27380563163410326</v>
      </c>
      <c r="N925" s="1">
        <v>0.646208</v>
      </c>
      <c r="O925" s="4">
        <f t="shared" si="488"/>
        <v>0.81554940630090023</v>
      </c>
      <c r="P925" s="4">
        <f t="shared" si="489"/>
        <v>0.52701455074689207</v>
      </c>
      <c r="Q925" s="1">
        <v>0.64658300000000002</v>
      </c>
      <c r="R925" s="4">
        <f t="shared" si="490"/>
        <v>0.3905235970419989</v>
      </c>
      <c r="S925" s="4">
        <f t="shared" si="491"/>
        <v>0.25250591894620678</v>
      </c>
      <c r="T925" s="1">
        <v>0.64654199999999995</v>
      </c>
      <c r="U925" s="4">
        <f t="shared" si="492"/>
        <v>0.75260124470457701</v>
      </c>
      <c r="V925" s="4">
        <f t="shared" si="493"/>
        <v>0.48658831395378654</v>
      </c>
      <c r="W925" s="1">
        <v>0.64629099999999995</v>
      </c>
      <c r="X925" s="4">
        <f t="shared" si="494"/>
        <v>0.38792196376932664</v>
      </c>
      <c r="Y925" s="4">
        <f t="shared" si="495"/>
        <v>0.25071047388644185</v>
      </c>
      <c r="Z925" s="1">
        <v>0.63211799999999996</v>
      </c>
      <c r="AA925" s="4">
        <f t="shared" si="496"/>
        <v>0.96975706342812873</v>
      </c>
      <c r="AB925" s="4">
        <f t="shared" si="497"/>
        <v>0.61300089542006186</v>
      </c>
      <c r="AC925" s="1">
        <v>0.64491600000000004</v>
      </c>
      <c r="AD925" s="4">
        <f t="shared" si="498"/>
        <v>0.42564373110911669</v>
      </c>
      <c r="AE925" s="4">
        <f t="shared" si="499"/>
        <v>0.27450445249196714</v>
      </c>
      <c r="AF925" s="1">
        <v>0.64371199999999995</v>
      </c>
      <c r="AG925" s="4">
        <f t="shared" si="500"/>
        <v>0.8958502955296761</v>
      </c>
      <c r="AH925" s="4">
        <f t="shared" si="501"/>
        <v>0.57666958543599878</v>
      </c>
      <c r="AI925" s="1">
        <v>0.64645799999999998</v>
      </c>
      <c r="AJ925" s="4">
        <f t="shared" si="502"/>
        <v>0.42376635653883316</v>
      </c>
      <c r="AK925" s="4">
        <f t="shared" si="503"/>
        <v>0.273947151315381</v>
      </c>
      <c r="AL925" s="1">
        <v>0.644459</v>
      </c>
      <c r="AM925" s="4">
        <f t="shared" si="504"/>
        <v>0.81334207381411527</v>
      </c>
      <c r="AN925" s="4">
        <f t="shared" si="505"/>
        <v>0.52416561954817098</v>
      </c>
      <c r="AO925" s="1">
        <v>0.64666699999999999</v>
      </c>
      <c r="AP925" s="4">
        <f t="shared" si="506"/>
        <v>0.39057433141353592</v>
      </c>
      <c r="AQ925" s="4">
        <f t="shared" si="507"/>
        <v>0.25257153117219705</v>
      </c>
      <c r="AR925" s="1">
        <v>0.64654199999999995</v>
      </c>
      <c r="AS925" s="4">
        <f t="shared" si="508"/>
        <v>0.75260124470457701</v>
      </c>
      <c r="AT925" s="4">
        <f t="shared" si="509"/>
        <v>0.48658831395378654</v>
      </c>
      <c r="AU925" s="1">
        <v>0.64695999999999998</v>
      </c>
      <c r="AV925" s="4">
        <f t="shared" si="510"/>
        <v>0.38832351631107903</v>
      </c>
      <c r="AW925" s="4">
        <f t="shared" si="511"/>
        <v>0.25122978211261565</v>
      </c>
      <c r="AX925" s="4">
        <f t="shared" si="512"/>
        <v>0.98640094064904593</v>
      </c>
      <c r="AY925" s="4">
        <f t="shared" si="513"/>
        <v>0.63422325360629506</v>
      </c>
    </row>
    <row r="926" spans="1:51" x14ac:dyDescent="0.25">
      <c r="A926" s="1">
        <v>9030000</v>
      </c>
      <c r="B926" s="1">
        <v>0.67019700000000004</v>
      </c>
      <c r="C926" s="4">
        <f t="shared" si="480"/>
        <v>1.0281755536756454</v>
      </c>
      <c r="D926" s="4">
        <f t="shared" si="481"/>
        <v>0.6890801715467566</v>
      </c>
      <c r="E926" s="4">
        <f>[2]test4!$A906</f>
        <v>0.66471599999999997</v>
      </c>
      <c r="F926" s="4">
        <f t="shared" si="482"/>
        <v>0.43871170566077999</v>
      </c>
      <c r="G926" s="4">
        <f t="shared" si="483"/>
        <v>0.29161869014001102</v>
      </c>
      <c r="H926" s="1">
        <v>0.66489299999999996</v>
      </c>
      <c r="I926" s="4">
        <f t="shared" si="484"/>
        <v>0.92532777165193891</v>
      </c>
      <c r="J926" s="4">
        <f t="shared" si="485"/>
        <v>0.61524395807697252</v>
      </c>
      <c r="K926" s="1">
        <v>0.66480499999999998</v>
      </c>
      <c r="L926" s="4">
        <f t="shared" si="486"/>
        <v>0.4357931878927927</v>
      </c>
      <c r="M926" s="4">
        <f t="shared" si="487"/>
        <v>0.289717490277068</v>
      </c>
      <c r="N926" s="1">
        <v>0.670377</v>
      </c>
      <c r="O926" s="4">
        <f t="shared" si="488"/>
        <v>0.84605198999049613</v>
      </c>
      <c r="P926" s="4">
        <f t="shared" si="489"/>
        <v>0.56717379489385877</v>
      </c>
      <c r="Q926" s="1">
        <v>0.67055699999999996</v>
      </c>
      <c r="R926" s="4">
        <f t="shared" si="490"/>
        <v>0.40500342827091285</v>
      </c>
      <c r="S926" s="4">
        <f t="shared" si="491"/>
        <v>0.27157788385105847</v>
      </c>
      <c r="T926" s="1">
        <v>0.65724400000000005</v>
      </c>
      <c r="U926" s="4">
        <f t="shared" si="492"/>
        <v>0.76505880897855827</v>
      </c>
      <c r="V926" s="4">
        <f t="shared" si="493"/>
        <v>0.50283031184830362</v>
      </c>
      <c r="W926" s="1">
        <v>0.67015199999999997</v>
      </c>
      <c r="X926" s="4">
        <f t="shared" si="494"/>
        <v>0.40224400442516112</v>
      </c>
      <c r="Y926" s="4">
        <f t="shared" si="495"/>
        <v>0.26956462405353054</v>
      </c>
      <c r="Z926" s="1">
        <v>0.67073700000000003</v>
      </c>
      <c r="AA926" s="4">
        <f t="shared" si="496"/>
        <v>1.0290039888954163</v>
      </c>
      <c r="AB926" s="4">
        <f t="shared" si="497"/>
        <v>0.690191048499745</v>
      </c>
      <c r="AC926" s="1">
        <v>0.67073700000000003</v>
      </c>
      <c r="AD926" s="4">
        <f t="shared" si="498"/>
        <v>0.44268555792217218</v>
      </c>
      <c r="AE926" s="4">
        <f t="shared" si="499"/>
        <v>0.29692558306404404</v>
      </c>
      <c r="AF926" s="1">
        <v>0.67064699999999999</v>
      </c>
      <c r="AG926" s="4">
        <f t="shared" si="500"/>
        <v>0.93333558042430576</v>
      </c>
      <c r="AH926" s="4">
        <f t="shared" si="501"/>
        <v>0.62593870700481935</v>
      </c>
      <c r="AI926" s="1">
        <v>0.67069199999999995</v>
      </c>
      <c r="AJ926" s="4">
        <f t="shared" si="502"/>
        <v>0.43965223603040426</v>
      </c>
      <c r="AK926" s="4">
        <f t="shared" si="503"/>
        <v>0.29487123748770389</v>
      </c>
      <c r="AL926" s="1">
        <v>0.67055699999999996</v>
      </c>
      <c r="AM926" s="4">
        <f t="shared" si="504"/>
        <v>0.84627915971469359</v>
      </c>
      <c r="AN926" s="4">
        <f t="shared" si="505"/>
        <v>0.56747841450080572</v>
      </c>
      <c r="AO926" s="1">
        <v>0.67019700000000004</v>
      </c>
      <c r="AP926" s="4">
        <f t="shared" si="506"/>
        <v>0.40478599525003989</v>
      </c>
      <c r="AQ926" s="4">
        <f t="shared" si="507"/>
        <v>0.27128635965859099</v>
      </c>
      <c r="AR926" s="1">
        <v>0.67069199999999995</v>
      </c>
      <c r="AS926" s="4">
        <f t="shared" si="508"/>
        <v>0.78071282919501306</v>
      </c>
      <c r="AT926" s="4">
        <f t="shared" si="509"/>
        <v>0.52361784883846163</v>
      </c>
      <c r="AU926" s="1">
        <v>0.65754699999999999</v>
      </c>
      <c r="AV926" s="4">
        <f t="shared" si="510"/>
        <v>0.39467813030141136</v>
      </c>
      <c r="AW926" s="4">
        <f t="shared" si="511"/>
        <v>0.25951942054530214</v>
      </c>
      <c r="AX926" s="4">
        <f t="shared" si="512"/>
        <v>1.0290039888954163</v>
      </c>
      <c r="AY926" s="4">
        <f t="shared" si="513"/>
        <v>0.690191048499745</v>
      </c>
    </row>
    <row r="927" spans="1:51" x14ac:dyDescent="0.25">
      <c r="A927" s="1">
        <v>9040000</v>
      </c>
      <c r="B927" s="1">
        <v>0.63953700000000002</v>
      </c>
      <c r="C927" s="4">
        <f t="shared" si="480"/>
        <v>0.9811388428642045</v>
      </c>
      <c r="D927" s="4">
        <f t="shared" si="481"/>
        <v>0.62747459214884482</v>
      </c>
      <c r="E927" s="4">
        <f>[2]test4!$A907</f>
        <v>0.63575700000000002</v>
      </c>
      <c r="F927" s="4">
        <f t="shared" si="482"/>
        <v>0.41959880288090029</v>
      </c>
      <c r="G927" s="4">
        <f t="shared" si="483"/>
        <v>0.26676287612315253</v>
      </c>
      <c r="H927" s="1">
        <v>0.62868500000000005</v>
      </c>
      <c r="I927" s="4">
        <f t="shared" si="484"/>
        <v>0.87493730588380281</v>
      </c>
      <c r="J927" s="4">
        <f t="shared" si="485"/>
        <v>0.5500599601495586</v>
      </c>
      <c r="K927" s="1">
        <v>0.62507000000000001</v>
      </c>
      <c r="L927" s="4">
        <f t="shared" si="486"/>
        <v>0.40974608788463973</v>
      </c>
      <c r="M927" s="4">
        <f t="shared" si="487"/>
        <v>0.25611998715405176</v>
      </c>
      <c r="N927" s="1">
        <v>0.63949599999999995</v>
      </c>
      <c r="O927" s="4">
        <f t="shared" si="488"/>
        <v>0.80707849969638323</v>
      </c>
      <c r="P927" s="4">
        <f t="shared" si="489"/>
        <v>0.51612347224183819</v>
      </c>
      <c r="Q927" s="1">
        <v>0.628606</v>
      </c>
      <c r="R927" s="4">
        <f t="shared" si="490"/>
        <v>0.37966583755246081</v>
      </c>
      <c r="S927" s="4">
        <f t="shared" si="491"/>
        <v>0.23866022348050217</v>
      </c>
      <c r="T927" s="1">
        <v>0.639455</v>
      </c>
      <c r="U927" s="4">
        <f t="shared" si="492"/>
        <v>0.74435168779841876</v>
      </c>
      <c r="V927" s="4">
        <f t="shared" si="493"/>
        <v>0.4759794085211379</v>
      </c>
      <c r="W927" s="1">
        <v>0.63150300000000004</v>
      </c>
      <c r="X927" s="4">
        <f t="shared" si="494"/>
        <v>0.37904579188975418</v>
      </c>
      <c r="Y927" s="4">
        <f t="shared" si="495"/>
        <v>0.23936855471575547</v>
      </c>
      <c r="Z927" s="1">
        <v>0.63970099999999996</v>
      </c>
      <c r="AA927" s="4">
        <f t="shared" si="496"/>
        <v>0.98139044170872747</v>
      </c>
      <c r="AB927" s="4">
        <f t="shared" si="497"/>
        <v>0.6277964469515146</v>
      </c>
      <c r="AC927" s="1">
        <v>0.63920999999999994</v>
      </c>
      <c r="AD927" s="4">
        <f t="shared" si="498"/>
        <v>0.42187777844286456</v>
      </c>
      <c r="AE927" s="4">
        <f t="shared" si="499"/>
        <v>0.26966849475846344</v>
      </c>
      <c r="AF927" s="1">
        <v>0.63933300000000004</v>
      </c>
      <c r="AG927" s="4">
        <f t="shared" si="500"/>
        <v>0.88975606636488747</v>
      </c>
      <c r="AH927" s="4">
        <f t="shared" si="501"/>
        <v>0.56885041517726265</v>
      </c>
      <c r="AI927" s="1">
        <v>0.62987199999999999</v>
      </c>
      <c r="AJ927" s="4">
        <f t="shared" si="502"/>
        <v>0.41289389647251318</v>
      </c>
      <c r="AK927" s="4">
        <f t="shared" si="503"/>
        <v>0.2600703043589348</v>
      </c>
      <c r="AL927" s="1">
        <v>0.63974200000000003</v>
      </c>
      <c r="AM927" s="4">
        <f t="shared" si="504"/>
        <v>0.80738896498611978</v>
      </c>
      <c r="AN927" s="4">
        <f t="shared" si="505"/>
        <v>0.51652063123815029</v>
      </c>
      <c r="AO927" s="1">
        <v>0.63676900000000003</v>
      </c>
      <c r="AP927" s="4">
        <f t="shared" si="506"/>
        <v>0.38459613130075582</v>
      </c>
      <c r="AQ927" s="4">
        <f t="shared" si="507"/>
        <v>0.24489889393225098</v>
      </c>
      <c r="AR927" s="1">
        <v>0.63957799999999998</v>
      </c>
      <c r="AS927" s="4">
        <f t="shared" si="508"/>
        <v>0.74449486481259364</v>
      </c>
      <c r="AT927" s="4">
        <f t="shared" si="509"/>
        <v>0.47616253664710906</v>
      </c>
      <c r="AU927" s="1">
        <v>0.63430600000000004</v>
      </c>
      <c r="AV927" s="4">
        <f t="shared" si="510"/>
        <v>0.380728231014615</v>
      </c>
      <c r="AW927" s="4">
        <f t="shared" si="511"/>
        <v>0.2414982013019564</v>
      </c>
      <c r="AX927" s="4">
        <f t="shared" si="512"/>
        <v>0.98139044170872747</v>
      </c>
      <c r="AY927" s="4">
        <f t="shared" si="513"/>
        <v>0.6277964469515146</v>
      </c>
    </row>
    <row r="928" spans="1:51" x14ac:dyDescent="0.25">
      <c r="A928" s="1">
        <v>9050000</v>
      </c>
      <c r="B928" s="1">
        <v>0.68582799999999999</v>
      </c>
      <c r="C928" s="4">
        <f t="shared" si="480"/>
        <v>1.0521556850094234</v>
      </c>
      <c r="D928" s="4">
        <f t="shared" si="481"/>
        <v>0.72159782913864279</v>
      </c>
      <c r="E928" s="4">
        <f>[2]test4!$A908</f>
        <v>0.68535800000000002</v>
      </c>
      <c r="F928" s="4">
        <f t="shared" si="482"/>
        <v>0.4523353991302464</v>
      </c>
      <c r="G928" s="4">
        <f t="shared" si="483"/>
        <v>0.31001168447710747</v>
      </c>
      <c r="H928" s="1">
        <v>0.67449199999999998</v>
      </c>
      <c r="I928" s="4">
        <f t="shared" si="484"/>
        <v>0.93868664485422415</v>
      </c>
      <c r="J928" s="4">
        <f t="shared" si="485"/>
        <v>0.63313663246101537</v>
      </c>
      <c r="K928" s="1">
        <v>0.68559300000000001</v>
      </c>
      <c r="L928" s="4">
        <f t="shared" si="486"/>
        <v>0.44942014435358252</v>
      </c>
      <c r="M928" s="4">
        <f t="shared" si="487"/>
        <v>0.30811930502780571</v>
      </c>
      <c r="N928" s="1">
        <v>0.68236399999999997</v>
      </c>
      <c r="O928" s="4">
        <f t="shared" si="488"/>
        <v>0.86118023156802059</v>
      </c>
      <c r="P928" s="4">
        <f t="shared" si="489"/>
        <v>0.5876383875336807</v>
      </c>
      <c r="Q928" s="1">
        <v>0.68022899999999997</v>
      </c>
      <c r="R928" s="4">
        <f t="shared" si="490"/>
        <v>0.41084512876503382</v>
      </c>
      <c r="S928" s="4">
        <f t="shared" si="491"/>
        <v>0.27946877109471019</v>
      </c>
      <c r="T928" s="1">
        <v>0.68568700000000005</v>
      </c>
      <c r="U928" s="4">
        <f t="shared" si="492"/>
        <v>0.79816762047592782</v>
      </c>
      <c r="V928" s="4">
        <f t="shared" si="493"/>
        <v>0.54729316118127758</v>
      </c>
      <c r="W928" s="1">
        <v>0.68596900000000005</v>
      </c>
      <c r="X928" s="4">
        <f t="shared" si="494"/>
        <v>0.41173781093173395</v>
      </c>
      <c r="Y928" s="4">
        <f t="shared" si="495"/>
        <v>0.28243937442703065</v>
      </c>
      <c r="Z928" s="1">
        <v>0.68559300000000001</v>
      </c>
      <c r="AA928" s="4">
        <f t="shared" si="496"/>
        <v>1.0517951622748936</v>
      </c>
      <c r="AB928" s="4">
        <f t="shared" si="497"/>
        <v>0.72110340068953105</v>
      </c>
      <c r="AC928" s="1">
        <v>0.68568700000000005</v>
      </c>
      <c r="AD928" s="4">
        <f t="shared" si="498"/>
        <v>0.45255253870739276</v>
      </c>
      <c r="AE928" s="4">
        <f t="shared" si="499"/>
        <v>0.31030939260865603</v>
      </c>
      <c r="AF928" s="1">
        <v>0.68592200000000003</v>
      </c>
      <c r="AG928" s="4">
        <f t="shared" si="500"/>
        <v>0.95459371024667328</v>
      </c>
      <c r="AH928" s="4">
        <f t="shared" si="501"/>
        <v>0.65477682691981864</v>
      </c>
      <c r="AI928" s="1">
        <v>0.68573399999999995</v>
      </c>
      <c r="AJ928" s="4">
        <f t="shared" si="502"/>
        <v>0.44951257271903233</v>
      </c>
      <c r="AK928" s="4">
        <f t="shared" si="503"/>
        <v>0.30824605454091286</v>
      </c>
      <c r="AL928" s="1">
        <v>0.68222499999999997</v>
      </c>
      <c r="AM928" s="4">
        <f t="shared" si="504"/>
        <v>0.86100480605877916</v>
      </c>
      <c r="AN928" s="4">
        <f t="shared" si="505"/>
        <v>0.58739900381345056</v>
      </c>
      <c r="AO928" s="1">
        <v>0.672315</v>
      </c>
      <c r="AP928" s="4">
        <f t="shared" si="506"/>
        <v>0.4060652261895093</v>
      </c>
      <c r="AQ928" s="4">
        <f t="shared" si="507"/>
        <v>0.27300374254559995</v>
      </c>
      <c r="AR928" s="1">
        <v>0.68596900000000005</v>
      </c>
      <c r="AS928" s="4">
        <f t="shared" si="508"/>
        <v>0.79849587997184102</v>
      </c>
      <c r="AT928" s="4">
        <f t="shared" si="509"/>
        <v>0.54774342028840384</v>
      </c>
      <c r="AU928" s="1">
        <v>0.68606299999999998</v>
      </c>
      <c r="AV928" s="4">
        <f t="shared" si="510"/>
        <v>0.41179423236510421</v>
      </c>
      <c r="AW928" s="4">
        <f t="shared" si="511"/>
        <v>0.28251678643910044</v>
      </c>
      <c r="AX928" s="4">
        <f t="shared" si="512"/>
        <v>1.0521556850094234</v>
      </c>
      <c r="AY928" s="4">
        <f t="shared" si="513"/>
        <v>0.72159782913864279</v>
      </c>
    </row>
    <row r="929" spans="1:51" x14ac:dyDescent="0.25">
      <c r="A929" s="1">
        <v>9060000</v>
      </c>
      <c r="B929" s="1">
        <v>0.63668199999999997</v>
      </c>
      <c r="C929" s="4">
        <f t="shared" si="480"/>
        <v>0.97675887517448934</v>
      </c>
      <c r="D929" s="4">
        <f t="shared" si="481"/>
        <v>0.62188479416384423</v>
      </c>
      <c r="E929" s="4">
        <f>[2]test4!$A909</f>
        <v>0.64560099999999998</v>
      </c>
      <c r="F929" s="4">
        <f t="shared" si="482"/>
        <v>0.42609583022870706</v>
      </c>
      <c r="G929" s="4">
        <f t="shared" si="483"/>
        <v>0.27508789409148349</v>
      </c>
      <c r="H929" s="1">
        <v>0.64539199999999997</v>
      </c>
      <c r="I929" s="4">
        <f t="shared" si="484"/>
        <v>0.89818834188657148</v>
      </c>
      <c r="J929" s="4">
        <f t="shared" si="485"/>
        <v>0.57968357034685813</v>
      </c>
      <c r="K929" s="1">
        <v>0.64543399999999995</v>
      </c>
      <c r="L929" s="4">
        <f t="shared" si="486"/>
        <v>0.42309510372875764</v>
      </c>
      <c r="M929" s="4">
        <f t="shared" si="487"/>
        <v>0.273079965180067</v>
      </c>
      <c r="N929" s="1">
        <v>0.64535100000000001</v>
      </c>
      <c r="O929" s="4">
        <f t="shared" si="488"/>
        <v>0.81446782600291578</v>
      </c>
      <c r="P929" s="4">
        <f t="shared" si="489"/>
        <v>0.52561762597880779</v>
      </c>
      <c r="Q929" s="1">
        <v>0.64501799999999998</v>
      </c>
      <c r="R929" s="4">
        <f t="shared" si="490"/>
        <v>0.38957836738181489</v>
      </c>
      <c r="S929" s="4">
        <f t="shared" si="491"/>
        <v>0.2512850593718835</v>
      </c>
      <c r="T929" s="1">
        <v>0.64555899999999999</v>
      </c>
      <c r="U929" s="4">
        <f t="shared" si="492"/>
        <v>0.75145699263194354</v>
      </c>
      <c r="V929" s="4">
        <f t="shared" si="493"/>
        <v>0.48510982470648478</v>
      </c>
      <c r="W929" s="1">
        <v>0.64518399999999998</v>
      </c>
      <c r="X929" s="4">
        <f t="shared" si="494"/>
        <v>0.38725751135718933</v>
      </c>
      <c r="Y929" s="4">
        <f t="shared" si="495"/>
        <v>0.24985235020747684</v>
      </c>
      <c r="Z929" s="1">
        <v>0.64183000000000001</v>
      </c>
      <c r="AA929" s="4">
        <f t="shared" si="496"/>
        <v>0.9846566242696394</v>
      </c>
      <c r="AB929" s="4">
        <f t="shared" si="497"/>
        <v>0.63198216115498262</v>
      </c>
      <c r="AC929" s="1">
        <v>0.63932699999999998</v>
      </c>
      <c r="AD929" s="4">
        <f t="shared" si="498"/>
        <v>0.42195499829248806</v>
      </c>
      <c r="AE929" s="4">
        <f t="shared" si="499"/>
        <v>0.26976722319334151</v>
      </c>
      <c r="AF929" s="1">
        <v>0.63920500000000002</v>
      </c>
      <c r="AG929" s="4">
        <f t="shared" si="500"/>
        <v>0.88957792949960024</v>
      </c>
      <c r="AH929" s="4">
        <f t="shared" si="501"/>
        <v>0.56862266042579201</v>
      </c>
      <c r="AI929" s="1">
        <v>0.64518399999999998</v>
      </c>
      <c r="AJ929" s="4">
        <f t="shared" si="502"/>
        <v>0.42293122364817287</v>
      </c>
      <c r="AK929" s="4">
        <f t="shared" si="503"/>
        <v>0.27286845859822279</v>
      </c>
      <c r="AL929" s="1">
        <v>0.64014599999999999</v>
      </c>
      <c r="AM929" s="4">
        <f t="shared" si="504"/>
        <v>0.80789883481154057</v>
      </c>
      <c r="AN929" s="4">
        <f t="shared" si="505"/>
        <v>0.51717320750926843</v>
      </c>
      <c r="AO929" s="1">
        <v>0.64601799999999998</v>
      </c>
      <c r="AP929" s="4">
        <f t="shared" si="506"/>
        <v>0.39018234799535101</v>
      </c>
      <c r="AQ929" s="4">
        <f t="shared" si="507"/>
        <v>0.25206482008726067</v>
      </c>
      <c r="AR929" s="1">
        <v>0.64614300000000002</v>
      </c>
      <c r="AS929" s="4">
        <f t="shared" si="508"/>
        <v>0.75213679243908294</v>
      </c>
      <c r="AT929" s="4">
        <f t="shared" si="509"/>
        <v>0.48598792347696634</v>
      </c>
      <c r="AU929" s="1">
        <v>0.64580899999999997</v>
      </c>
      <c r="AV929" s="4">
        <f t="shared" si="510"/>
        <v>0.3876326538663003</v>
      </c>
      <c r="AW929" s="4">
        <f t="shared" si="511"/>
        <v>0.2503366565607415</v>
      </c>
      <c r="AX929" s="4">
        <f t="shared" si="512"/>
        <v>0.9846566242696394</v>
      </c>
      <c r="AY929" s="4">
        <f t="shared" si="513"/>
        <v>0.63198216115498262</v>
      </c>
    </row>
    <row r="930" spans="1:51" x14ac:dyDescent="0.25">
      <c r="A930" s="1">
        <v>9070000</v>
      </c>
      <c r="B930" s="1">
        <v>0.677234</v>
      </c>
      <c r="C930" s="4">
        <f t="shared" si="480"/>
        <v>1.0389712919006979</v>
      </c>
      <c r="D930" s="4">
        <f t="shared" si="481"/>
        <v>0.70362668389907723</v>
      </c>
      <c r="E930" s="4">
        <f>[2]test4!$A910</f>
        <v>0.66573400000000005</v>
      </c>
      <c r="F930" s="4">
        <f t="shared" si="482"/>
        <v>0.43938358435237568</v>
      </c>
      <c r="G930" s="4">
        <f t="shared" si="483"/>
        <v>0.29251259114524447</v>
      </c>
      <c r="H930" s="1">
        <v>0.67645500000000003</v>
      </c>
      <c r="I930" s="4">
        <f t="shared" si="484"/>
        <v>0.9414185406867156</v>
      </c>
      <c r="J930" s="4">
        <f t="shared" si="485"/>
        <v>0.63682727894023228</v>
      </c>
      <c r="K930" s="1">
        <v>0.66498199999999996</v>
      </c>
      <c r="L930" s="4">
        <f t="shared" si="486"/>
        <v>0.43590921498984675</v>
      </c>
      <c r="M930" s="4">
        <f t="shared" si="487"/>
        <v>0.28987178160237825</v>
      </c>
      <c r="N930" s="1">
        <v>0.67714200000000002</v>
      </c>
      <c r="O930" s="4">
        <f t="shared" si="488"/>
        <v>0.85458978545824904</v>
      </c>
      <c r="P930" s="4">
        <f t="shared" si="489"/>
        <v>0.57867863650476958</v>
      </c>
      <c r="Q930" s="1">
        <v>0.67700400000000005</v>
      </c>
      <c r="R930" s="4">
        <f t="shared" si="490"/>
        <v>0.40889729128637997</v>
      </c>
      <c r="S930" s="4">
        <f t="shared" si="491"/>
        <v>0.27682510179004444</v>
      </c>
      <c r="T930" s="1">
        <v>0.66392200000000001</v>
      </c>
      <c r="U930" s="4">
        <f t="shared" si="492"/>
        <v>0.77283227321156578</v>
      </c>
      <c r="V930" s="4">
        <f t="shared" si="493"/>
        <v>0.51310034849516917</v>
      </c>
      <c r="W930" s="1">
        <v>0.67695899999999998</v>
      </c>
      <c r="X930" s="4">
        <f t="shared" si="494"/>
        <v>0.40632975652039038</v>
      </c>
      <c r="Y930" s="4">
        <f t="shared" si="495"/>
        <v>0.27506858564428693</v>
      </c>
      <c r="Z930" s="1">
        <v>0.67649999999999999</v>
      </c>
      <c r="AA930" s="4">
        <f t="shared" si="496"/>
        <v>1.0378452336575277</v>
      </c>
      <c r="AB930" s="4">
        <f t="shared" si="497"/>
        <v>0.70210230056931744</v>
      </c>
      <c r="AC930" s="1">
        <v>0.66582300000000005</v>
      </c>
      <c r="AD930" s="4">
        <f t="shared" si="498"/>
        <v>0.43944232423798668</v>
      </c>
      <c r="AE930" s="4">
        <f t="shared" si="499"/>
        <v>0.29259080665110904</v>
      </c>
      <c r="AF930" s="1">
        <v>0.67303900000000005</v>
      </c>
      <c r="AG930" s="4">
        <f t="shared" si="500"/>
        <v>0.93666451309436172</v>
      </c>
      <c r="AH930" s="4">
        <f t="shared" si="501"/>
        <v>0.63041174722851612</v>
      </c>
      <c r="AI930" s="1">
        <v>0.67631699999999995</v>
      </c>
      <c r="AJ930" s="4">
        <f t="shared" si="502"/>
        <v>0.44333953784356295</v>
      </c>
      <c r="AK930" s="4">
        <f t="shared" si="503"/>
        <v>0.29983806621574488</v>
      </c>
      <c r="AL930" s="1">
        <v>0.67449199999999998</v>
      </c>
      <c r="AM930" s="4">
        <f t="shared" si="504"/>
        <v>0.85124534229645366</v>
      </c>
      <c r="AN930" s="4">
        <f t="shared" si="505"/>
        <v>0.57415817341621966</v>
      </c>
      <c r="AO930" s="1">
        <v>0.67700400000000005</v>
      </c>
      <c r="AP930" s="4">
        <f t="shared" si="506"/>
        <v>0.40889729128637997</v>
      </c>
      <c r="AQ930" s="4">
        <f t="shared" si="507"/>
        <v>0.27682510179004444</v>
      </c>
      <c r="AR930" s="1">
        <v>0.66934499999999997</v>
      </c>
      <c r="AS930" s="4">
        <f t="shared" si="508"/>
        <v>0.77914486628368318</v>
      </c>
      <c r="AT930" s="4">
        <f t="shared" si="509"/>
        <v>0.52151672052265186</v>
      </c>
      <c r="AU930" s="1">
        <v>0.66569</v>
      </c>
      <c r="AV930" s="4">
        <f t="shared" si="510"/>
        <v>0.39956578702411621</v>
      </c>
      <c r="AW930" s="4">
        <f t="shared" si="511"/>
        <v>0.26598694876408391</v>
      </c>
      <c r="AX930" s="4">
        <f t="shared" si="512"/>
        <v>1.0389712919006979</v>
      </c>
      <c r="AY930" s="4">
        <f t="shared" si="513"/>
        <v>0.70362668389907723</v>
      </c>
    </row>
    <row r="931" spans="1:51" x14ac:dyDescent="0.25">
      <c r="A931" s="1">
        <v>9080000</v>
      </c>
      <c r="B931" s="1">
        <v>0.63528399999999996</v>
      </c>
      <c r="C931" s="4">
        <f t="shared" si="480"/>
        <v>0.97461414843886007</v>
      </c>
      <c r="D931" s="4">
        <f t="shared" si="481"/>
        <v>0.61915677467683272</v>
      </c>
      <c r="E931" s="4">
        <f>[2]test4!$A911</f>
        <v>0.63219099999999995</v>
      </c>
      <c r="F931" s="4">
        <f t="shared" si="482"/>
        <v>0.41724524746417141</v>
      </c>
      <c r="G931" s="4">
        <f t="shared" si="483"/>
        <v>0.26377869023962197</v>
      </c>
      <c r="H931" s="1">
        <v>0.63544500000000004</v>
      </c>
      <c r="I931" s="4">
        <f t="shared" si="484"/>
        <v>0.88434515908178668</v>
      </c>
      <c r="J931" s="4">
        <f t="shared" si="485"/>
        <v>0.56195270961272592</v>
      </c>
      <c r="K931" s="1">
        <v>0.63219099999999995</v>
      </c>
      <c r="L931" s="4">
        <f t="shared" si="486"/>
        <v>0.41441404810001803</v>
      </c>
      <c r="M931" s="4">
        <f t="shared" si="487"/>
        <v>0.26198883148239849</v>
      </c>
      <c r="N931" s="1">
        <v>0.635687</v>
      </c>
      <c r="O931" s="4">
        <f t="shared" si="488"/>
        <v>0.80227133592156141</v>
      </c>
      <c r="P931" s="4">
        <f t="shared" si="489"/>
        <v>0.50999345871796953</v>
      </c>
      <c r="Q931" s="1">
        <v>0.62877300000000003</v>
      </c>
      <c r="R931" s="4">
        <f t="shared" si="490"/>
        <v>0.37976670231492132</v>
      </c>
      <c r="S931" s="4">
        <f t="shared" si="491"/>
        <v>0.23878704871466003</v>
      </c>
      <c r="T931" s="1">
        <v>0.63556599999999996</v>
      </c>
      <c r="U931" s="4">
        <f t="shared" si="492"/>
        <v>0.73982473326080778</v>
      </c>
      <c r="V931" s="4">
        <f t="shared" si="493"/>
        <v>0.47020744641963852</v>
      </c>
      <c r="W931" s="1">
        <v>0.62258800000000003</v>
      </c>
      <c r="X931" s="4">
        <f t="shared" si="494"/>
        <v>0.3736947591397955</v>
      </c>
      <c r="Y931" s="4">
        <f t="shared" si="495"/>
        <v>0.23265787270332702</v>
      </c>
      <c r="Z931" s="1">
        <v>0.61854399999999998</v>
      </c>
      <c r="AA931" s="4">
        <f t="shared" si="496"/>
        <v>0.94893265662595983</v>
      </c>
      <c r="AB931" s="4">
        <f t="shared" si="497"/>
        <v>0.58695660116004766</v>
      </c>
      <c r="AC931" s="1">
        <v>0.63480000000000003</v>
      </c>
      <c r="AD931" s="4">
        <f t="shared" si="498"/>
        <v>0.41896718411090328</v>
      </c>
      <c r="AE931" s="4">
        <f t="shared" si="499"/>
        <v>0.26596036847360138</v>
      </c>
      <c r="AF931" s="1">
        <v>0.634961</v>
      </c>
      <c r="AG931" s="4">
        <f t="shared" si="500"/>
        <v>0.88367157905991922</v>
      </c>
      <c r="AH931" s="4">
        <f t="shared" si="501"/>
        <v>0.56109698951146525</v>
      </c>
      <c r="AI931" s="1">
        <v>0.625274</v>
      </c>
      <c r="AJ931" s="4">
        <f t="shared" si="502"/>
        <v>0.40987981403039697</v>
      </c>
      <c r="AK931" s="4">
        <f t="shared" si="503"/>
        <v>0.25628719083804241</v>
      </c>
      <c r="AL931" s="1">
        <v>0.63564699999999996</v>
      </c>
      <c r="AM931" s="4">
        <f t="shared" si="504"/>
        <v>0.80222085376062857</v>
      </c>
      <c r="AN931" s="4">
        <f t="shared" si="505"/>
        <v>0.50992927903038221</v>
      </c>
      <c r="AO931" s="1">
        <v>0.62177499999999997</v>
      </c>
      <c r="AP931" s="4">
        <f t="shared" si="506"/>
        <v>0.37554004598139579</v>
      </c>
      <c r="AQ931" s="4">
        <f t="shared" si="507"/>
        <v>0.23350141209008238</v>
      </c>
      <c r="AR931" s="1">
        <v>0.63012000000000001</v>
      </c>
      <c r="AS931" s="4">
        <f t="shared" si="508"/>
        <v>0.73348536725108049</v>
      </c>
      <c r="AT931" s="4">
        <f t="shared" si="509"/>
        <v>0.46218379961225087</v>
      </c>
      <c r="AU931" s="1">
        <v>0.63572799999999996</v>
      </c>
      <c r="AV931" s="4">
        <f t="shared" si="510"/>
        <v>0.38158175525134419</v>
      </c>
      <c r="AW931" s="4">
        <f t="shared" si="511"/>
        <v>0.24258220610242651</v>
      </c>
      <c r="AX931" s="4">
        <f t="shared" si="512"/>
        <v>0.97461414843886007</v>
      </c>
      <c r="AY931" s="4">
        <f t="shared" si="513"/>
        <v>0.61915677467683272</v>
      </c>
    </row>
    <row r="932" spans="1:51" x14ac:dyDescent="0.25">
      <c r="A932" s="1">
        <v>9090000</v>
      </c>
      <c r="B932" s="1">
        <v>0.65263599999999999</v>
      </c>
      <c r="C932" s="4">
        <f t="shared" si="480"/>
        <v>1.0012345335008341</v>
      </c>
      <c r="D932" s="4">
        <f t="shared" si="481"/>
        <v>0.65344170100585042</v>
      </c>
      <c r="E932" s="4">
        <f>[2]test4!$A912</f>
        <v>0.65284900000000001</v>
      </c>
      <c r="F932" s="4">
        <f t="shared" si="482"/>
        <v>0.43087950091307353</v>
      </c>
      <c r="G932" s="4">
        <f t="shared" si="483"/>
        <v>0.28129925129159916</v>
      </c>
      <c r="H932" s="1">
        <v>0.64174799999999999</v>
      </c>
      <c r="I932" s="4">
        <f t="shared" si="484"/>
        <v>0.8931170080029246</v>
      </c>
      <c r="J932" s="4">
        <f t="shared" si="485"/>
        <v>0.57315605365186084</v>
      </c>
      <c r="K932" s="1">
        <v>0.65280700000000003</v>
      </c>
      <c r="L932" s="4">
        <f t="shared" si="486"/>
        <v>0.42792825506536553</v>
      </c>
      <c r="M932" s="4">
        <f t="shared" si="487"/>
        <v>0.27935456040445611</v>
      </c>
      <c r="N932" s="1">
        <v>0.65331899999999998</v>
      </c>
      <c r="O932" s="4">
        <f t="shared" si="488"/>
        <v>0.82452387246072134</v>
      </c>
      <c r="P932" s="4">
        <f t="shared" si="489"/>
        <v>0.53867711183216593</v>
      </c>
      <c r="Q932" s="1">
        <v>0.63737200000000005</v>
      </c>
      <c r="R932" s="4">
        <f t="shared" si="490"/>
        <v>0.38496033161071808</v>
      </c>
      <c r="S932" s="4">
        <f t="shared" si="491"/>
        <v>0.24536293647938662</v>
      </c>
      <c r="T932" s="1">
        <v>0.65348899999999999</v>
      </c>
      <c r="U932" s="4">
        <f t="shared" si="492"/>
        <v>0.76068783590354427</v>
      </c>
      <c r="V932" s="4">
        <f t="shared" si="493"/>
        <v>0.49710113319677124</v>
      </c>
      <c r="W932" s="1">
        <v>0.65310500000000005</v>
      </c>
      <c r="X932" s="4">
        <f t="shared" si="494"/>
        <v>0.392011917460658</v>
      </c>
      <c r="Y932" s="4">
        <f t="shared" si="495"/>
        <v>0.25602494335314308</v>
      </c>
      <c r="Z932" s="1">
        <v>0.65297700000000003</v>
      </c>
      <c r="AA932" s="4">
        <f t="shared" si="496"/>
        <v>1.0017576750007267</v>
      </c>
      <c r="AB932" s="4">
        <f t="shared" si="497"/>
        <v>0.6541247213489495</v>
      </c>
      <c r="AC932" s="1">
        <v>0.65323299999999995</v>
      </c>
      <c r="AD932" s="4">
        <f t="shared" si="498"/>
        <v>0.43113294041952999</v>
      </c>
      <c r="AE932" s="4">
        <f t="shared" si="499"/>
        <v>0.28163026406907082</v>
      </c>
      <c r="AF932" s="1">
        <v>0.65314799999999995</v>
      </c>
      <c r="AG932" s="4">
        <f t="shared" si="500"/>
        <v>0.90898232256757194</v>
      </c>
      <c r="AH932" s="4">
        <f t="shared" si="501"/>
        <v>0.59369998602036445</v>
      </c>
      <c r="AI932" s="1">
        <v>0.65319000000000005</v>
      </c>
      <c r="AJ932" s="4">
        <f t="shared" si="502"/>
        <v>0.42817931934882147</v>
      </c>
      <c r="AK932" s="4">
        <f t="shared" si="503"/>
        <v>0.27968244960545674</v>
      </c>
      <c r="AL932" s="1">
        <v>0.64265499999999998</v>
      </c>
      <c r="AM932" s="4">
        <f t="shared" si="504"/>
        <v>0.81106532835604783</v>
      </c>
      <c r="AN932" s="4">
        <f t="shared" si="505"/>
        <v>0.5212351885946559</v>
      </c>
      <c r="AO932" s="1">
        <v>0.64614300000000002</v>
      </c>
      <c r="AP932" s="4">
        <f t="shared" si="506"/>
        <v>0.39025784557204302</v>
      </c>
      <c r="AQ932" s="4">
        <f t="shared" si="507"/>
        <v>0.25216237511145662</v>
      </c>
      <c r="AR932" s="1">
        <v>0.653532</v>
      </c>
      <c r="AS932" s="4">
        <f t="shared" si="508"/>
        <v>0.76073788965646727</v>
      </c>
      <c r="AT932" s="4">
        <f t="shared" si="509"/>
        <v>0.49716655450297031</v>
      </c>
      <c r="AU932" s="1">
        <v>0.653532</v>
      </c>
      <c r="AV932" s="4">
        <f t="shared" si="510"/>
        <v>0.3922682148228826</v>
      </c>
      <c r="AW932" s="4">
        <f t="shared" si="511"/>
        <v>0.25635983096962811</v>
      </c>
      <c r="AX932" s="4">
        <f t="shared" si="512"/>
        <v>1.0017576750007267</v>
      </c>
      <c r="AY932" s="4">
        <f t="shared" si="513"/>
        <v>0.6541247213489495</v>
      </c>
    </row>
    <row r="933" spans="1:51" x14ac:dyDescent="0.25">
      <c r="A933" s="1">
        <v>9100000</v>
      </c>
      <c r="B933" s="1">
        <v>0.65867600000000004</v>
      </c>
      <c r="C933" s="4">
        <f t="shared" si="480"/>
        <v>1.010500734847902</v>
      </c>
      <c r="D933" s="4">
        <f t="shared" si="481"/>
        <v>0.66559258202667682</v>
      </c>
      <c r="E933" s="4">
        <f>[2]test4!$A913</f>
        <v>0.67086999999999997</v>
      </c>
      <c r="F933" s="4">
        <f t="shared" si="482"/>
        <v>0.44277333775123129</v>
      </c>
      <c r="G933" s="4">
        <f t="shared" si="483"/>
        <v>0.29704334909716856</v>
      </c>
      <c r="H933" s="1">
        <v>0.67086999999999997</v>
      </c>
      <c r="I933" s="4">
        <f t="shared" si="484"/>
        <v>0.93364592824429837</v>
      </c>
      <c r="J933" s="4">
        <f t="shared" si="485"/>
        <v>0.6263550438812524</v>
      </c>
      <c r="K933" s="1">
        <v>0.67055500000000001</v>
      </c>
      <c r="L933" s="4">
        <f t="shared" si="486"/>
        <v>0.43956242974624382</v>
      </c>
      <c r="M933" s="4">
        <f t="shared" si="487"/>
        <v>0.29475078507849251</v>
      </c>
      <c r="N933" s="1">
        <v>0.67042000000000002</v>
      </c>
      <c r="O933" s="4">
        <f t="shared" si="488"/>
        <v>0.84610625831349895</v>
      </c>
      <c r="P933" s="4">
        <f t="shared" si="489"/>
        <v>0.56724655769853594</v>
      </c>
      <c r="Q933" s="1">
        <v>0.67059999999999997</v>
      </c>
      <c r="R933" s="4">
        <f t="shared" si="490"/>
        <v>0.40502939943729488</v>
      </c>
      <c r="S933" s="4">
        <f t="shared" si="491"/>
        <v>0.27161271526264996</v>
      </c>
      <c r="T933" s="1">
        <v>0.670825</v>
      </c>
      <c r="U933" s="4">
        <f t="shared" si="492"/>
        <v>0.78086764661684449</v>
      </c>
      <c r="V933" s="4">
        <f t="shared" si="493"/>
        <v>0.52382553904174478</v>
      </c>
      <c r="W933" s="1">
        <v>0.67086999999999997</v>
      </c>
      <c r="X933" s="4">
        <f t="shared" si="494"/>
        <v>0.40267496813962778</v>
      </c>
      <c r="Y933" s="4">
        <f t="shared" si="495"/>
        <v>0.27014255587583208</v>
      </c>
      <c r="Z933" s="1">
        <v>0.67086999999999997</v>
      </c>
      <c r="AA933" s="4">
        <f t="shared" si="496"/>
        <v>1.0292080294217674</v>
      </c>
      <c r="AB933" s="4">
        <f t="shared" si="497"/>
        <v>0.69046479069818101</v>
      </c>
      <c r="AC933" s="1">
        <v>0.67086999999999997</v>
      </c>
      <c r="AD933" s="4">
        <f t="shared" si="498"/>
        <v>0.44277333775123129</v>
      </c>
      <c r="AE933" s="4">
        <f t="shared" si="499"/>
        <v>0.29704334909716856</v>
      </c>
      <c r="AF933" s="1">
        <v>0.66454100000000005</v>
      </c>
      <c r="AG933" s="4">
        <f t="shared" si="500"/>
        <v>0.92483789527239912</v>
      </c>
      <c r="AH933" s="4">
        <f t="shared" si="501"/>
        <v>0.61459269976221542</v>
      </c>
      <c r="AI933" s="1">
        <v>0.67046499999999998</v>
      </c>
      <c r="AJ933" s="4">
        <f t="shared" si="502"/>
        <v>0.43950343291723326</v>
      </c>
      <c r="AK933" s="4">
        <f t="shared" si="503"/>
        <v>0.29467166915085274</v>
      </c>
      <c r="AL933" s="1">
        <v>0.670825</v>
      </c>
      <c r="AM933" s="4">
        <f t="shared" si="504"/>
        <v>0.84661739019294313</v>
      </c>
      <c r="AN933" s="4">
        <f t="shared" si="505"/>
        <v>0.56793211077618111</v>
      </c>
      <c r="AO933" s="1">
        <v>0.67064500000000005</v>
      </c>
      <c r="AP933" s="4">
        <f t="shared" si="506"/>
        <v>0.40505657856490407</v>
      </c>
      <c r="AQ933" s="4">
        <f t="shared" si="507"/>
        <v>0.2716491691316601</v>
      </c>
      <c r="AR933" s="1">
        <v>0.671095</v>
      </c>
      <c r="AS933" s="4">
        <f t="shared" si="508"/>
        <v>0.78118193762356991</v>
      </c>
      <c r="AT933" s="4">
        <f t="shared" si="509"/>
        <v>0.52424729242948964</v>
      </c>
      <c r="AU933" s="1">
        <v>0.67105000000000004</v>
      </c>
      <c r="AV933" s="4">
        <f t="shared" si="510"/>
        <v>0.40278300918225179</v>
      </c>
      <c r="AW933" s="4">
        <f t="shared" si="511"/>
        <v>0.27028753831175006</v>
      </c>
      <c r="AX933" s="4">
        <f t="shared" si="512"/>
        <v>1.0292080294217674</v>
      </c>
      <c r="AY933" s="4">
        <f t="shared" si="513"/>
        <v>0.69046479069818101</v>
      </c>
    </row>
    <row r="934" spans="1:51" x14ac:dyDescent="0.25">
      <c r="A934" s="1">
        <v>9110000</v>
      </c>
      <c r="B934" s="1">
        <v>0.64659500000000003</v>
      </c>
      <c r="C934" s="4">
        <f t="shared" si="480"/>
        <v>0.9919667980144703</v>
      </c>
      <c r="D934" s="4">
        <f t="shared" si="481"/>
        <v>0.64140077176216648</v>
      </c>
      <c r="E934" s="4">
        <f>[2]test4!$A914</f>
        <v>0.64297700000000002</v>
      </c>
      <c r="F934" s="4">
        <f t="shared" si="482"/>
        <v>0.42436399360125432</v>
      </c>
      <c r="G934" s="4">
        <f t="shared" si="483"/>
        <v>0.27285628751375374</v>
      </c>
      <c r="H934" s="1">
        <v>0.64667799999999998</v>
      </c>
      <c r="I934" s="4">
        <f t="shared" si="484"/>
        <v>0.89997806070500452</v>
      </c>
      <c r="J934" s="4">
        <f t="shared" si="485"/>
        <v>0.58199601234059084</v>
      </c>
      <c r="K934" s="1">
        <v>0.63248099999999996</v>
      </c>
      <c r="L934" s="4">
        <f t="shared" si="486"/>
        <v>0.41460414899349646</v>
      </c>
      <c r="M934" s="4">
        <f t="shared" si="487"/>
        <v>0.26222924675955561</v>
      </c>
      <c r="N934" s="1">
        <v>0.64676199999999995</v>
      </c>
      <c r="O934" s="4">
        <f t="shared" si="488"/>
        <v>0.81624858422981883</v>
      </c>
      <c r="P934" s="4">
        <f t="shared" si="489"/>
        <v>0.52791856683364602</v>
      </c>
      <c r="Q934" s="1">
        <v>0.64663599999999999</v>
      </c>
      <c r="R934" s="4">
        <f t="shared" si="490"/>
        <v>0.39055560801451628</v>
      </c>
      <c r="S934" s="4">
        <f t="shared" si="491"/>
        <v>0.25254731614407472</v>
      </c>
      <c r="T934" s="1">
        <v>0.63748199999999999</v>
      </c>
      <c r="U934" s="4">
        <f t="shared" si="492"/>
        <v>0.74205503536779227</v>
      </c>
      <c r="V934" s="4">
        <f t="shared" si="493"/>
        <v>0.47304672805633097</v>
      </c>
      <c r="W934" s="1">
        <v>0.63988999999999996</v>
      </c>
      <c r="X934" s="4">
        <f t="shared" si="494"/>
        <v>0.38407990424801586</v>
      </c>
      <c r="Y934" s="4">
        <f t="shared" si="495"/>
        <v>0.24576888992926288</v>
      </c>
      <c r="Z934" s="1">
        <v>0.63993100000000003</v>
      </c>
      <c r="AA934" s="4">
        <f t="shared" si="496"/>
        <v>0.98174329374677816</v>
      </c>
      <c r="AB934" s="4">
        <f t="shared" si="497"/>
        <v>0.62824796771066949</v>
      </c>
      <c r="AC934" s="1">
        <v>0.638378</v>
      </c>
      <c r="AD934" s="4">
        <f t="shared" si="498"/>
        <v>0.42132865951220888</v>
      </c>
      <c r="AE934" s="4">
        <f t="shared" si="499"/>
        <v>0.2689669470020849</v>
      </c>
      <c r="AF934" s="1">
        <v>0.64001300000000005</v>
      </c>
      <c r="AG934" s="4">
        <f t="shared" si="500"/>
        <v>0.89070241846172615</v>
      </c>
      <c r="AH934" s="4">
        <f t="shared" si="501"/>
        <v>0.57006112694694477</v>
      </c>
      <c r="AI934" s="1">
        <v>0.64038200000000001</v>
      </c>
      <c r="AJ934" s="4">
        <f t="shared" si="502"/>
        <v>0.41978341506029943</v>
      </c>
      <c r="AK934" s="4">
        <f t="shared" si="503"/>
        <v>0.2688217429031447</v>
      </c>
      <c r="AL934" s="1">
        <v>0.64655300000000004</v>
      </c>
      <c r="AM934" s="4">
        <f t="shared" si="504"/>
        <v>0.81598481493894526</v>
      </c>
      <c r="AN934" s="4">
        <f t="shared" si="505"/>
        <v>0.52757743005321989</v>
      </c>
      <c r="AO934" s="1">
        <v>0.64663599999999999</v>
      </c>
      <c r="AP934" s="4">
        <f t="shared" si="506"/>
        <v>0.39055560801451628</v>
      </c>
      <c r="AQ934" s="4">
        <f t="shared" si="507"/>
        <v>0.25254731614407472</v>
      </c>
      <c r="AR934" s="1">
        <v>0.63854100000000003</v>
      </c>
      <c r="AS934" s="4">
        <f t="shared" si="508"/>
        <v>0.74328775453861518</v>
      </c>
      <c r="AT934" s="4">
        <f t="shared" si="509"/>
        <v>0.47461970607084192</v>
      </c>
      <c r="AU934" s="1">
        <v>0.63594200000000001</v>
      </c>
      <c r="AV934" s="4">
        <f t="shared" si="510"/>
        <v>0.38171020404646383</v>
      </c>
      <c r="AW934" s="4">
        <f t="shared" si="511"/>
        <v>0.24274555058171629</v>
      </c>
      <c r="AX934" s="4">
        <f t="shared" si="512"/>
        <v>0.9919667980144703</v>
      </c>
      <c r="AY934" s="4">
        <f t="shared" si="513"/>
        <v>0.64140077176216648</v>
      </c>
    </row>
    <row r="935" spans="1:51" x14ac:dyDescent="0.25">
      <c r="A935" s="1">
        <v>9120000</v>
      </c>
      <c r="B935" s="1">
        <v>0.67096100000000003</v>
      </c>
      <c r="C935" s="4">
        <f t="shared" si="480"/>
        <v>1.0293476360976919</v>
      </c>
      <c r="D935" s="4">
        <f t="shared" si="481"/>
        <v>0.69065211926374348</v>
      </c>
      <c r="E935" s="4">
        <f>[2]test4!$A915</f>
        <v>0.67091599999999996</v>
      </c>
      <c r="F935" s="4">
        <f t="shared" si="482"/>
        <v>0.44280369769210892</v>
      </c>
      <c r="G935" s="4">
        <f t="shared" si="483"/>
        <v>0.29708408564079891</v>
      </c>
      <c r="H935" s="1">
        <v>0.67046600000000001</v>
      </c>
      <c r="I935" s="4">
        <f t="shared" si="484"/>
        <v>0.93308368376323547</v>
      </c>
      <c r="J935" s="4">
        <f t="shared" si="485"/>
        <v>0.62560088511800138</v>
      </c>
      <c r="K935" s="1">
        <v>0.670736</v>
      </c>
      <c r="L935" s="4">
        <f t="shared" si="486"/>
        <v>0.43968107892458719</v>
      </c>
      <c r="M935" s="4">
        <f t="shared" si="487"/>
        <v>0.29490992815356193</v>
      </c>
      <c r="N935" s="1">
        <v>0.67069100000000004</v>
      </c>
      <c r="O935" s="4">
        <f t="shared" si="488"/>
        <v>0.84644827495381836</v>
      </c>
      <c r="P935" s="4">
        <f t="shared" si="489"/>
        <v>0.56770523997705147</v>
      </c>
      <c r="Q935" s="1">
        <v>0.65057600000000004</v>
      </c>
      <c r="R935" s="4">
        <f t="shared" si="490"/>
        <v>0.39293529163184848</v>
      </c>
      <c r="S935" s="4">
        <f t="shared" si="491"/>
        <v>0.25563427028868146</v>
      </c>
      <c r="T935" s="1">
        <v>0.66818100000000002</v>
      </c>
      <c r="U935" s="4">
        <f t="shared" si="492"/>
        <v>0.77778992283246717</v>
      </c>
      <c r="V935" s="4">
        <f t="shared" si="493"/>
        <v>0.5197044484281208</v>
      </c>
      <c r="W935" s="1">
        <v>0.67105099999999995</v>
      </c>
      <c r="X935" s="4">
        <f t="shared" si="494"/>
        <v>0.40278360941026631</v>
      </c>
      <c r="Y935" s="4">
        <f t="shared" si="495"/>
        <v>0.27028834387836859</v>
      </c>
      <c r="Z935" s="1">
        <v>0.66800300000000001</v>
      </c>
      <c r="AA935" s="4">
        <f t="shared" si="496"/>
        <v>1.0248096520605019</v>
      </c>
      <c r="AB935" s="4">
        <f t="shared" si="497"/>
        <v>0.68457592200537143</v>
      </c>
      <c r="AC935" s="1">
        <v>0.66831499999999999</v>
      </c>
      <c r="AD935" s="4">
        <f t="shared" si="498"/>
        <v>0.441087041035095</v>
      </c>
      <c r="AE935" s="4">
        <f t="shared" si="499"/>
        <v>0.29478508582936946</v>
      </c>
      <c r="AF935" s="1">
        <v>0.67055600000000004</v>
      </c>
      <c r="AG935" s="4">
        <f t="shared" si="500"/>
        <v>0.9332089362466407</v>
      </c>
      <c r="AH935" s="4">
        <f t="shared" si="501"/>
        <v>0.62576885145380245</v>
      </c>
      <c r="AI935" s="1">
        <v>0.66286599999999996</v>
      </c>
      <c r="AJ935" s="4">
        <f t="shared" si="502"/>
        <v>0.43452213398777673</v>
      </c>
      <c r="AK935" s="4">
        <f t="shared" si="503"/>
        <v>0.28802994886794159</v>
      </c>
      <c r="AL935" s="1">
        <v>0.66764599999999996</v>
      </c>
      <c r="AM935" s="4">
        <f t="shared" si="504"/>
        <v>0.842605320452812</v>
      </c>
      <c r="AN935" s="4">
        <f t="shared" si="505"/>
        <v>0.56256207177903816</v>
      </c>
      <c r="AO935" s="1">
        <v>0.65616799999999997</v>
      </c>
      <c r="AP935" s="4">
        <f t="shared" si="506"/>
        <v>0.39631275122274218</v>
      </c>
      <c r="AQ935" s="4">
        <f t="shared" si="507"/>
        <v>0.26004774534432429</v>
      </c>
      <c r="AR935" s="1">
        <v>0.66291</v>
      </c>
      <c r="AS935" s="4">
        <f t="shared" si="508"/>
        <v>0.77165426395672854</v>
      </c>
      <c r="AT935" s="4">
        <f t="shared" si="509"/>
        <v>0.51153732811955488</v>
      </c>
      <c r="AU935" s="1">
        <v>0.66983700000000002</v>
      </c>
      <c r="AV935" s="4">
        <f t="shared" si="510"/>
        <v>0.40205493260056924</v>
      </c>
      <c r="AW935" s="4">
        <f t="shared" si="511"/>
        <v>0.26931126988836751</v>
      </c>
      <c r="AX935" s="4">
        <f t="shared" si="512"/>
        <v>1.0293476360976919</v>
      </c>
      <c r="AY935" s="4">
        <f t="shared" si="513"/>
        <v>0.69065211926374348</v>
      </c>
    </row>
    <row r="936" spans="1:51" x14ac:dyDescent="0.25">
      <c r="A936" s="1">
        <v>9130000</v>
      </c>
      <c r="B936" s="1">
        <v>0.65074799999999999</v>
      </c>
      <c r="C936" s="4">
        <f t="shared" si="480"/>
        <v>0.99833807851022738</v>
      </c>
      <c r="D936" s="4">
        <f t="shared" si="481"/>
        <v>0.64966650791437341</v>
      </c>
      <c r="E936" s="4">
        <f>[2]test4!$A916</f>
        <v>0.65338399999999996</v>
      </c>
      <c r="F936" s="4">
        <f t="shared" si="482"/>
        <v>0.43123260022545429</v>
      </c>
      <c r="G936" s="4">
        <f t="shared" si="483"/>
        <v>0.28176048126570818</v>
      </c>
      <c r="H936" s="1">
        <v>0.64454199999999995</v>
      </c>
      <c r="I936" s="4">
        <f t="shared" si="484"/>
        <v>0.89700540176552324</v>
      </c>
      <c r="J936" s="4">
        <f t="shared" si="485"/>
        <v>0.57815765566475386</v>
      </c>
      <c r="K936" s="1">
        <v>0.65329800000000005</v>
      </c>
      <c r="L936" s="4">
        <f t="shared" si="486"/>
        <v>0.42825011554363412</v>
      </c>
      <c r="M936" s="4">
        <f t="shared" si="487"/>
        <v>0.27977494398442515</v>
      </c>
      <c r="N936" s="1">
        <v>0.64981800000000001</v>
      </c>
      <c r="O936" s="4">
        <f t="shared" si="488"/>
        <v>0.82010542132508168</v>
      </c>
      <c r="P936" s="4">
        <f t="shared" si="489"/>
        <v>0.53291926467462192</v>
      </c>
      <c r="Q936" s="1">
        <v>0.65389600000000003</v>
      </c>
      <c r="R936" s="4">
        <f t="shared" si="490"/>
        <v>0.39494050726878827</v>
      </c>
      <c r="S936" s="4">
        <f t="shared" si="491"/>
        <v>0.25825001794103158</v>
      </c>
      <c r="T936" s="1">
        <v>0.65389600000000003</v>
      </c>
      <c r="U936" s="4">
        <f t="shared" si="492"/>
        <v>0.76116160049516368</v>
      </c>
      <c r="V936" s="4">
        <f t="shared" si="493"/>
        <v>0.49772052591738553</v>
      </c>
      <c r="W936" s="1">
        <v>0.65381100000000003</v>
      </c>
      <c r="X936" s="4">
        <f t="shared" si="494"/>
        <v>0.39243567843894972</v>
      </c>
      <c r="Y936" s="4">
        <f t="shared" si="495"/>
        <v>0.25657876335584817</v>
      </c>
      <c r="Z936" s="1">
        <v>0.65342699999999998</v>
      </c>
      <c r="AA936" s="4">
        <f t="shared" si="496"/>
        <v>1.0024480376838689</v>
      </c>
      <c r="AB936" s="4">
        <f t="shared" si="497"/>
        <v>0.65502661391965744</v>
      </c>
      <c r="AC936" s="1">
        <v>0.65351199999999998</v>
      </c>
      <c r="AD936" s="4">
        <f t="shared" si="498"/>
        <v>0.43131708006093983</v>
      </c>
      <c r="AE936" s="4">
        <f t="shared" si="499"/>
        <v>0.2818708876247849</v>
      </c>
      <c r="AF936" s="1">
        <v>0.65351199999999998</v>
      </c>
      <c r="AG936" s="4">
        <f t="shared" si="500"/>
        <v>0.90948889927823262</v>
      </c>
      <c r="AH936" s="4">
        <f t="shared" si="501"/>
        <v>0.59436190954511636</v>
      </c>
      <c r="AI936" s="1">
        <v>0.65351199999999998</v>
      </c>
      <c r="AJ936" s="4">
        <f t="shared" si="502"/>
        <v>0.42839039689261471</v>
      </c>
      <c r="AK936" s="4">
        <f t="shared" si="503"/>
        <v>0.27995826505408644</v>
      </c>
      <c r="AL936" s="1">
        <v>0.64300900000000005</v>
      </c>
      <c r="AM936" s="4">
        <f t="shared" si="504"/>
        <v>0.8115120954803029</v>
      </c>
      <c r="AN936" s="4">
        <f t="shared" si="505"/>
        <v>0.52180958100269415</v>
      </c>
      <c r="AO936" s="1">
        <v>0.65197799999999995</v>
      </c>
      <c r="AP936" s="4">
        <f t="shared" si="506"/>
        <v>0.39378207245202601</v>
      </c>
      <c r="AQ936" s="4">
        <f t="shared" si="507"/>
        <v>0.25673724803312697</v>
      </c>
      <c r="AR936" s="1">
        <v>0.65410999999999997</v>
      </c>
      <c r="AS936" s="4">
        <f t="shared" si="508"/>
        <v>0.76141070521901266</v>
      </c>
      <c r="AT936" s="4">
        <f t="shared" si="509"/>
        <v>0.49804635639080835</v>
      </c>
      <c r="AU936" s="1">
        <v>0.65368300000000001</v>
      </c>
      <c r="AV936" s="4">
        <f t="shared" si="510"/>
        <v>0.39235884925308379</v>
      </c>
      <c r="AW936" s="4">
        <f t="shared" si="511"/>
        <v>0.25647830965630358</v>
      </c>
      <c r="AX936" s="4">
        <f t="shared" si="512"/>
        <v>1.0024480376838689</v>
      </c>
      <c r="AY936" s="4">
        <f t="shared" si="513"/>
        <v>0.65502661391965744</v>
      </c>
    </row>
    <row r="937" spans="1:51" x14ac:dyDescent="0.25">
      <c r="A937" s="1">
        <v>9140000</v>
      </c>
      <c r="B937" s="1">
        <v>0.66218600000000005</v>
      </c>
      <c r="C937" s="4">
        <f t="shared" si="480"/>
        <v>1.0158855637764135</v>
      </c>
      <c r="D937" s="4">
        <f t="shared" si="481"/>
        <v>0.67270519793484818</v>
      </c>
      <c r="E937" s="4">
        <f>[2]test4!$A917</f>
        <v>0.670983</v>
      </c>
      <c r="F937" s="4">
        <f t="shared" si="482"/>
        <v>0.4428479176059959</v>
      </c>
      <c r="G937" s="4">
        <f t="shared" si="483"/>
        <v>0.29714342429902396</v>
      </c>
      <c r="H937" s="1">
        <v>0.67012899999999997</v>
      </c>
      <c r="I937" s="4">
        <f t="shared" si="484"/>
        <v>0.93261468279759629</v>
      </c>
      <c r="J937" s="4">
        <f t="shared" si="485"/>
        <v>0.62497214476847041</v>
      </c>
      <c r="K937" s="1">
        <v>0.66148600000000002</v>
      </c>
      <c r="L937" s="4">
        <f t="shared" si="486"/>
        <v>0.43361751594294851</v>
      </c>
      <c r="M937" s="4">
        <f t="shared" si="487"/>
        <v>0.28683191615103726</v>
      </c>
      <c r="N937" s="1">
        <v>0.67111799999999999</v>
      </c>
      <c r="O937" s="4">
        <f t="shared" si="488"/>
        <v>0.84698717202177554</v>
      </c>
      <c r="P937" s="4">
        <f t="shared" si="489"/>
        <v>0.56842833691290995</v>
      </c>
      <c r="Q937" s="1">
        <v>0.67102799999999996</v>
      </c>
      <c r="R937" s="4">
        <f t="shared" si="490"/>
        <v>0.40528790313988833</v>
      </c>
      <c r="S937" s="4">
        <f t="shared" si="491"/>
        <v>0.27195953106815296</v>
      </c>
      <c r="T937" s="1">
        <v>0.66429800000000006</v>
      </c>
      <c r="U937" s="4">
        <f t="shared" si="492"/>
        <v>0.77326995253945008</v>
      </c>
      <c r="V937" s="4">
        <f t="shared" si="493"/>
        <v>0.51368168293205163</v>
      </c>
      <c r="W937" s="1">
        <v>0.67107300000000003</v>
      </c>
      <c r="X937" s="4">
        <f t="shared" si="494"/>
        <v>0.40279681442658705</v>
      </c>
      <c r="Y937" s="4">
        <f t="shared" si="495"/>
        <v>0.27030606664769308</v>
      </c>
      <c r="Z937" s="1">
        <v>0.670713</v>
      </c>
      <c r="AA937" s="4">
        <f t="shared" si="496"/>
        <v>1.0289671695523155</v>
      </c>
      <c r="AB937" s="4">
        <f t="shared" si="497"/>
        <v>0.6901416571919422</v>
      </c>
      <c r="AC937" s="1">
        <v>0.66775700000000004</v>
      </c>
      <c r="AD937" s="4">
        <f t="shared" si="498"/>
        <v>0.44071876175227542</v>
      </c>
      <c r="AE937" s="4">
        <f t="shared" si="499"/>
        <v>0.29429303819141417</v>
      </c>
      <c r="AF937" s="1">
        <v>0.65965300000000004</v>
      </c>
      <c r="AG937" s="4">
        <f t="shared" si="500"/>
        <v>0.91803529372924153</v>
      </c>
      <c r="AH937" s="4">
        <f t="shared" si="501"/>
        <v>0.60558473561437531</v>
      </c>
      <c r="AI937" s="1">
        <v>0.67089299999999996</v>
      </c>
      <c r="AJ937" s="4">
        <f t="shared" si="502"/>
        <v>0.43978399561519443</v>
      </c>
      <c r="AK937" s="4">
        <f t="shared" si="503"/>
        <v>0.29504800417026461</v>
      </c>
      <c r="AL937" s="1">
        <v>0.67102799999999996</v>
      </c>
      <c r="AM937" s="4">
        <f t="shared" si="504"/>
        <v>0.84687358715967676</v>
      </c>
      <c r="AN937" s="4">
        <f t="shared" si="505"/>
        <v>0.56827588944458363</v>
      </c>
      <c r="AO937" s="1">
        <v>0.67057800000000001</v>
      </c>
      <c r="AP937" s="4">
        <f t="shared" si="506"/>
        <v>0.4050161118637971</v>
      </c>
      <c r="AQ937" s="4">
        <f t="shared" si="507"/>
        <v>0.27159489426140132</v>
      </c>
      <c r="AR937" s="1">
        <v>0.67093800000000003</v>
      </c>
      <c r="AS937" s="4">
        <f t="shared" si="508"/>
        <v>0.78099918322336292</v>
      </c>
      <c r="AT937" s="4">
        <f t="shared" si="509"/>
        <v>0.52400202999351675</v>
      </c>
      <c r="AU937" s="1">
        <v>0.67012899999999997</v>
      </c>
      <c r="AV937" s="4">
        <f t="shared" si="510"/>
        <v>0.40223019918082581</v>
      </c>
      <c r="AW937" s="4">
        <f t="shared" si="511"/>
        <v>0.26954612114684762</v>
      </c>
      <c r="AX937" s="4">
        <f t="shared" si="512"/>
        <v>1.0289671695523155</v>
      </c>
      <c r="AY937" s="4">
        <f t="shared" si="513"/>
        <v>0.6901416571919422</v>
      </c>
    </row>
    <row r="938" spans="1:51" x14ac:dyDescent="0.25">
      <c r="A938" s="1">
        <v>9150000</v>
      </c>
      <c r="B938" s="1">
        <v>0.64634800000000003</v>
      </c>
      <c r="C938" s="4">
        <f t="shared" si="480"/>
        <v>0.99158786560838996</v>
      </c>
      <c r="D938" s="4">
        <f t="shared" si="481"/>
        <v>0.64091083376025171</v>
      </c>
      <c r="E938" s="4">
        <f>[2]test4!$A918</f>
        <v>0.64178400000000002</v>
      </c>
      <c r="F938" s="4">
        <f t="shared" si="482"/>
        <v>0.42357661513458084</v>
      </c>
      <c r="G938" s="4">
        <f t="shared" si="483"/>
        <v>0.27184469436753184</v>
      </c>
      <c r="H938" s="1">
        <v>0.64647299999999996</v>
      </c>
      <c r="I938" s="4">
        <f t="shared" si="484"/>
        <v>0.89969276338169291</v>
      </c>
      <c r="J938" s="4">
        <f t="shared" si="485"/>
        <v>0.58162707982165318</v>
      </c>
      <c r="K938" s="1">
        <v>0.63956800000000003</v>
      </c>
      <c r="L938" s="4">
        <f t="shared" si="486"/>
        <v>0.41924982151791523</v>
      </c>
      <c r="M938" s="4">
        <f t="shared" si="487"/>
        <v>0.26813876984857005</v>
      </c>
      <c r="N938" s="1">
        <v>0.64618100000000001</v>
      </c>
      <c r="O938" s="4">
        <f t="shared" si="488"/>
        <v>0.81551533084227057</v>
      </c>
      <c r="P938" s="4">
        <f t="shared" si="489"/>
        <v>0.52697051199898925</v>
      </c>
      <c r="Q938" s="1">
        <v>0.64380899999999996</v>
      </c>
      <c r="R938" s="4">
        <f t="shared" si="490"/>
        <v>0.38884815482004981</v>
      </c>
      <c r="S938" s="4">
        <f t="shared" si="491"/>
        <v>0.25034394170654145</v>
      </c>
      <c r="T938" s="1">
        <v>0.63793500000000003</v>
      </c>
      <c r="U938" s="4">
        <f t="shared" si="492"/>
        <v>0.74258234583463156</v>
      </c>
      <c r="V938" s="4">
        <f t="shared" si="493"/>
        <v>0.47371926879001575</v>
      </c>
      <c r="W938" s="1">
        <v>0.63610900000000004</v>
      </c>
      <c r="X938" s="4">
        <f t="shared" si="494"/>
        <v>0.38181044212489829</v>
      </c>
      <c r="Y938" s="4">
        <f t="shared" si="495"/>
        <v>0.24287305852962693</v>
      </c>
      <c r="Z938" s="1">
        <v>0.63517999999999997</v>
      </c>
      <c r="AA938" s="4">
        <f t="shared" si="496"/>
        <v>0.97445459795208933</v>
      </c>
      <c r="AB938" s="4">
        <f t="shared" si="497"/>
        <v>0.61895407152720816</v>
      </c>
      <c r="AC938" s="1">
        <v>0.63924099999999995</v>
      </c>
      <c r="AD938" s="4">
        <f t="shared" si="498"/>
        <v>0.42189823840302121</v>
      </c>
      <c r="AE938" s="4">
        <f t="shared" si="499"/>
        <v>0.26969465181498564</v>
      </c>
      <c r="AF938" s="1">
        <v>0.64593</v>
      </c>
      <c r="AG938" s="4">
        <f t="shared" si="500"/>
        <v>0.89893707339848206</v>
      </c>
      <c r="AH938" s="4">
        <f t="shared" si="501"/>
        <v>0.58065042382028154</v>
      </c>
      <c r="AI938" s="1">
        <v>0.63216799999999995</v>
      </c>
      <c r="AJ938" s="4">
        <f t="shared" si="502"/>
        <v>0.41439897113260421</v>
      </c>
      <c r="AK938" s="4">
        <f t="shared" si="503"/>
        <v>0.26196976878295614</v>
      </c>
      <c r="AL938" s="1">
        <v>0.64655700000000005</v>
      </c>
      <c r="AM938" s="4">
        <f t="shared" si="504"/>
        <v>0.81598986315503852</v>
      </c>
      <c r="AN938" s="4">
        <f t="shared" si="505"/>
        <v>0.52758395795193236</v>
      </c>
      <c r="AO938" s="1">
        <v>0.64389200000000002</v>
      </c>
      <c r="AP938" s="4">
        <f t="shared" si="506"/>
        <v>0.3888982852109733</v>
      </c>
      <c r="AQ938" s="4">
        <f t="shared" si="507"/>
        <v>0.25040849466106402</v>
      </c>
      <c r="AR938" s="1">
        <v>0.64289799999999997</v>
      </c>
      <c r="AS938" s="4">
        <f t="shared" si="508"/>
        <v>0.74835948015455012</v>
      </c>
      <c r="AT938" s="4">
        <f t="shared" si="509"/>
        <v>0.4811188130723999</v>
      </c>
      <c r="AU938" s="1">
        <v>0.63875000000000004</v>
      </c>
      <c r="AV938" s="4">
        <f t="shared" si="510"/>
        <v>0.38339564431139755</v>
      </c>
      <c r="AW938" s="4">
        <f t="shared" si="511"/>
        <v>0.24489396780390518</v>
      </c>
      <c r="AX938" s="4">
        <f t="shared" si="512"/>
        <v>0.99158786560838996</v>
      </c>
      <c r="AY938" s="4">
        <f t="shared" si="513"/>
        <v>0.64091083376025171</v>
      </c>
    </row>
    <row r="939" spans="1:51" x14ac:dyDescent="0.25">
      <c r="A939" s="1">
        <v>9160000</v>
      </c>
      <c r="B939" s="1">
        <v>0.670242</v>
      </c>
      <c r="C939" s="4">
        <f t="shared" si="480"/>
        <v>1.0282445899439596</v>
      </c>
      <c r="D939" s="4">
        <f t="shared" si="481"/>
        <v>0.68917271045321948</v>
      </c>
      <c r="E939" s="4">
        <f>[2]test4!$A919</f>
        <v>0.67010700000000001</v>
      </c>
      <c r="F939" s="4">
        <f t="shared" si="482"/>
        <v>0.442269758731892</v>
      </c>
      <c r="G939" s="4">
        <f t="shared" si="483"/>
        <v>0.29636806121455195</v>
      </c>
      <c r="H939" s="1">
        <v>0.66146199999999999</v>
      </c>
      <c r="I939" s="4">
        <f t="shared" si="484"/>
        <v>0.9205528686456842</v>
      </c>
      <c r="J939" s="4">
        <f t="shared" si="485"/>
        <v>0.6089107416001116</v>
      </c>
      <c r="K939" s="1">
        <v>0.66934499999999997</v>
      </c>
      <c r="L939" s="4">
        <f t="shared" si="486"/>
        <v>0.43876925015621321</v>
      </c>
      <c r="M939" s="4">
        <f t="shared" si="487"/>
        <v>0.2936880037458105</v>
      </c>
      <c r="N939" s="1">
        <v>0.67046700000000004</v>
      </c>
      <c r="O939" s="4">
        <f t="shared" si="488"/>
        <v>0.84616557485259492</v>
      </c>
      <c r="P939" s="4">
        <f t="shared" si="489"/>
        <v>0.56732609447469484</v>
      </c>
      <c r="Q939" s="1">
        <v>0.65625199999999995</v>
      </c>
      <c r="R939" s="4">
        <f t="shared" si="490"/>
        <v>0.3963634855942792</v>
      </c>
      <c r="S939" s="4">
        <f t="shared" si="491"/>
        <v>0.26011433014821689</v>
      </c>
      <c r="T939" s="1">
        <v>0.67015199999999997</v>
      </c>
      <c r="U939" s="4">
        <f t="shared" si="492"/>
        <v>0.78008424718156233</v>
      </c>
      <c r="V939" s="4">
        <f t="shared" si="493"/>
        <v>0.5227750184172183</v>
      </c>
      <c r="W939" s="1">
        <v>0.67033200000000004</v>
      </c>
      <c r="X939" s="4">
        <f t="shared" si="494"/>
        <v>0.40235204546778508</v>
      </c>
      <c r="Y939" s="4">
        <f t="shared" si="495"/>
        <v>0.26970945134251134</v>
      </c>
      <c r="Z939" s="1">
        <v>0.66930000000000001</v>
      </c>
      <c r="AA939" s="4">
        <f t="shared" si="496"/>
        <v>1.0267994307272481</v>
      </c>
      <c r="AB939" s="4">
        <f t="shared" si="497"/>
        <v>0.68723685898574716</v>
      </c>
      <c r="AC939" s="1">
        <v>0.66898599999999997</v>
      </c>
      <c r="AD939" s="4">
        <f t="shared" si="498"/>
        <v>0.44152990017267912</v>
      </c>
      <c r="AE939" s="4">
        <f t="shared" si="499"/>
        <v>0.29537732179691989</v>
      </c>
      <c r="AF939" s="1">
        <v>0.67015199999999997</v>
      </c>
      <c r="AG939" s="4">
        <f t="shared" si="500"/>
        <v>0.93264669176557757</v>
      </c>
      <c r="AH939" s="4">
        <f t="shared" si="501"/>
        <v>0.62501504578008527</v>
      </c>
      <c r="AI939" s="1">
        <v>0.670377</v>
      </c>
      <c r="AJ939" s="4">
        <f t="shared" si="502"/>
        <v>0.43944574712886741</v>
      </c>
      <c r="AK939" s="4">
        <f t="shared" si="503"/>
        <v>0.29459432162300869</v>
      </c>
      <c r="AL939" s="1">
        <v>0.66163700000000003</v>
      </c>
      <c r="AM939" s="4">
        <f t="shared" si="504"/>
        <v>0.83502163782668848</v>
      </c>
      <c r="AN939" s="4">
        <f t="shared" si="505"/>
        <v>0.55248121138673667</v>
      </c>
      <c r="AO939" s="1">
        <v>0.66321699999999995</v>
      </c>
      <c r="AP939" s="4">
        <f t="shared" si="506"/>
        <v>0.40057021056755798</v>
      </c>
      <c r="AQ939" s="4">
        <f t="shared" si="507"/>
        <v>0.26566497334198408</v>
      </c>
      <c r="AR939" s="1">
        <v>0.67033200000000004</v>
      </c>
      <c r="AS939" s="4">
        <f t="shared" si="508"/>
        <v>0.78029377451937931</v>
      </c>
      <c r="AT939" s="4">
        <f t="shared" si="509"/>
        <v>0.52305588646112455</v>
      </c>
      <c r="AU939" s="1">
        <v>0.67055699999999996</v>
      </c>
      <c r="AV939" s="4">
        <f t="shared" si="510"/>
        <v>0.40248709677106498</v>
      </c>
      <c r="AW939" s="4">
        <f t="shared" si="511"/>
        <v>0.26989054014951502</v>
      </c>
      <c r="AX939" s="4">
        <f t="shared" si="512"/>
        <v>1.0282445899439596</v>
      </c>
      <c r="AY939" s="4">
        <f t="shared" si="513"/>
        <v>0.68917271045321948</v>
      </c>
    </row>
    <row r="940" spans="1:51" x14ac:dyDescent="0.25">
      <c r="A940" s="1">
        <v>9170000</v>
      </c>
      <c r="B940" s="1">
        <v>0.67385399999999995</v>
      </c>
      <c r="C940" s="4">
        <f t="shared" si="480"/>
        <v>1.0337859010806498</v>
      </c>
      <c r="D940" s="4">
        <f t="shared" si="481"/>
        <v>0.69662076458680022</v>
      </c>
      <c r="E940" s="4">
        <f>[2]test4!$A920</f>
        <v>0.67380899999999999</v>
      </c>
      <c r="F940" s="4">
        <f t="shared" si="482"/>
        <v>0.4447130739738242</v>
      </c>
      <c r="G940" s="4">
        <f t="shared" si="483"/>
        <v>0.29965167166122847</v>
      </c>
      <c r="H940" s="1">
        <v>0.67367299999999997</v>
      </c>
      <c r="I940" s="4">
        <f t="shared" si="484"/>
        <v>0.93754684725523763</v>
      </c>
      <c r="J940" s="4">
        <f t="shared" si="485"/>
        <v>0.63159999723097771</v>
      </c>
      <c r="K940" s="1">
        <v>0.67362699999999998</v>
      </c>
      <c r="L940" s="4">
        <f t="shared" si="486"/>
        <v>0.44157618817647015</v>
      </c>
      <c r="M940" s="4">
        <f t="shared" si="487"/>
        <v>0.29745764291275106</v>
      </c>
      <c r="N940" s="1">
        <v>0.67177200000000004</v>
      </c>
      <c r="O940" s="4">
        <f t="shared" si="488"/>
        <v>0.84781255535302613</v>
      </c>
      <c r="P940" s="4">
        <f t="shared" si="489"/>
        <v>0.56953673593461318</v>
      </c>
      <c r="Q940" s="1">
        <v>0.67344599999999999</v>
      </c>
      <c r="R940" s="4">
        <f t="shared" si="490"/>
        <v>0.40674832826341861</v>
      </c>
      <c r="S940" s="4">
        <f t="shared" si="491"/>
        <v>0.27392303467568618</v>
      </c>
      <c r="T940" s="1">
        <v>0.67367299999999997</v>
      </c>
      <c r="U940" s="4">
        <f t="shared" si="492"/>
        <v>0.78418283471741435</v>
      </c>
      <c r="V940" s="4">
        <f t="shared" si="493"/>
        <v>0.52828280281258466</v>
      </c>
      <c r="W940" s="1">
        <v>0.67353700000000005</v>
      </c>
      <c r="X940" s="4">
        <f t="shared" si="494"/>
        <v>0.40427577625450611</v>
      </c>
      <c r="Y940" s="4">
        <f t="shared" si="495"/>
        <v>0.27229469351113128</v>
      </c>
      <c r="Z940" s="1">
        <v>0.67362699999999998</v>
      </c>
      <c r="AA940" s="4">
        <f t="shared" si="496"/>
        <v>1.0334376514604868</v>
      </c>
      <c r="AB940" s="4">
        <f t="shared" si="497"/>
        <v>0.69615150484037347</v>
      </c>
      <c r="AC940" s="1">
        <v>0.67380899999999999</v>
      </c>
      <c r="AD940" s="4">
        <f t="shared" si="498"/>
        <v>0.4447130739738242</v>
      </c>
      <c r="AE940" s="4">
        <f t="shared" si="499"/>
        <v>0.29965167166122847</v>
      </c>
      <c r="AF940" s="1">
        <v>0.66742299999999999</v>
      </c>
      <c r="AG940" s="4">
        <f t="shared" si="500"/>
        <v>0.92884875812988266</v>
      </c>
      <c r="AH940" s="4">
        <f t="shared" si="501"/>
        <v>0.61993502469732076</v>
      </c>
      <c r="AI940" s="1">
        <v>0.67299299999999995</v>
      </c>
      <c r="AJ940" s="4">
        <f t="shared" si="502"/>
        <v>0.44116058829210703</v>
      </c>
      <c r="AK940" s="4">
        <f t="shared" si="503"/>
        <v>0.29689798779646998</v>
      </c>
      <c r="AL940" s="1">
        <v>0.67267600000000005</v>
      </c>
      <c r="AM940" s="4">
        <f t="shared" si="504"/>
        <v>0.84895345219010654</v>
      </c>
      <c r="AN940" s="4">
        <f t="shared" si="505"/>
        <v>0.57107061240543222</v>
      </c>
      <c r="AO940" s="1">
        <v>0.67380899999999999</v>
      </c>
      <c r="AP940" s="4">
        <f t="shared" si="506"/>
        <v>0.4069675732261322</v>
      </c>
      <c r="AQ940" s="4">
        <f t="shared" si="507"/>
        <v>0.27421841354792686</v>
      </c>
      <c r="AR940" s="1">
        <v>0.67358200000000001</v>
      </c>
      <c r="AS940" s="4">
        <f t="shared" si="508"/>
        <v>0.78407690700774024</v>
      </c>
      <c r="AT940" s="4">
        <f t="shared" si="509"/>
        <v>0.52814009117608773</v>
      </c>
      <c r="AU940" s="1">
        <v>0.67376400000000003</v>
      </c>
      <c r="AV940" s="4">
        <f t="shared" si="510"/>
        <v>0.40441202801381521</v>
      </c>
      <c r="AW940" s="4">
        <f t="shared" si="511"/>
        <v>0.27247826564270017</v>
      </c>
      <c r="AX940" s="4">
        <f t="shared" si="512"/>
        <v>1.0337859010806498</v>
      </c>
      <c r="AY940" s="4">
        <f t="shared" si="513"/>
        <v>0.69662076458680022</v>
      </c>
    </row>
    <row r="941" spans="1:51" x14ac:dyDescent="0.25">
      <c r="A941" s="1">
        <v>9180000</v>
      </c>
      <c r="B941" s="1">
        <v>0.63443700000000003</v>
      </c>
      <c r="C941" s="4">
        <f t="shared" si="480"/>
        <v>0.97331473245525635</v>
      </c>
      <c r="D941" s="4">
        <f t="shared" si="481"/>
        <v>0.61750687891471556</v>
      </c>
      <c r="E941" s="4">
        <f>[2]test4!$A921</f>
        <v>0.63191200000000003</v>
      </c>
      <c r="F941" s="4">
        <f t="shared" si="482"/>
        <v>0.41706110782276162</v>
      </c>
      <c r="G941" s="4">
        <f t="shared" si="483"/>
        <v>0.26354591876649697</v>
      </c>
      <c r="H941" s="1">
        <v>0.63407500000000006</v>
      </c>
      <c r="I941" s="4">
        <f t="shared" si="484"/>
        <v>0.88243853794550897</v>
      </c>
      <c r="J941" s="4">
        <f t="shared" si="485"/>
        <v>0.55953221594779867</v>
      </c>
      <c r="K941" s="1">
        <v>0.61965499999999996</v>
      </c>
      <c r="L941" s="4">
        <f t="shared" si="486"/>
        <v>0.40619644533917232</v>
      </c>
      <c r="M941" s="4">
        <f t="shared" si="487"/>
        <v>0.25170165833664482</v>
      </c>
      <c r="N941" s="1">
        <v>0.63467899999999999</v>
      </c>
      <c r="O941" s="4">
        <f t="shared" si="488"/>
        <v>0.80099918546605586</v>
      </c>
      <c r="P941" s="4">
        <f t="shared" si="489"/>
        <v>0.5083773620324108</v>
      </c>
      <c r="Q941" s="1">
        <v>0.63399499999999998</v>
      </c>
      <c r="R941" s="4">
        <f t="shared" si="490"/>
        <v>0.38292068907880672</v>
      </c>
      <c r="S941" s="4">
        <f t="shared" si="491"/>
        <v>0.24276980227251807</v>
      </c>
      <c r="T941" s="1">
        <v>0.62293699999999996</v>
      </c>
      <c r="U941" s="4">
        <f t="shared" si="492"/>
        <v>0.72512406243141991</v>
      </c>
      <c r="V941" s="4">
        <f t="shared" si="493"/>
        <v>0.45170660807884139</v>
      </c>
      <c r="W941" s="1">
        <v>0.63471900000000003</v>
      </c>
      <c r="X941" s="4">
        <f t="shared" si="494"/>
        <v>0.38097612518463553</v>
      </c>
      <c r="Y941" s="4">
        <f t="shared" si="495"/>
        <v>0.24181278520106669</v>
      </c>
      <c r="Z941" s="1">
        <v>0.63055700000000003</v>
      </c>
      <c r="AA941" s="4">
        <f t="shared" si="496"/>
        <v>0.96736227198727232</v>
      </c>
      <c r="AB941" s="4">
        <f t="shared" si="497"/>
        <v>0.60997705213747855</v>
      </c>
      <c r="AC941" s="1">
        <v>0.62593900000000002</v>
      </c>
      <c r="AD941" s="4">
        <f t="shared" si="498"/>
        <v>0.41311893549967654</v>
      </c>
      <c r="AE941" s="4">
        <f t="shared" si="499"/>
        <v>0.25858725336773203</v>
      </c>
      <c r="AF941" s="1">
        <v>0.62173599999999996</v>
      </c>
      <c r="AG941" s="4">
        <f t="shared" si="500"/>
        <v>0.8652664224706681</v>
      </c>
      <c r="AH941" s="4">
        <f t="shared" si="501"/>
        <v>0.53796728444122321</v>
      </c>
      <c r="AI941" s="1">
        <v>0.63395500000000005</v>
      </c>
      <c r="AJ941" s="4">
        <f t="shared" si="502"/>
        <v>0.41557038594862467</v>
      </c>
      <c r="AK941" s="4">
        <f t="shared" si="503"/>
        <v>0.26345292402406034</v>
      </c>
      <c r="AL941" s="1">
        <v>0.63423600000000002</v>
      </c>
      <c r="AM941" s="4">
        <f t="shared" si="504"/>
        <v>0.80044009553372553</v>
      </c>
      <c r="AN941" s="4">
        <f t="shared" si="505"/>
        <v>0.50766792443092801</v>
      </c>
      <c r="AO941" s="1">
        <v>0.63447699999999996</v>
      </c>
      <c r="AP941" s="4">
        <f t="shared" si="506"/>
        <v>0.38321180773453106</v>
      </c>
      <c r="AQ941" s="4">
        <f t="shared" si="507"/>
        <v>0.24313907813598207</v>
      </c>
      <c r="AR941" s="1">
        <v>0.63467899999999999</v>
      </c>
      <c r="AS941" s="4">
        <f t="shared" si="508"/>
        <v>0.73879222910167663</v>
      </c>
      <c r="AT941" s="4">
        <f t="shared" si="509"/>
        <v>0.46889591317402302</v>
      </c>
      <c r="AU941" s="1">
        <v>0.62754900000000002</v>
      </c>
      <c r="AV941" s="4">
        <f t="shared" si="510"/>
        <v>0.37667249032011463</v>
      </c>
      <c r="AW941" s="4">
        <f t="shared" si="511"/>
        <v>0.23638044462789759</v>
      </c>
      <c r="AX941" s="4">
        <f t="shared" si="512"/>
        <v>0.97331473245525635</v>
      </c>
      <c r="AY941" s="4">
        <f t="shared" si="513"/>
        <v>0.61750687891471556</v>
      </c>
    </row>
    <row r="942" spans="1:51" x14ac:dyDescent="0.25">
      <c r="A942" s="1">
        <v>9190000</v>
      </c>
      <c r="B942" s="1">
        <v>0.59812200000000004</v>
      </c>
      <c r="C942" s="4">
        <f t="shared" si="480"/>
        <v>0.91760246392565836</v>
      </c>
      <c r="D942" s="4">
        <f t="shared" si="481"/>
        <v>0.54883822092814261</v>
      </c>
      <c r="E942" s="4">
        <f>[2]test4!$A922</f>
        <v>0.59470699999999999</v>
      </c>
      <c r="F942" s="4">
        <f t="shared" si="482"/>
        <v>0.39250585564121443</v>
      </c>
      <c r="G942" s="4">
        <f t="shared" si="483"/>
        <v>0.23342597989081973</v>
      </c>
      <c r="H942" s="1">
        <v>0.59783600000000003</v>
      </c>
      <c r="I942" s="4">
        <f t="shared" si="484"/>
        <v>0.83200492965531092</v>
      </c>
      <c r="J942" s="4">
        <f t="shared" si="485"/>
        <v>0.49740249912541251</v>
      </c>
      <c r="K942" s="1">
        <v>0.59701499999999996</v>
      </c>
      <c r="L942" s="4">
        <f t="shared" si="486"/>
        <v>0.39135546524141007</v>
      </c>
      <c r="M942" s="4">
        <f t="shared" si="487"/>
        <v>0.23364508308110041</v>
      </c>
      <c r="N942" s="1">
        <v>0.59812200000000004</v>
      </c>
      <c r="O942" s="4">
        <f t="shared" si="488"/>
        <v>0.75486227653558458</v>
      </c>
      <c r="P942" s="4">
        <f t="shared" si="489"/>
        <v>0.45149973456601694</v>
      </c>
      <c r="Q942" s="1">
        <v>0.592136</v>
      </c>
      <c r="R942" s="4">
        <f t="shared" si="490"/>
        <v>0.35763866457679999</v>
      </c>
      <c r="S942" s="4">
        <f t="shared" si="491"/>
        <v>0.21177072828784804</v>
      </c>
      <c r="T942" s="1">
        <v>0.59477800000000003</v>
      </c>
      <c r="U942" s="4">
        <f t="shared" si="492"/>
        <v>0.69234583851149489</v>
      </c>
      <c r="V942" s="4">
        <f t="shared" si="493"/>
        <v>0.41179207313818994</v>
      </c>
      <c r="W942" s="1">
        <v>0.58906700000000001</v>
      </c>
      <c r="X942" s="4">
        <f t="shared" si="494"/>
        <v>0.35357451586314209</v>
      </c>
      <c r="Y942" s="4">
        <f t="shared" si="495"/>
        <v>0.20827907933595352</v>
      </c>
      <c r="Z942" s="1">
        <v>0.58644099999999999</v>
      </c>
      <c r="AA942" s="4">
        <f t="shared" si="496"/>
        <v>0.89968218281057533</v>
      </c>
      <c r="AB942" s="4">
        <f t="shared" si="497"/>
        <v>0.52761051896961653</v>
      </c>
      <c r="AC942" s="1">
        <v>0.59340099999999996</v>
      </c>
      <c r="AD942" s="4">
        <f t="shared" si="498"/>
        <v>0.39164389731977645</v>
      </c>
      <c r="AE942" s="4">
        <f t="shared" si="499"/>
        <v>0.2324018803134526</v>
      </c>
      <c r="AF942" s="1">
        <v>0.59787199999999996</v>
      </c>
      <c r="AG942" s="4">
        <f t="shared" si="500"/>
        <v>0.83205503064867281</v>
      </c>
      <c r="AH942" s="4">
        <f t="shared" si="501"/>
        <v>0.49746240528398328</v>
      </c>
      <c r="AI942" s="1">
        <v>0.58654499999999998</v>
      </c>
      <c r="AJ942" s="4">
        <f t="shared" si="502"/>
        <v>0.38449216746651738</v>
      </c>
      <c r="AK942" s="4">
        <f t="shared" si="503"/>
        <v>0.22552195836664843</v>
      </c>
      <c r="AL942" s="1">
        <v>0.59808600000000001</v>
      </c>
      <c r="AM942" s="4">
        <f t="shared" si="504"/>
        <v>0.75481684259074511</v>
      </c>
      <c r="AN942" s="4">
        <f t="shared" si="505"/>
        <v>0.45144538611772833</v>
      </c>
      <c r="AO942" s="1">
        <v>0.59619599999999995</v>
      </c>
      <c r="AP942" s="4">
        <f t="shared" si="506"/>
        <v>0.36009082586775643</v>
      </c>
      <c r="AQ942" s="4">
        <f t="shared" si="507"/>
        <v>0.2146847100190529</v>
      </c>
      <c r="AR942" s="1">
        <v>0.584283</v>
      </c>
      <c r="AS942" s="4">
        <f t="shared" si="508"/>
        <v>0.68012923067600306</v>
      </c>
      <c r="AT942" s="4">
        <f t="shared" si="509"/>
        <v>0.39738794728706711</v>
      </c>
      <c r="AU942" s="1">
        <v>0.59787199999999996</v>
      </c>
      <c r="AV942" s="4">
        <f t="shared" si="510"/>
        <v>0.35885952353149719</v>
      </c>
      <c r="AW942" s="4">
        <f t="shared" si="511"/>
        <v>0.21455206105282329</v>
      </c>
      <c r="AX942" s="4">
        <f t="shared" si="512"/>
        <v>0.91760246392565836</v>
      </c>
      <c r="AY942" s="4">
        <f t="shared" si="513"/>
        <v>0.54883822092814261</v>
      </c>
    </row>
    <row r="943" spans="1:51" x14ac:dyDescent="0.25">
      <c r="A943" s="1">
        <v>9200000</v>
      </c>
      <c r="B943" s="1">
        <v>0.414935</v>
      </c>
      <c r="C943" s="4">
        <f t="shared" si="480"/>
        <v>0.63656808873272175</v>
      </c>
      <c r="D943" s="4">
        <f t="shared" si="481"/>
        <v>0.2641343798983119</v>
      </c>
      <c r="E943" s="4">
        <f>[2]test4!$A923</f>
        <v>0.41531400000000002</v>
      </c>
      <c r="F943" s="4">
        <f t="shared" si="482"/>
        <v>0.274106706209571</v>
      </c>
      <c r="G943" s="4">
        <f t="shared" si="483"/>
        <v>0.11384035258272178</v>
      </c>
      <c r="H943" s="1">
        <v>0.41610799999999998</v>
      </c>
      <c r="I943" s="4">
        <f t="shared" si="484"/>
        <v>0.57909511516371059</v>
      </c>
      <c r="J943" s="4">
        <f t="shared" si="485"/>
        <v>0.24096611018054126</v>
      </c>
      <c r="K943" s="1">
        <v>0.41267500000000001</v>
      </c>
      <c r="L943" s="4">
        <f t="shared" si="486"/>
        <v>0.27051684902137957</v>
      </c>
      <c r="M943" s="4">
        <f t="shared" si="487"/>
        <v>0.11163554066989781</v>
      </c>
      <c r="N943" s="1">
        <v>0.41373300000000002</v>
      </c>
      <c r="O943" s="4">
        <f t="shared" si="488"/>
        <v>0.52215339722982435</v>
      </c>
      <c r="P943" s="4">
        <f t="shared" si="489"/>
        <v>0.21603209149608693</v>
      </c>
      <c r="Q943" s="1">
        <v>0.41457300000000002</v>
      </c>
      <c r="R943" s="4">
        <f t="shared" si="490"/>
        <v>0.2503940548954931</v>
      </c>
      <c r="S943" s="4">
        <f t="shared" si="491"/>
        <v>0.10380661452018927</v>
      </c>
      <c r="T943" s="1">
        <v>0.41375000000000001</v>
      </c>
      <c r="U943" s="4">
        <f t="shared" si="492"/>
        <v>0.48162186678749214</v>
      </c>
      <c r="V943" s="4">
        <f t="shared" si="493"/>
        <v>0.19927104738332488</v>
      </c>
      <c r="W943" s="1">
        <v>0.41335699999999997</v>
      </c>
      <c r="X943" s="4">
        <f t="shared" si="494"/>
        <v>0.24810845142172419</v>
      </c>
      <c r="Y943" s="4">
        <f t="shared" si="495"/>
        <v>0.10255736515432964</v>
      </c>
      <c r="Z943" s="1">
        <v>0.41521000000000002</v>
      </c>
      <c r="AA943" s="4">
        <f t="shared" si="496"/>
        <v>0.63698997703908666</v>
      </c>
      <c r="AB943" s="4">
        <f t="shared" si="497"/>
        <v>0.2644846083663992</v>
      </c>
      <c r="AC943" s="1">
        <v>0.41502099999999997</v>
      </c>
      <c r="AD943" s="4">
        <f t="shared" si="498"/>
        <v>0.27391332658615497</v>
      </c>
      <c r="AE943" s="4">
        <f t="shared" si="499"/>
        <v>0.11367978271311262</v>
      </c>
      <c r="AF943" s="1">
        <v>0.41265800000000002</v>
      </c>
      <c r="AG943" s="4">
        <f t="shared" si="500"/>
        <v>0.57429376996651471</v>
      </c>
      <c r="AH943" s="4">
        <f t="shared" si="501"/>
        <v>0.23698691852684203</v>
      </c>
      <c r="AI943" s="1">
        <v>0.41460799999999998</v>
      </c>
      <c r="AJ943" s="4">
        <f t="shared" si="502"/>
        <v>0.27178396980446146</v>
      </c>
      <c r="AK943" s="4">
        <f t="shared" si="503"/>
        <v>0.11268380815268815</v>
      </c>
      <c r="AL943" s="1">
        <v>0.416074</v>
      </c>
      <c r="AM943" s="4">
        <f t="shared" si="504"/>
        <v>0.52510786569841406</v>
      </c>
      <c r="AN943" s="4">
        <f t="shared" si="505"/>
        <v>0.21848373011260191</v>
      </c>
      <c r="AO943" s="1">
        <v>0.416074</v>
      </c>
      <c r="AP943" s="4">
        <f t="shared" si="506"/>
        <v>0.25130062979641077</v>
      </c>
      <c r="AQ943" s="4">
        <f t="shared" si="507"/>
        <v>0.1045596582419118</v>
      </c>
      <c r="AR943" s="1">
        <v>0.41311799999999999</v>
      </c>
      <c r="AS943" s="4">
        <f t="shared" si="508"/>
        <v>0.48088619302360164</v>
      </c>
      <c r="AT943" s="4">
        <f t="shared" si="509"/>
        <v>0.19866274228952427</v>
      </c>
      <c r="AU943" s="1">
        <v>0.415296</v>
      </c>
      <c r="AV943" s="4">
        <f t="shared" si="510"/>
        <v>0.24927229354199004</v>
      </c>
      <c r="AW943" s="4">
        <f t="shared" si="511"/>
        <v>0.10352178641881429</v>
      </c>
      <c r="AX943" s="4">
        <f t="shared" si="512"/>
        <v>0.63698997703908666</v>
      </c>
      <c r="AY943" s="4">
        <f t="shared" si="513"/>
        <v>0.2644846083663992</v>
      </c>
    </row>
    <row r="944" spans="1:51" x14ac:dyDescent="0.25">
      <c r="A944" s="1">
        <v>9210000</v>
      </c>
      <c r="B944" s="1">
        <v>0.68620499999999995</v>
      </c>
      <c r="C944" s="4">
        <f t="shared" si="480"/>
        <v>1.052734055523967</v>
      </c>
      <c r="D944" s="4">
        <f t="shared" si="481"/>
        <v>0.72239137257082386</v>
      </c>
      <c r="E944" s="4">
        <f>[2]test4!$A924</f>
        <v>0.666134</v>
      </c>
      <c r="F944" s="4">
        <f t="shared" si="482"/>
        <v>0.43964758383826785</v>
      </c>
      <c r="G944" s="4">
        <f t="shared" si="483"/>
        <v>0.29286420361252069</v>
      </c>
      <c r="H944" s="1">
        <v>0.68606299999999998</v>
      </c>
      <c r="I944" s="4">
        <f t="shared" si="484"/>
        <v>0.95478993913734123</v>
      </c>
      <c r="J944" s="4">
        <f t="shared" si="485"/>
        <v>0.65504605001438165</v>
      </c>
      <c r="K944" s="1">
        <v>0.68578099999999997</v>
      </c>
      <c r="L944" s="4">
        <f t="shared" si="486"/>
        <v>0.44954338217418227</v>
      </c>
      <c r="M944" s="4">
        <f t="shared" si="487"/>
        <v>0.30828831017079289</v>
      </c>
      <c r="N944" s="1">
        <v>0.68545199999999995</v>
      </c>
      <c r="O944" s="4">
        <f t="shared" si="488"/>
        <v>0.86507745439202943</v>
      </c>
      <c r="P944" s="4">
        <f t="shared" si="489"/>
        <v>0.59296907126792531</v>
      </c>
      <c r="Q944" s="1">
        <v>0.68578099999999997</v>
      </c>
      <c r="R944" s="4">
        <f t="shared" si="490"/>
        <v>0.4141984291313861</v>
      </c>
      <c r="S944" s="4">
        <f t="shared" si="491"/>
        <v>0.28404941292815111</v>
      </c>
      <c r="T944" s="1">
        <v>0.67760100000000001</v>
      </c>
      <c r="U944" s="4">
        <f t="shared" si="492"/>
        <v>0.78875518684488566</v>
      </c>
      <c r="V944" s="4">
        <f t="shared" si="493"/>
        <v>0.53446130336128139</v>
      </c>
      <c r="W944" s="1">
        <v>0.67440100000000003</v>
      </c>
      <c r="X944" s="4">
        <f t="shared" si="494"/>
        <v>0.40479437325910106</v>
      </c>
      <c r="Y944" s="4">
        <f t="shared" si="495"/>
        <v>0.27299373012031103</v>
      </c>
      <c r="Z944" s="1">
        <v>0.66653300000000004</v>
      </c>
      <c r="AA944" s="4">
        <f t="shared" si="496"/>
        <v>1.0225544672955698</v>
      </c>
      <c r="AB944" s="4">
        <f t="shared" si="497"/>
        <v>0.68156629674991809</v>
      </c>
      <c r="AC944" s="1">
        <v>0.67331099999999999</v>
      </c>
      <c r="AD944" s="4">
        <f t="shared" si="498"/>
        <v>0.4443843946138884</v>
      </c>
      <c r="AE944" s="4">
        <f t="shared" si="499"/>
        <v>0.29920890112187182</v>
      </c>
      <c r="AF944" s="1">
        <v>0.68484100000000003</v>
      </c>
      <c r="AG944" s="4">
        <f t="shared" si="500"/>
        <v>0.95308928875155186</v>
      </c>
      <c r="AH944" s="4">
        <f t="shared" si="501"/>
        <v>0.65271462159790161</v>
      </c>
      <c r="AI944" s="1">
        <v>0.68199200000000004</v>
      </c>
      <c r="AJ944" s="4">
        <f t="shared" si="502"/>
        <v>0.44705961567283864</v>
      </c>
      <c r="AK944" s="4">
        <f t="shared" si="503"/>
        <v>0.30489108141195059</v>
      </c>
      <c r="AL944" s="1">
        <v>0.68620499999999995</v>
      </c>
      <c r="AM944" s="4">
        <f t="shared" si="504"/>
        <v>0.86602778107158862</v>
      </c>
      <c r="AN944" s="4">
        <f t="shared" si="505"/>
        <v>0.59427259351022943</v>
      </c>
      <c r="AO944" s="1">
        <v>0.68620499999999995</v>
      </c>
      <c r="AP944" s="4">
        <f t="shared" si="506"/>
        <v>0.41445451691152541</v>
      </c>
      <c r="AQ944" s="4">
        <f t="shared" si="507"/>
        <v>0.2844007617772733</v>
      </c>
      <c r="AR944" s="1">
        <v>0.68254999999999999</v>
      </c>
      <c r="AS944" s="4">
        <f t="shared" si="508"/>
        <v>0.79451602459408521</v>
      </c>
      <c r="AT944" s="4">
        <f t="shared" si="509"/>
        <v>0.54229691258669288</v>
      </c>
      <c r="AU944" s="1">
        <v>0.67254100000000006</v>
      </c>
      <c r="AV944" s="4">
        <f t="shared" si="510"/>
        <v>0.4036779491519869</v>
      </c>
      <c r="AW944" s="4">
        <f t="shared" si="511"/>
        <v>0.27148997160062643</v>
      </c>
      <c r="AX944" s="4">
        <f t="shared" si="512"/>
        <v>1.052734055523967</v>
      </c>
      <c r="AY944" s="4">
        <f t="shared" si="513"/>
        <v>0.72239137257082386</v>
      </c>
    </row>
    <row r="945" spans="1:51" x14ac:dyDescent="0.25">
      <c r="A945" s="1">
        <v>9220000</v>
      </c>
      <c r="B945" s="1">
        <v>0.64712700000000001</v>
      </c>
      <c r="C945" s="4">
        <f t="shared" si="480"/>
        <v>0.99278296011987432</v>
      </c>
      <c r="D945" s="4">
        <f t="shared" si="481"/>
        <v>0.64245665863349388</v>
      </c>
      <c r="E945" s="4">
        <f>[2]test4!$A925</f>
        <v>0.63926899999999998</v>
      </c>
      <c r="F945" s="4">
        <f t="shared" si="482"/>
        <v>0.42191671836703371</v>
      </c>
      <c r="G945" s="4">
        <f t="shared" si="483"/>
        <v>0.26971827863377523</v>
      </c>
      <c r="H945" s="1">
        <v>0.64214199999999999</v>
      </c>
      <c r="I945" s="4">
        <f t="shared" si="484"/>
        <v>0.89366533554138694</v>
      </c>
      <c r="J945" s="4">
        <f t="shared" si="485"/>
        <v>0.57386004589521733</v>
      </c>
      <c r="K945" s="1">
        <v>0.64708500000000002</v>
      </c>
      <c r="L945" s="4">
        <f t="shared" si="486"/>
        <v>0.42417736778093995</v>
      </c>
      <c r="M945" s="4">
        <f t="shared" si="487"/>
        <v>0.27447881203052948</v>
      </c>
      <c r="N945" s="1">
        <v>0.64708500000000002</v>
      </c>
      <c r="O945" s="4">
        <f t="shared" si="488"/>
        <v>0.81665622767935098</v>
      </c>
      <c r="P945" s="4">
        <f t="shared" si="489"/>
        <v>0.52844599508789281</v>
      </c>
      <c r="Q945" s="1">
        <v>0.63971900000000004</v>
      </c>
      <c r="R945" s="4">
        <f t="shared" si="490"/>
        <v>0.38637787411068725</v>
      </c>
      <c r="S945" s="4">
        <f t="shared" si="491"/>
        <v>0.24717326724821476</v>
      </c>
      <c r="T945" s="1">
        <v>0.64729499999999995</v>
      </c>
      <c r="U945" s="4">
        <f t="shared" si="492"/>
        <v>0.75347776740111105</v>
      </c>
      <c r="V945" s="4">
        <f t="shared" si="493"/>
        <v>0.48772239144990215</v>
      </c>
      <c r="W945" s="1">
        <v>0.63975899999999997</v>
      </c>
      <c r="X945" s="4">
        <f t="shared" si="494"/>
        <v>0.38400127437810622</v>
      </c>
      <c r="Y945" s="4">
        <f t="shared" si="495"/>
        <v>0.24566827129486285</v>
      </c>
      <c r="Z945" s="1">
        <v>0.64437599999999995</v>
      </c>
      <c r="AA945" s="4">
        <f t="shared" si="496"/>
        <v>0.9885625429169298</v>
      </c>
      <c r="AB945" s="4">
        <f t="shared" si="497"/>
        <v>0.63700597715463958</v>
      </c>
      <c r="AC945" s="1">
        <v>0.64729499999999995</v>
      </c>
      <c r="AD945" s="4">
        <f t="shared" si="498"/>
        <v>0.42721386805146044</v>
      </c>
      <c r="AE945" s="4">
        <f t="shared" si="499"/>
        <v>0.27653340072037008</v>
      </c>
      <c r="AF945" s="1">
        <v>0.64687600000000001</v>
      </c>
      <c r="AG945" s="4">
        <f t="shared" si="500"/>
        <v>0.90025361616849586</v>
      </c>
      <c r="AH945" s="4">
        <f t="shared" si="501"/>
        <v>0.58235245821261195</v>
      </c>
      <c r="AI945" s="1">
        <v>0.63545099999999999</v>
      </c>
      <c r="AJ945" s="4">
        <f t="shared" si="502"/>
        <v>0.41655104435084422</v>
      </c>
      <c r="AK945" s="4">
        <f t="shared" si="503"/>
        <v>0.26469777768378833</v>
      </c>
      <c r="AL945" s="1">
        <v>0.64691799999999999</v>
      </c>
      <c r="AM945" s="4">
        <f t="shared" si="504"/>
        <v>0.8164454646574566</v>
      </c>
      <c r="AN945" s="4">
        <f t="shared" si="505"/>
        <v>0.52817326710527246</v>
      </c>
      <c r="AO945" s="1">
        <v>0.64053800000000005</v>
      </c>
      <c r="AP945" s="4">
        <f t="shared" si="506"/>
        <v>0.3868725342331733</v>
      </c>
      <c r="AQ945" s="4">
        <f t="shared" si="507"/>
        <v>0.24780655933264839</v>
      </c>
      <c r="AR945" s="1">
        <v>0.638127</v>
      </c>
      <c r="AS945" s="4">
        <f t="shared" si="508"/>
        <v>0.74280584166163621</v>
      </c>
      <c r="AT945" s="4">
        <f t="shared" si="509"/>
        <v>0.47400446332201496</v>
      </c>
      <c r="AU945" s="1">
        <v>0.64733700000000005</v>
      </c>
      <c r="AV945" s="4">
        <f t="shared" si="510"/>
        <v>0.3885498022725748</v>
      </c>
      <c r="AW945" s="4">
        <f t="shared" si="511"/>
        <v>0.25152266335372175</v>
      </c>
      <c r="AX945" s="4">
        <f t="shared" si="512"/>
        <v>0.99278296011987432</v>
      </c>
      <c r="AY945" s="4">
        <f t="shared" si="513"/>
        <v>0.64245665863349388</v>
      </c>
    </row>
    <row r="946" spans="1:51" x14ac:dyDescent="0.25">
      <c r="A946" s="1">
        <v>9230000</v>
      </c>
      <c r="B946" s="1">
        <v>0.65995599999999999</v>
      </c>
      <c r="C946" s="4">
        <f t="shared" si="480"/>
        <v>1.0124644331466184</v>
      </c>
      <c r="D946" s="4">
        <f t="shared" si="481"/>
        <v>0.66818197744170971</v>
      </c>
      <c r="E946" s="4">
        <f>[2]test4!$A926</f>
        <v>0.66302000000000005</v>
      </c>
      <c r="F946" s="4">
        <f t="shared" si="482"/>
        <v>0.4375923478405972</v>
      </c>
      <c r="G946" s="4">
        <f t="shared" si="483"/>
        <v>0.29013247846527274</v>
      </c>
      <c r="H946" s="1">
        <v>0.65661899999999995</v>
      </c>
      <c r="I946" s="4">
        <f t="shared" si="484"/>
        <v>0.9138128933442291</v>
      </c>
      <c r="J946" s="4">
        <f t="shared" si="485"/>
        <v>0.60002690821479432</v>
      </c>
      <c r="K946" s="1">
        <v>0.66337199999999996</v>
      </c>
      <c r="L946" s="4">
        <f t="shared" si="486"/>
        <v>0.4348538272708804</v>
      </c>
      <c r="M946" s="4">
        <f t="shared" si="487"/>
        <v>0.28846985310433848</v>
      </c>
      <c r="N946" s="1">
        <v>0.65400000000000003</v>
      </c>
      <c r="O946" s="4">
        <f t="shared" si="488"/>
        <v>0.82538333125060159</v>
      </c>
      <c r="P946" s="4">
        <f t="shared" si="489"/>
        <v>0.53980069863789348</v>
      </c>
      <c r="Q946" s="1">
        <v>0.660829</v>
      </c>
      <c r="R946" s="4">
        <f t="shared" si="490"/>
        <v>0.39912790486243388</v>
      </c>
      <c r="S946" s="4">
        <f t="shared" si="491"/>
        <v>0.26375529424233729</v>
      </c>
      <c r="T946" s="1">
        <v>0.66368000000000005</v>
      </c>
      <c r="U946" s="4">
        <f t="shared" si="492"/>
        <v>0.77255057534627869</v>
      </c>
      <c r="V946" s="4">
        <f t="shared" si="493"/>
        <v>0.51272636584581832</v>
      </c>
      <c r="W946" s="1">
        <v>0.66341600000000001</v>
      </c>
      <c r="X946" s="4">
        <f t="shared" si="494"/>
        <v>0.39820086851896691</v>
      </c>
      <c r="Y946" s="4">
        <f t="shared" si="495"/>
        <v>0.26417282738937892</v>
      </c>
      <c r="Z946" s="1">
        <v>0.66341600000000001</v>
      </c>
      <c r="AA946" s="4">
        <f t="shared" si="496"/>
        <v>1.0177725551103363</v>
      </c>
      <c r="AB946" s="4">
        <f t="shared" si="497"/>
        <v>0.6752065974210788</v>
      </c>
      <c r="AC946" s="1">
        <v>0.66332800000000003</v>
      </c>
      <c r="AD946" s="4">
        <f t="shared" si="498"/>
        <v>0.43779562744473416</v>
      </c>
      <c r="AE946" s="4">
        <f t="shared" si="499"/>
        <v>0.29040209796166061</v>
      </c>
      <c r="AF946" s="1">
        <v>0.66315199999999996</v>
      </c>
      <c r="AG946" s="4">
        <f t="shared" si="500"/>
        <v>0.92290483194518014</v>
      </c>
      <c r="AH946" s="4">
        <f t="shared" si="501"/>
        <v>0.61202618511411011</v>
      </c>
      <c r="AI946" s="1">
        <v>0.66253600000000001</v>
      </c>
      <c r="AJ946" s="4">
        <f t="shared" si="502"/>
        <v>0.4343058122814048</v>
      </c>
      <c r="AK946" s="4">
        <f t="shared" si="503"/>
        <v>0.28774323564567278</v>
      </c>
      <c r="AL946" s="1">
        <v>0.65293199999999996</v>
      </c>
      <c r="AM946" s="4">
        <f t="shared" si="504"/>
        <v>0.82403545755369678</v>
      </c>
      <c r="AN946" s="4">
        <f t="shared" si="505"/>
        <v>0.53803911937145033</v>
      </c>
      <c r="AO946" s="1">
        <v>0.65939099999999995</v>
      </c>
      <c r="AP946" s="4">
        <f t="shared" si="506"/>
        <v>0.39825938074016898</v>
      </c>
      <c r="AQ946" s="4">
        <f t="shared" si="507"/>
        <v>0.26260865132564071</v>
      </c>
      <c r="AR946" s="1">
        <v>0.66359199999999996</v>
      </c>
      <c r="AS946" s="4">
        <f t="shared" si="508"/>
        <v>0.77244813975890136</v>
      </c>
      <c r="AT946" s="4">
        <f t="shared" si="509"/>
        <v>0.51259040595888894</v>
      </c>
      <c r="AU946" s="1">
        <v>0.663636</v>
      </c>
      <c r="AV946" s="4">
        <f t="shared" si="510"/>
        <v>0.39833291868217396</v>
      </c>
      <c r="AW946" s="4">
        <f t="shared" si="511"/>
        <v>0.26434806482256318</v>
      </c>
      <c r="AX946" s="4">
        <f t="shared" si="512"/>
        <v>1.0177725551103363</v>
      </c>
      <c r="AY946" s="4">
        <f t="shared" si="513"/>
        <v>0.6752065974210788</v>
      </c>
    </row>
    <row r="947" spans="1:51" x14ac:dyDescent="0.25">
      <c r="A947" s="1">
        <v>9240000</v>
      </c>
      <c r="B947" s="1">
        <v>0.64610100000000004</v>
      </c>
      <c r="C947" s="4">
        <f t="shared" si="480"/>
        <v>0.99120893320230952</v>
      </c>
      <c r="D947" s="4">
        <f t="shared" si="481"/>
        <v>0.64042108295094535</v>
      </c>
      <c r="E947" s="4">
        <f>[2]test4!$A927</f>
        <v>0.64273800000000003</v>
      </c>
      <c r="F947" s="4">
        <f t="shared" si="482"/>
        <v>0.42420625390843375</v>
      </c>
      <c r="G947" s="4">
        <f t="shared" si="483"/>
        <v>0.27265347922459887</v>
      </c>
      <c r="H947" s="1">
        <v>0.64580899999999997</v>
      </c>
      <c r="I947" s="4">
        <f t="shared" si="484"/>
        <v>0.89876867839301522</v>
      </c>
      <c r="J947" s="4">
        <f t="shared" si="485"/>
        <v>0.5804329014243147</v>
      </c>
      <c r="K947" s="1">
        <v>0.63990000000000002</v>
      </c>
      <c r="L947" s="4">
        <f t="shared" si="486"/>
        <v>0.41946745426493193</v>
      </c>
      <c r="M947" s="4">
        <f t="shared" si="487"/>
        <v>0.26841722398412993</v>
      </c>
      <c r="N947" s="1">
        <v>0.64146000000000003</v>
      </c>
      <c r="O947" s="4">
        <f t="shared" si="488"/>
        <v>0.80955717379818182</v>
      </c>
      <c r="P947" s="4">
        <f t="shared" si="489"/>
        <v>0.5192985447045817</v>
      </c>
      <c r="Q947" s="1">
        <v>0.64605900000000005</v>
      </c>
      <c r="R947" s="4">
        <f t="shared" si="490"/>
        <v>0.390207111200506</v>
      </c>
      <c r="S947" s="4">
        <f t="shared" si="491"/>
        <v>0.25209681605508777</v>
      </c>
      <c r="T947" s="1">
        <v>0.63700599999999996</v>
      </c>
      <c r="U947" s="4">
        <f t="shared" si="492"/>
        <v>0.74150095196334309</v>
      </c>
      <c r="V947" s="4">
        <f t="shared" si="493"/>
        <v>0.47234055540636127</v>
      </c>
      <c r="W947" s="1">
        <v>0.64306799999999997</v>
      </c>
      <c r="X947" s="4">
        <f t="shared" si="494"/>
        <v>0.38598742887834325</v>
      </c>
      <c r="Y947" s="4">
        <f t="shared" si="495"/>
        <v>0.24821616391393844</v>
      </c>
      <c r="Z947" s="1">
        <v>0.642903</v>
      </c>
      <c r="AA947" s="4">
        <f t="shared" si="496"/>
        <v>0.98630275573411019</v>
      </c>
      <c r="AB947" s="4">
        <f t="shared" si="497"/>
        <v>0.63409700056972673</v>
      </c>
      <c r="AC947" s="1">
        <v>0.63769699999999996</v>
      </c>
      <c r="AD947" s="4">
        <f t="shared" si="498"/>
        <v>0.42087920038747739</v>
      </c>
      <c r="AE947" s="4">
        <f t="shared" si="499"/>
        <v>0.26839340344949314</v>
      </c>
      <c r="AF947" s="1">
        <v>0.63855200000000001</v>
      </c>
      <c r="AG947" s="4">
        <f t="shared" si="500"/>
        <v>0.88866915314778316</v>
      </c>
      <c r="AH947" s="4">
        <f t="shared" si="501"/>
        <v>0.56746146508082318</v>
      </c>
      <c r="AI947" s="1">
        <v>0.64601799999999998</v>
      </c>
      <c r="AJ947" s="4">
        <f t="shared" si="502"/>
        <v>0.42347792759700387</v>
      </c>
      <c r="AK947" s="4">
        <f t="shared" si="503"/>
        <v>0.27357436383036121</v>
      </c>
      <c r="AL947" s="1">
        <v>0.64622599999999997</v>
      </c>
      <c r="AM947" s="4">
        <f t="shared" si="504"/>
        <v>0.81557212327331985</v>
      </c>
      <c r="AN947" s="4">
        <f t="shared" si="505"/>
        <v>0.52704391093442438</v>
      </c>
      <c r="AO947" s="1">
        <v>0.64589300000000005</v>
      </c>
      <c r="AP947" s="4">
        <f t="shared" si="506"/>
        <v>0.390106850418659</v>
      </c>
      <c r="AQ947" s="4">
        <f t="shared" si="507"/>
        <v>0.25196728393745899</v>
      </c>
      <c r="AR947" s="1">
        <v>0.64601799999999998</v>
      </c>
      <c r="AS947" s="4">
        <f t="shared" si="508"/>
        <v>0.75199128734337661</v>
      </c>
      <c r="AT947" s="4">
        <f t="shared" si="509"/>
        <v>0.48579990746699347</v>
      </c>
      <c r="AU947" s="1">
        <v>0.64302700000000002</v>
      </c>
      <c r="AV947" s="4">
        <f t="shared" si="510"/>
        <v>0.38596281952974565</v>
      </c>
      <c r="AW947" s="4">
        <f t="shared" si="511"/>
        <v>0.24818451395375374</v>
      </c>
      <c r="AX947" s="4">
        <f t="shared" si="512"/>
        <v>0.99120893320230952</v>
      </c>
      <c r="AY947" s="4">
        <f t="shared" si="513"/>
        <v>0.64042108295094535</v>
      </c>
    </row>
    <row r="948" spans="1:51" x14ac:dyDescent="0.25">
      <c r="A948" s="1">
        <v>9250000</v>
      </c>
      <c r="B948" s="1">
        <v>0.68573399999999995</v>
      </c>
      <c r="C948" s="4">
        <f t="shared" si="480"/>
        <v>1.0520114759156114</v>
      </c>
      <c r="D948" s="4">
        <f t="shared" si="481"/>
        <v>0.72140003742551573</v>
      </c>
      <c r="E948" s="4">
        <f>[2]test4!$A928</f>
        <v>0.67163799999999996</v>
      </c>
      <c r="F948" s="4">
        <f t="shared" si="482"/>
        <v>0.44328021676414431</v>
      </c>
      <c r="G948" s="4">
        <f t="shared" si="483"/>
        <v>0.29772383822703635</v>
      </c>
      <c r="H948" s="1">
        <v>0.68606299999999998</v>
      </c>
      <c r="I948" s="4">
        <f t="shared" si="484"/>
        <v>0.95478993913734123</v>
      </c>
      <c r="J948" s="4">
        <f t="shared" si="485"/>
        <v>0.65504605001438165</v>
      </c>
      <c r="K948" s="1">
        <v>0.68582799999999999</v>
      </c>
      <c r="L948" s="4">
        <f t="shared" si="486"/>
        <v>0.44957419162933226</v>
      </c>
      <c r="M948" s="4">
        <f t="shared" si="487"/>
        <v>0.30833056869676168</v>
      </c>
      <c r="N948" s="1">
        <v>0.68620499999999995</v>
      </c>
      <c r="O948" s="4">
        <f t="shared" si="488"/>
        <v>0.86602778107158862</v>
      </c>
      <c r="P948" s="4">
        <f t="shared" si="489"/>
        <v>0.59427259351022943</v>
      </c>
      <c r="Q948" s="1">
        <v>0.68254999999999999</v>
      </c>
      <c r="R948" s="4">
        <f t="shared" si="490"/>
        <v>0.41224696776905106</v>
      </c>
      <c r="S948" s="4">
        <f t="shared" si="491"/>
        <v>0.28137916785076583</v>
      </c>
      <c r="T948" s="1">
        <v>0.67833600000000005</v>
      </c>
      <c r="U948" s="4">
        <f t="shared" si="492"/>
        <v>0.78961075680763815</v>
      </c>
      <c r="V948" s="4">
        <f t="shared" si="493"/>
        <v>0.5356214023298661</v>
      </c>
      <c r="W948" s="1">
        <v>0.67177299999999995</v>
      </c>
      <c r="X948" s="4">
        <f t="shared" si="494"/>
        <v>0.4032169740367913</v>
      </c>
      <c r="Y948" s="4">
        <f t="shared" si="495"/>
        <v>0.27087027629961735</v>
      </c>
      <c r="Z948" s="1">
        <v>0.667601</v>
      </c>
      <c r="AA948" s="4">
        <f t="shared" si="496"/>
        <v>1.0241929280635613</v>
      </c>
      <c r="AB948" s="4">
        <f t="shared" si="497"/>
        <v>0.68375222296816152</v>
      </c>
      <c r="AC948" s="1">
        <v>0.67141200000000001</v>
      </c>
      <c r="AD948" s="4">
        <f t="shared" si="498"/>
        <v>0.44313105705461525</v>
      </c>
      <c r="AE948" s="4">
        <f t="shared" si="499"/>
        <v>0.29752350927915333</v>
      </c>
      <c r="AF948" s="1">
        <v>0.68615700000000002</v>
      </c>
      <c r="AG948" s="4">
        <f t="shared" si="500"/>
        <v>0.95492075839778656</v>
      </c>
      <c r="AH948" s="4">
        <f t="shared" si="501"/>
        <v>0.65522556281995004</v>
      </c>
      <c r="AI948" s="1">
        <v>0.67240599999999995</v>
      </c>
      <c r="AJ948" s="4">
        <f t="shared" si="502"/>
        <v>0.44077579786289384</v>
      </c>
      <c r="AK948" s="4">
        <f t="shared" si="503"/>
        <v>0.29638029113779696</v>
      </c>
      <c r="AL948" s="1">
        <v>0.68601599999999996</v>
      </c>
      <c r="AM948" s="4">
        <f t="shared" si="504"/>
        <v>0.86578925286118136</v>
      </c>
      <c r="AN948" s="4">
        <f t="shared" si="505"/>
        <v>0.59394528009081615</v>
      </c>
      <c r="AO948" s="1">
        <v>0.68601599999999996</v>
      </c>
      <c r="AP948" s="4">
        <f t="shared" si="506"/>
        <v>0.41434036457556711</v>
      </c>
      <c r="AQ948" s="4">
        <f t="shared" si="507"/>
        <v>0.28424411954467221</v>
      </c>
      <c r="AR948" s="1">
        <v>0.67875099999999999</v>
      </c>
      <c r="AS948" s="4">
        <f t="shared" si="508"/>
        <v>0.79009383372538267</v>
      </c>
      <c r="AT948" s="4">
        <f t="shared" si="509"/>
        <v>0.53627697973493715</v>
      </c>
      <c r="AU948" s="1">
        <v>0.66764599999999996</v>
      </c>
      <c r="AV948" s="4">
        <f t="shared" si="510"/>
        <v>0.40073983302062982</v>
      </c>
      <c r="AW948" s="4">
        <f t="shared" si="511"/>
        <v>0.26755234655689142</v>
      </c>
      <c r="AX948" s="4">
        <f t="shared" si="512"/>
        <v>1.0520114759156114</v>
      </c>
      <c r="AY948" s="4">
        <f t="shared" si="513"/>
        <v>0.72140003742551573</v>
      </c>
    </row>
    <row r="949" spans="1:51" x14ac:dyDescent="0.25">
      <c r="A949" s="1">
        <v>9260000</v>
      </c>
      <c r="B949" s="1">
        <v>0.64555899999999999</v>
      </c>
      <c r="C949" s="4">
        <f t="shared" si="480"/>
        <v>0.99037742970394671</v>
      </c>
      <c r="D949" s="4">
        <f t="shared" si="481"/>
        <v>0.63934706314225009</v>
      </c>
      <c r="E949" s="4">
        <f>[2]test4!$A929</f>
        <v>0.64117199999999996</v>
      </c>
      <c r="F949" s="4">
        <f t="shared" si="482"/>
        <v>0.4231726959211658</v>
      </c>
      <c r="G949" s="4">
        <f t="shared" si="483"/>
        <v>0.27132648378916568</v>
      </c>
      <c r="H949" s="1">
        <v>0.63081900000000002</v>
      </c>
      <c r="I949" s="4">
        <f t="shared" si="484"/>
        <v>0.87790718143476398</v>
      </c>
      <c r="J949" s="4">
        <f t="shared" si="485"/>
        <v>0.55380053028549636</v>
      </c>
      <c r="K949" s="1">
        <v>0.64518399999999998</v>
      </c>
      <c r="L949" s="4">
        <f t="shared" si="486"/>
        <v>0.42293122364817287</v>
      </c>
      <c r="M949" s="4">
        <f t="shared" si="487"/>
        <v>0.27286845859822279</v>
      </c>
      <c r="N949" s="1">
        <v>0.64560099999999998</v>
      </c>
      <c r="O949" s="4">
        <f t="shared" si="488"/>
        <v>0.81478333950874549</v>
      </c>
      <c r="P949" s="4">
        <f t="shared" si="489"/>
        <v>0.52602493877018563</v>
      </c>
      <c r="Q949" s="1">
        <v>0.64150099999999999</v>
      </c>
      <c r="R949" s="4">
        <f t="shared" si="490"/>
        <v>0.38745416756400852</v>
      </c>
      <c r="S949" s="4">
        <f t="shared" si="491"/>
        <v>0.24855223594647902</v>
      </c>
      <c r="T949" s="1">
        <v>0.64539199999999997</v>
      </c>
      <c r="U949" s="4">
        <f t="shared" si="492"/>
        <v>0.75126259782408</v>
      </c>
      <c r="V949" s="4">
        <f t="shared" si="493"/>
        <v>0.48485887053487864</v>
      </c>
      <c r="W949" s="1">
        <v>0.64150099999999999</v>
      </c>
      <c r="X949" s="4">
        <f t="shared" si="494"/>
        <v>0.38504687157950029</v>
      </c>
      <c r="Y949" s="4">
        <f t="shared" si="495"/>
        <v>0.247007953165121</v>
      </c>
      <c r="Z949" s="1">
        <v>0.64551700000000001</v>
      </c>
      <c r="AA949" s="4">
        <f t="shared" si="496"/>
        <v>0.99031299585352006</v>
      </c>
      <c r="AB949" s="4">
        <f t="shared" si="497"/>
        <v>0.6392638741443768</v>
      </c>
      <c r="AC949" s="1">
        <v>0.64510100000000004</v>
      </c>
      <c r="AD949" s="4">
        <f t="shared" si="498"/>
        <v>0.42576583087134184</v>
      </c>
      <c r="AE949" s="4">
        <f t="shared" si="499"/>
        <v>0.27466196326093351</v>
      </c>
      <c r="AF949" s="1">
        <v>0.64572600000000002</v>
      </c>
      <c r="AG949" s="4">
        <f t="shared" si="500"/>
        <v>0.89865316776943061</v>
      </c>
      <c r="AH949" s="4">
        <f t="shared" si="501"/>
        <v>0.58028371541108337</v>
      </c>
      <c r="AI949" s="1">
        <v>0.64002300000000001</v>
      </c>
      <c r="AJ949" s="4">
        <f t="shared" si="502"/>
        <v>0.41954808326457965</v>
      </c>
      <c r="AK949" s="4">
        <f t="shared" si="503"/>
        <v>0.26852042289524608</v>
      </c>
      <c r="AL949" s="1">
        <v>0.63932699999999998</v>
      </c>
      <c r="AM949" s="4">
        <f t="shared" si="504"/>
        <v>0.80686521256644239</v>
      </c>
      <c r="AN949" s="4">
        <f t="shared" si="505"/>
        <v>0.51585071575446584</v>
      </c>
      <c r="AO949" s="1">
        <v>0.63932699999999998</v>
      </c>
      <c r="AP949" s="4">
        <f t="shared" si="506"/>
        <v>0.38614111371018106</v>
      </c>
      <c r="AQ949" s="4">
        <f t="shared" si="507"/>
        <v>0.24687043980498891</v>
      </c>
      <c r="AR949" s="1">
        <v>0.63822599999999996</v>
      </c>
      <c r="AS949" s="4">
        <f t="shared" si="508"/>
        <v>0.74292108169743554</v>
      </c>
      <c r="AT949" s="4">
        <f t="shared" si="509"/>
        <v>0.47415155028742739</v>
      </c>
      <c r="AU949" s="1">
        <v>0.64505900000000005</v>
      </c>
      <c r="AV949" s="4">
        <f t="shared" si="510"/>
        <v>0.38718248285536716</v>
      </c>
      <c r="AW949" s="4">
        <f t="shared" si="511"/>
        <v>0.24975554520820031</v>
      </c>
      <c r="AX949" s="4">
        <f t="shared" si="512"/>
        <v>0.99037742970394671</v>
      </c>
      <c r="AY949" s="4">
        <f t="shared" si="513"/>
        <v>0.63934706314225009</v>
      </c>
    </row>
    <row r="950" spans="1:51" x14ac:dyDescent="0.25">
      <c r="A950" s="1">
        <v>9270000</v>
      </c>
      <c r="B950" s="1">
        <v>0.677485</v>
      </c>
      <c r="C950" s="4">
        <f t="shared" si="480"/>
        <v>1.0393563608639618</v>
      </c>
      <c r="D950" s="4">
        <f t="shared" si="481"/>
        <v>0.70414834413992111</v>
      </c>
      <c r="E950" s="4">
        <f>[2]test4!$A930</f>
        <v>0.67743900000000001</v>
      </c>
      <c r="F950" s="4">
        <f t="shared" si="482"/>
        <v>0.4471088693082958</v>
      </c>
      <c r="G950" s="4">
        <f t="shared" si="483"/>
        <v>0.30288898531534264</v>
      </c>
      <c r="H950" s="1">
        <v>0.67487900000000001</v>
      </c>
      <c r="I950" s="4">
        <f t="shared" si="484"/>
        <v>0.93922523053286611</v>
      </c>
      <c r="J950" s="4">
        <f t="shared" si="485"/>
        <v>0.63386338435679013</v>
      </c>
      <c r="K950" s="1">
        <v>0.67396900000000004</v>
      </c>
      <c r="L950" s="4">
        <f t="shared" si="486"/>
        <v>0.44180037612671025</v>
      </c>
      <c r="M950" s="4">
        <f t="shared" si="487"/>
        <v>0.29775975769774277</v>
      </c>
      <c r="N950" s="1">
        <v>0.66381199999999996</v>
      </c>
      <c r="O950" s="4">
        <f t="shared" si="488"/>
        <v>0.8377666053274071</v>
      </c>
      <c r="P950" s="4">
        <f t="shared" si="489"/>
        <v>0.55611952581559676</v>
      </c>
      <c r="Q950" s="1">
        <v>0.67360600000000004</v>
      </c>
      <c r="R950" s="4">
        <f t="shared" si="490"/>
        <v>0.40684496516158442</v>
      </c>
      <c r="S950" s="4">
        <f t="shared" si="491"/>
        <v>0.27405320960263424</v>
      </c>
      <c r="T950" s="1">
        <v>0.67757699999999998</v>
      </c>
      <c r="U950" s="4">
        <f t="shared" si="492"/>
        <v>0.78872724986651011</v>
      </c>
      <c r="V950" s="4">
        <f t="shared" si="493"/>
        <v>0.53442344378280027</v>
      </c>
      <c r="W950" s="1">
        <v>0.67734700000000003</v>
      </c>
      <c r="X950" s="4">
        <f t="shared" si="494"/>
        <v>0.40656264499004646</v>
      </c>
      <c r="Y950" s="4">
        <f t="shared" si="495"/>
        <v>0.27538398789607299</v>
      </c>
      <c r="Z950" s="1">
        <v>0.67762299999999998</v>
      </c>
      <c r="AA950" s="4">
        <f t="shared" si="496"/>
        <v>1.0395680720867921</v>
      </c>
      <c r="AB950" s="4">
        <f t="shared" si="497"/>
        <v>0.70443523571166833</v>
      </c>
      <c r="AC950" s="1">
        <v>0.67766899999999997</v>
      </c>
      <c r="AD950" s="4">
        <f t="shared" si="498"/>
        <v>0.4472606690126838</v>
      </c>
      <c r="AE950" s="4">
        <f t="shared" si="499"/>
        <v>0.30309469030915642</v>
      </c>
      <c r="AF950" s="1">
        <v>0.67369599999999996</v>
      </c>
      <c r="AG950" s="4">
        <f t="shared" si="500"/>
        <v>0.9375788562232189</v>
      </c>
      <c r="AH950" s="4">
        <f t="shared" si="501"/>
        <v>0.63164312512215759</v>
      </c>
      <c r="AI950" s="1">
        <v>0.67734700000000003</v>
      </c>
      <c r="AJ950" s="4">
        <f t="shared" si="502"/>
        <v>0.4440147237755725</v>
      </c>
      <c r="AK950" s="4">
        <f t="shared" si="503"/>
        <v>0.3007520411052127</v>
      </c>
      <c r="AL950" s="1">
        <v>0.66905300000000001</v>
      </c>
      <c r="AM950" s="4">
        <f t="shared" si="504"/>
        <v>0.8443810304636219</v>
      </c>
      <c r="AN950" s="4">
        <f t="shared" si="505"/>
        <v>0.56493566157477759</v>
      </c>
      <c r="AO950" s="1">
        <v>0.67606500000000003</v>
      </c>
      <c r="AP950" s="4">
        <f t="shared" si="506"/>
        <v>0.40833015349026963</v>
      </c>
      <c r="AQ950" s="4">
        <f t="shared" si="507"/>
        <v>0.27605772521939914</v>
      </c>
      <c r="AR950" s="1">
        <v>0.67684299999999997</v>
      </c>
      <c r="AS950" s="4">
        <f t="shared" si="508"/>
        <v>0.78787284394452328</v>
      </c>
      <c r="AT950" s="4">
        <f t="shared" si="509"/>
        <v>0.53326621931394302</v>
      </c>
      <c r="AU950" s="1">
        <v>0.67734700000000003</v>
      </c>
      <c r="AV950" s="4">
        <f t="shared" si="510"/>
        <v>0.40656264499004646</v>
      </c>
      <c r="AW950" s="4">
        <f t="shared" si="511"/>
        <v>0.27538398789607299</v>
      </c>
      <c r="AX950" s="4">
        <f t="shared" si="512"/>
        <v>1.0395680720867921</v>
      </c>
      <c r="AY950" s="4">
        <f t="shared" si="513"/>
        <v>0.70443523571166833</v>
      </c>
    </row>
    <row r="951" spans="1:51" x14ac:dyDescent="0.25">
      <c r="A951" s="1">
        <v>9280000</v>
      </c>
      <c r="B951" s="1">
        <v>0.63551500000000005</v>
      </c>
      <c r="C951" s="4">
        <f t="shared" si="480"/>
        <v>0.97496853461620669</v>
      </c>
      <c r="D951" s="4">
        <f t="shared" si="481"/>
        <v>0.61960712827661868</v>
      </c>
      <c r="E951" s="4">
        <f>[2]test4!$A931</f>
        <v>0.63238099999999997</v>
      </c>
      <c r="F951" s="4">
        <f t="shared" si="482"/>
        <v>0.41737064721997019</v>
      </c>
      <c r="G951" s="4">
        <f t="shared" si="483"/>
        <v>0.26393726725961197</v>
      </c>
      <c r="H951" s="1">
        <v>0.63511099999999998</v>
      </c>
      <c r="I951" s="4">
        <f t="shared" si="484"/>
        <v>0.88388033319892767</v>
      </c>
      <c r="J951" s="4">
        <f t="shared" si="485"/>
        <v>0.56136212229830407</v>
      </c>
      <c r="K951" s="1">
        <v>0.63543400000000005</v>
      </c>
      <c r="L951" s="4">
        <f t="shared" si="486"/>
        <v>0.41653990050536449</v>
      </c>
      <c r="M951" s="4">
        <f t="shared" si="487"/>
        <v>0.26468361513772581</v>
      </c>
      <c r="N951" s="1">
        <v>0.63567600000000002</v>
      </c>
      <c r="O951" s="4">
        <f t="shared" si="488"/>
        <v>0.80225745332730491</v>
      </c>
      <c r="P951" s="4">
        <f t="shared" si="489"/>
        <v>0.50997580890128791</v>
      </c>
      <c r="Q951" s="1">
        <v>0.63575700000000002</v>
      </c>
      <c r="R951" s="4">
        <f t="shared" si="490"/>
        <v>0.38398490291985732</v>
      </c>
      <c r="S951" s="4">
        <f t="shared" si="491"/>
        <v>0.24412108992561973</v>
      </c>
      <c r="T951" s="1">
        <v>0.615228</v>
      </c>
      <c r="U951" s="4">
        <f t="shared" si="492"/>
        <v>0.71615047216902772</v>
      </c>
      <c r="V951" s="4">
        <f t="shared" si="493"/>
        <v>0.44059582269160658</v>
      </c>
      <c r="W951" s="1">
        <v>0.63014999999999999</v>
      </c>
      <c r="X951" s="4">
        <f t="shared" si="494"/>
        <v>0.37823368338603075</v>
      </c>
      <c r="Y951" s="4">
        <f t="shared" si="495"/>
        <v>0.23834395558570728</v>
      </c>
      <c r="Z951" s="1">
        <v>0.62912000000000001</v>
      </c>
      <c r="AA951" s="4">
        <f t="shared" si="496"/>
        <v>0.96515771381910398</v>
      </c>
      <c r="AB951" s="4">
        <f t="shared" si="497"/>
        <v>0.60720002091787473</v>
      </c>
      <c r="AC951" s="1">
        <v>0.62161299999999997</v>
      </c>
      <c r="AD951" s="4">
        <f t="shared" si="498"/>
        <v>0.41026378105975247</v>
      </c>
      <c r="AE951" s="4">
        <f t="shared" si="499"/>
        <v>0.25502529973589594</v>
      </c>
      <c r="AF951" s="1">
        <v>0.63563599999999998</v>
      </c>
      <c r="AG951" s="4">
        <f t="shared" si="500"/>
        <v>0.88461097268545752</v>
      </c>
      <c r="AH951" s="4">
        <f t="shared" si="501"/>
        <v>0.56229058023389344</v>
      </c>
      <c r="AI951" s="1">
        <v>0.63563599999999998</v>
      </c>
      <c r="AJ951" s="4">
        <f t="shared" si="502"/>
        <v>0.41667231561047702</v>
      </c>
      <c r="AK951" s="4">
        <f t="shared" si="503"/>
        <v>0.26485192400538116</v>
      </c>
      <c r="AL951" s="1">
        <v>0.63218099999999999</v>
      </c>
      <c r="AM951" s="4">
        <f t="shared" si="504"/>
        <v>0.7978465745158051</v>
      </c>
      <c r="AN951" s="4">
        <f t="shared" si="505"/>
        <v>0.50438344532397617</v>
      </c>
      <c r="AO951" s="1">
        <v>0.63579699999999995</v>
      </c>
      <c r="AP951" s="4">
        <f t="shared" si="506"/>
        <v>0.38400906214439873</v>
      </c>
      <c r="AQ951" s="4">
        <f t="shared" si="507"/>
        <v>0.24415180968422223</v>
      </c>
      <c r="AR951" s="1">
        <v>0.63583800000000001</v>
      </c>
      <c r="AS951" s="4">
        <f t="shared" si="508"/>
        <v>0.74014135234906453</v>
      </c>
      <c r="AT951" s="4">
        <f t="shared" si="509"/>
        <v>0.47060999719492452</v>
      </c>
      <c r="AU951" s="1">
        <v>0.61861500000000003</v>
      </c>
      <c r="AV951" s="4">
        <f t="shared" si="510"/>
        <v>0.37131005323787897</v>
      </c>
      <c r="AW951" s="4">
        <f t="shared" si="511"/>
        <v>0.22969796858375052</v>
      </c>
      <c r="AX951" s="4">
        <f t="shared" si="512"/>
        <v>0.97496853461620669</v>
      </c>
      <c r="AY951" s="4">
        <f t="shared" si="513"/>
        <v>0.61960712827661868</v>
      </c>
    </row>
    <row r="952" spans="1:51" x14ac:dyDescent="0.25">
      <c r="A952" s="1">
        <v>9290000</v>
      </c>
      <c r="B952" s="1">
        <v>0.64582399999999995</v>
      </c>
      <c r="C952" s="4">
        <f t="shared" si="480"/>
        <v>0.99078397661735274</v>
      </c>
      <c r="D952" s="4">
        <f t="shared" si="481"/>
        <v>0.63987207091492526</v>
      </c>
      <c r="E952" s="4">
        <f>[2]test4!$A932</f>
        <v>0.63913600000000004</v>
      </c>
      <c r="F952" s="4">
        <f t="shared" si="482"/>
        <v>0.4218289385379746</v>
      </c>
      <c r="G952" s="4">
        <f t="shared" si="483"/>
        <v>0.26960606046140695</v>
      </c>
      <c r="H952" s="1">
        <v>0.65269600000000005</v>
      </c>
      <c r="I952" s="4">
        <f t="shared" si="484"/>
        <v>0.90835327676202637</v>
      </c>
      <c r="J952" s="4">
        <f t="shared" si="485"/>
        <v>0.59287855032946768</v>
      </c>
      <c r="K952" s="1">
        <v>0.65333600000000003</v>
      </c>
      <c r="L952" s="4">
        <f t="shared" si="486"/>
        <v>0.42827502531588302</v>
      </c>
      <c r="M952" s="4">
        <f t="shared" si="487"/>
        <v>0.27980749193977777</v>
      </c>
      <c r="N952" s="1">
        <v>0.65286699999999998</v>
      </c>
      <c r="O952" s="4">
        <f t="shared" si="488"/>
        <v>0.82395342404218108</v>
      </c>
      <c r="P952" s="4">
        <f t="shared" si="489"/>
        <v>0.53793200009414666</v>
      </c>
      <c r="Q952" s="1">
        <v>0.65273899999999996</v>
      </c>
      <c r="R952" s="4">
        <f t="shared" si="490"/>
        <v>0.39424170169892697</v>
      </c>
      <c r="S952" s="4">
        <f t="shared" si="491"/>
        <v>0.25733693412525588</v>
      </c>
      <c r="T952" s="1">
        <v>0.65346400000000004</v>
      </c>
      <c r="U952" s="4">
        <f t="shared" si="492"/>
        <v>0.76065873488440305</v>
      </c>
      <c r="V952" s="4">
        <f t="shared" si="493"/>
        <v>0.49706309953250166</v>
      </c>
      <c r="W952" s="1">
        <v>0.63864600000000005</v>
      </c>
      <c r="X952" s="4">
        <f t="shared" si="494"/>
        <v>0.3833332205978815</v>
      </c>
      <c r="Y952" s="4">
        <f t="shared" si="495"/>
        <v>0.24481422800195463</v>
      </c>
      <c r="Z952" s="1">
        <v>0.64590700000000001</v>
      </c>
      <c r="AA952" s="4">
        <f t="shared" si="496"/>
        <v>0.99091131017891021</v>
      </c>
      <c r="AB952" s="4">
        <f t="shared" si="497"/>
        <v>0.64003655162372941</v>
      </c>
      <c r="AC952" s="1">
        <v>0.649474</v>
      </c>
      <c r="AD952" s="4">
        <f t="shared" si="498"/>
        <v>0.42865200525085817</v>
      </c>
      <c r="AE952" s="4">
        <f t="shared" si="499"/>
        <v>0.27839833245829582</v>
      </c>
      <c r="AF952" s="1">
        <v>0.65359199999999995</v>
      </c>
      <c r="AG952" s="4">
        <f t="shared" si="500"/>
        <v>0.90960023481903718</v>
      </c>
      <c r="AH952" s="4">
        <f t="shared" si="501"/>
        <v>0.59450743667584405</v>
      </c>
      <c r="AI952" s="1">
        <v>0.63766800000000001</v>
      </c>
      <c r="AJ952" s="4">
        <f t="shared" si="502"/>
        <v>0.41800433290547051</v>
      </c>
      <c r="AK952" s="4">
        <f t="shared" si="503"/>
        <v>0.26654798695516557</v>
      </c>
      <c r="AL952" s="1">
        <v>0.65210000000000001</v>
      </c>
      <c r="AM952" s="4">
        <f t="shared" si="504"/>
        <v>0.82298542860629553</v>
      </c>
      <c r="AN952" s="4">
        <f t="shared" si="505"/>
        <v>0.53666879799416534</v>
      </c>
      <c r="AO952" s="1">
        <v>0.65256800000000004</v>
      </c>
      <c r="AP952" s="4">
        <f t="shared" si="506"/>
        <v>0.39413842101401236</v>
      </c>
      <c r="AQ952" s="4">
        <f t="shared" si="507"/>
        <v>0.25720212112427204</v>
      </c>
      <c r="AR952" s="1">
        <v>0.64337200000000005</v>
      </c>
      <c r="AS952" s="4">
        <f t="shared" si="508"/>
        <v>0.74891123547746807</v>
      </c>
      <c r="AT952" s="4">
        <f t="shared" si="509"/>
        <v>0.48182851939160964</v>
      </c>
      <c r="AU952" s="1">
        <v>0.649474</v>
      </c>
      <c r="AV952" s="4">
        <f t="shared" si="510"/>
        <v>0.38983248953972693</v>
      </c>
      <c r="AW952" s="4">
        <f t="shared" si="511"/>
        <v>0.25318606631132462</v>
      </c>
      <c r="AX952" s="4">
        <f t="shared" si="512"/>
        <v>0.99091131017891021</v>
      </c>
      <c r="AY952" s="4">
        <f t="shared" si="513"/>
        <v>0.64003655162372941</v>
      </c>
    </row>
    <row r="953" spans="1:51" x14ac:dyDescent="0.25">
      <c r="A953" s="1">
        <v>9300000</v>
      </c>
      <c r="B953" s="1">
        <v>0.65631799999999996</v>
      </c>
      <c r="C953" s="4">
        <f t="shared" si="480"/>
        <v>1.0068832343882355</v>
      </c>
      <c r="D953" s="4">
        <f t="shared" si="481"/>
        <v>0.66083559062721786</v>
      </c>
      <c r="E953" s="4">
        <f>[2]test4!$A933</f>
        <v>0.67080399999999996</v>
      </c>
      <c r="F953" s="4">
        <f t="shared" si="482"/>
        <v>0.4427297778360591</v>
      </c>
      <c r="G953" s="4">
        <f t="shared" si="483"/>
        <v>0.29698490589153975</v>
      </c>
      <c r="H953" s="1">
        <v>0.65365799999999996</v>
      </c>
      <c r="I953" s="4">
        <f t="shared" si="484"/>
        <v>0.90969208664020096</v>
      </c>
      <c r="J953" s="4">
        <f t="shared" si="485"/>
        <v>0.59462750996906044</v>
      </c>
      <c r="K953" s="1">
        <v>0.67107399999999995</v>
      </c>
      <c r="L953" s="4">
        <f t="shared" si="486"/>
        <v>0.43990264479353786</v>
      </c>
      <c r="M953" s="4">
        <f t="shared" si="487"/>
        <v>0.29520722745217864</v>
      </c>
      <c r="N953" s="1">
        <v>0.66802499999999998</v>
      </c>
      <c r="O953" s="4">
        <f t="shared" si="488"/>
        <v>0.84308363892764993</v>
      </c>
      <c r="P953" s="4">
        <f t="shared" si="489"/>
        <v>0.56320094789464337</v>
      </c>
      <c r="Q953" s="1">
        <v>0.67116399999999998</v>
      </c>
      <c r="R953" s="4">
        <f t="shared" si="490"/>
        <v>0.40537004450332925</v>
      </c>
      <c r="S953" s="4">
        <f t="shared" si="491"/>
        <v>0.27206978054903247</v>
      </c>
      <c r="T953" s="1">
        <v>0.67116399999999998</v>
      </c>
      <c r="U953" s="4">
        <f t="shared" si="492"/>
        <v>0.78126225643639968</v>
      </c>
      <c r="V953" s="4">
        <f t="shared" si="493"/>
        <v>0.52435510107887973</v>
      </c>
      <c r="W953" s="1">
        <v>0.67147900000000005</v>
      </c>
      <c r="X953" s="4">
        <f t="shared" si="494"/>
        <v>0.40304050700050553</v>
      </c>
      <c r="Y953" s="4">
        <f t="shared" si="495"/>
        <v>0.27063323660019251</v>
      </c>
      <c r="Z953" s="1">
        <v>0.67098400000000002</v>
      </c>
      <c r="AA953" s="4">
        <f t="shared" si="496"/>
        <v>1.0293829213014969</v>
      </c>
      <c r="AB953" s="4">
        <f t="shared" si="497"/>
        <v>0.69069947006656363</v>
      </c>
      <c r="AC953" s="1">
        <v>0.67161499999999996</v>
      </c>
      <c r="AD953" s="4">
        <f t="shared" si="498"/>
        <v>0.44326503679370549</v>
      </c>
      <c r="AE953" s="4">
        <f t="shared" si="499"/>
        <v>0.29770344768620449</v>
      </c>
      <c r="AF953" s="1">
        <v>0.67134400000000005</v>
      </c>
      <c r="AG953" s="4">
        <f t="shared" si="500"/>
        <v>0.93430559132356539</v>
      </c>
      <c r="AH953" s="4">
        <f t="shared" si="501"/>
        <v>0.62724045290152775</v>
      </c>
      <c r="AI953" s="1">
        <v>0.67166000000000003</v>
      </c>
      <c r="AJ953" s="4">
        <f t="shared" si="502"/>
        <v>0.44028677970242874</v>
      </c>
      <c r="AK953" s="4">
        <f t="shared" si="503"/>
        <v>0.29572301845493332</v>
      </c>
      <c r="AL953" s="1">
        <v>0.65567200000000003</v>
      </c>
      <c r="AM953" s="4">
        <f t="shared" si="504"/>
        <v>0.82749348557759084</v>
      </c>
      <c r="AN953" s="4">
        <f t="shared" si="505"/>
        <v>0.54256430867563021</v>
      </c>
      <c r="AO953" s="1">
        <v>0.65826200000000001</v>
      </c>
      <c r="AP953" s="4">
        <f t="shared" si="506"/>
        <v>0.39757748662748676</v>
      </c>
      <c r="AQ953" s="4">
        <f t="shared" si="507"/>
        <v>0.26171015150238269</v>
      </c>
      <c r="AR953" s="1">
        <v>0.67157</v>
      </c>
      <c r="AS953" s="4">
        <f t="shared" si="508"/>
        <v>0.78173485698725342</v>
      </c>
      <c r="AT953" s="4">
        <f t="shared" si="509"/>
        <v>0.52498967790692974</v>
      </c>
      <c r="AU953" s="1">
        <v>0.67084900000000003</v>
      </c>
      <c r="AV953" s="4">
        <f t="shared" si="510"/>
        <v>0.40266236335132166</v>
      </c>
      <c r="AW953" s="4">
        <f t="shared" si="511"/>
        <v>0.27012564379187082</v>
      </c>
      <c r="AX953" s="4">
        <f t="shared" si="512"/>
        <v>1.0293829213014969</v>
      </c>
      <c r="AY953" s="4">
        <f t="shared" si="513"/>
        <v>0.69069947006656363</v>
      </c>
    </row>
    <row r="954" spans="1:51" x14ac:dyDescent="0.25">
      <c r="A954" s="1">
        <v>9310000</v>
      </c>
      <c r="B954" s="1">
        <v>0.64325699999999997</v>
      </c>
      <c r="C954" s="4">
        <f t="shared" si="480"/>
        <v>0.98684584104484896</v>
      </c>
      <c r="D954" s="4">
        <f t="shared" si="481"/>
        <v>0.63479549517298639</v>
      </c>
      <c r="E954" s="4">
        <f>[2]test4!$A934</f>
        <v>0.64616600000000002</v>
      </c>
      <c r="F954" s="4">
        <f t="shared" si="482"/>
        <v>0.42646872950252979</v>
      </c>
      <c r="G954" s="4">
        <f t="shared" si="483"/>
        <v>0.27556959306773166</v>
      </c>
      <c r="H954" s="1">
        <v>0.64649999999999996</v>
      </c>
      <c r="I954" s="4">
        <f t="shared" si="484"/>
        <v>0.89973033912671441</v>
      </c>
      <c r="J954" s="4">
        <f t="shared" si="485"/>
        <v>0.58167566424542083</v>
      </c>
      <c r="K954" s="1">
        <v>0.63971900000000004</v>
      </c>
      <c r="L954" s="4">
        <f t="shared" si="486"/>
        <v>0.41934880508658851</v>
      </c>
      <c r="M954" s="4">
        <f t="shared" si="487"/>
        <v>0.26826539824118734</v>
      </c>
      <c r="N954" s="1">
        <v>0.63549100000000003</v>
      </c>
      <c r="O954" s="4">
        <f t="shared" si="488"/>
        <v>0.80202397333299091</v>
      </c>
      <c r="P954" s="4">
        <f t="shared" si="489"/>
        <v>0.50967901683735573</v>
      </c>
      <c r="Q954" s="1">
        <v>0.64687600000000001</v>
      </c>
      <c r="R954" s="4">
        <f t="shared" si="490"/>
        <v>0.39070056336176495</v>
      </c>
      <c r="S954" s="4">
        <f t="shared" si="491"/>
        <v>0.25273481762520505</v>
      </c>
      <c r="T954" s="1">
        <v>0.64354699999999998</v>
      </c>
      <c r="U954" s="4">
        <f t="shared" si="492"/>
        <v>0.74911494261145661</v>
      </c>
      <c r="V954" s="4">
        <f t="shared" si="493"/>
        <v>0.48209067397277511</v>
      </c>
      <c r="W954" s="1">
        <v>0.64691799999999999</v>
      </c>
      <c r="X954" s="4">
        <f t="shared" si="494"/>
        <v>0.3882983067344668</v>
      </c>
      <c r="Y954" s="4">
        <f t="shared" si="495"/>
        <v>0.2511971639960478</v>
      </c>
      <c r="Z954" s="1">
        <v>0.64700199999999997</v>
      </c>
      <c r="AA954" s="4">
        <f t="shared" si="496"/>
        <v>0.9925911927078902</v>
      </c>
      <c r="AB954" s="4">
        <f t="shared" si="497"/>
        <v>0.64220848686439036</v>
      </c>
      <c r="AC954" s="1">
        <v>0.64687600000000001</v>
      </c>
      <c r="AD954" s="4">
        <f t="shared" si="498"/>
        <v>0.4269373285899884</v>
      </c>
      <c r="AE954" s="4">
        <f t="shared" si="499"/>
        <v>0.27617551136897733</v>
      </c>
      <c r="AF954" s="1">
        <v>0.64016899999999999</v>
      </c>
      <c r="AG954" s="4">
        <f t="shared" si="500"/>
        <v>0.89091952276629494</v>
      </c>
      <c r="AH954" s="4">
        <f t="shared" si="501"/>
        <v>0.57033905996977619</v>
      </c>
      <c r="AI954" s="1">
        <v>0.64700199999999997</v>
      </c>
      <c r="AJ954" s="4">
        <f t="shared" si="502"/>
        <v>0.42412295959418572</v>
      </c>
      <c r="AK954" s="4">
        <f t="shared" si="503"/>
        <v>0.27440840310335735</v>
      </c>
      <c r="AL954" s="1">
        <v>0.64687600000000001</v>
      </c>
      <c r="AM954" s="4">
        <f t="shared" si="504"/>
        <v>0.81639245838847729</v>
      </c>
      <c r="AN954" s="4">
        <f t="shared" si="505"/>
        <v>0.52810468791250464</v>
      </c>
      <c r="AO954" s="1">
        <v>0.64704399999999995</v>
      </c>
      <c r="AP954" s="4">
        <f t="shared" si="506"/>
        <v>0.39080203210483899</v>
      </c>
      <c r="AQ954" s="4">
        <f t="shared" si="507"/>
        <v>0.25286611006124343</v>
      </c>
      <c r="AR954" s="1">
        <v>0.64641599999999999</v>
      </c>
      <c r="AS954" s="4">
        <f t="shared" si="508"/>
        <v>0.75245457556810513</v>
      </c>
      <c r="AT954" s="4">
        <f t="shared" si="509"/>
        <v>0.48639867692043226</v>
      </c>
      <c r="AU954" s="1">
        <v>0.64700199999999997</v>
      </c>
      <c r="AV954" s="4">
        <f t="shared" si="510"/>
        <v>0.38834872588769126</v>
      </c>
      <c r="AW954" s="4">
        <f t="shared" si="511"/>
        <v>0.25126240234678804</v>
      </c>
      <c r="AX954" s="4">
        <f t="shared" si="512"/>
        <v>0.9925911927078902</v>
      </c>
      <c r="AY954" s="4">
        <f t="shared" si="513"/>
        <v>0.64220848686439036</v>
      </c>
    </row>
    <row r="955" spans="1:51" x14ac:dyDescent="0.25">
      <c r="A955" s="1">
        <v>9320000</v>
      </c>
      <c r="B955" s="1">
        <v>0.67008400000000001</v>
      </c>
      <c r="C955" s="4">
        <f t="shared" si="480"/>
        <v>1.0280021959352119</v>
      </c>
      <c r="D955" s="4">
        <f t="shared" si="481"/>
        <v>0.68884782346105056</v>
      </c>
      <c r="E955" s="4">
        <f>[2]test4!$A935</f>
        <v>0.66700000000000004</v>
      </c>
      <c r="F955" s="4">
        <f t="shared" si="482"/>
        <v>0.44021914272522444</v>
      </c>
      <c r="G955" s="4">
        <f t="shared" si="483"/>
        <v>0.29362616819772469</v>
      </c>
      <c r="H955" s="1">
        <v>0.67080300000000004</v>
      </c>
      <c r="I955" s="4">
        <f t="shared" si="484"/>
        <v>0.93355268472887465</v>
      </c>
      <c r="J955" s="4">
        <f t="shared" si="485"/>
        <v>0.62622994157418332</v>
      </c>
      <c r="K955" s="1">
        <v>0.66722300000000001</v>
      </c>
      <c r="L955" s="4">
        <f t="shared" si="486"/>
        <v>0.43737823603220916</v>
      </c>
      <c r="M955" s="4">
        <f t="shared" si="487"/>
        <v>0.29182881878011874</v>
      </c>
      <c r="N955" s="1">
        <v>0.67035299999999998</v>
      </c>
      <c r="O955" s="4">
        <f t="shared" si="488"/>
        <v>0.84602170069393645</v>
      </c>
      <c r="P955" s="4">
        <f t="shared" si="489"/>
        <v>0.56713318512528244</v>
      </c>
      <c r="Q955" s="1">
        <v>0.67062299999999997</v>
      </c>
      <c r="R955" s="4">
        <f t="shared" si="490"/>
        <v>0.40504329099140624</v>
      </c>
      <c r="S955" s="4">
        <f t="shared" si="491"/>
        <v>0.27163134693452984</v>
      </c>
      <c r="T955" s="1">
        <v>0.65822000000000003</v>
      </c>
      <c r="U955" s="4">
        <f t="shared" si="492"/>
        <v>0.76619491276583218</v>
      </c>
      <c r="V955" s="4">
        <f t="shared" si="493"/>
        <v>0.50432481548072605</v>
      </c>
      <c r="W955" s="1">
        <v>0.667134</v>
      </c>
      <c r="X955" s="4">
        <f t="shared" si="494"/>
        <v>0.40043251627716614</v>
      </c>
      <c r="Y955" s="4">
        <f t="shared" si="495"/>
        <v>0.26714214631405098</v>
      </c>
      <c r="Z955" s="1">
        <v>0.65434400000000004</v>
      </c>
      <c r="AA955" s="4">
        <f t="shared" si="496"/>
        <v>1.0038548434181838</v>
      </c>
      <c r="AB955" s="4">
        <f t="shared" si="497"/>
        <v>0.65686639366162813</v>
      </c>
      <c r="AC955" s="1">
        <v>0.65550200000000003</v>
      </c>
      <c r="AD955" s="4">
        <f t="shared" si="498"/>
        <v>0.43263047750325345</v>
      </c>
      <c r="AE955" s="4">
        <f t="shared" si="499"/>
        <v>0.28359014326433768</v>
      </c>
      <c r="AF955" s="1">
        <v>0.67075799999999997</v>
      </c>
      <c r="AG955" s="4">
        <f t="shared" si="500"/>
        <v>0.93349005848717204</v>
      </c>
      <c r="AH955" s="4">
        <f t="shared" si="501"/>
        <v>0.62614592465073848</v>
      </c>
      <c r="AI955" s="1">
        <v>0.66708900000000004</v>
      </c>
      <c r="AJ955" s="4">
        <f t="shared" si="502"/>
        <v>0.43729039630901573</v>
      </c>
      <c r="AK955" s="4">
        <f t="shared" si="503"/>
        <v>0.29171161318338501</v>
      </c>
      <c r="AL955" s="1">
        <v>0.67012899999999997</v>
      </c>
      <c r="AM955" s="4">
        <f t="shared" si="504"/>
        <v>0.84573900059271301</v>
      </c>
      <c r="AN955" s="4">
        <f t="shared" si="505"/>
        <v>0.5667542307281942</v>
      </c>
      <c r="AO955" s="1">
        <v>0.67035299999999998</v>
      </c>
      <c r="AP955" s="4">
        <f t="shared" si="506"/>
        <v>0.40488021622575149</v>
      </c>
      <c r="AQ955" s="4">
        <f t="shared" si="507"/>
        <v>0.2714126675875812</v>
      </c>
      <c r="AR955" s="1">
        <v>0.66753399999999996</v>
      </c>
      <c r="AS955" s="4">
        <f t="shared" si="508"/>
        <v>0.7770367884570919</v>
      </c>
      <c r="AT955" s="4">
        <f t="shared" si="509"/>
        <v>0.5186984755459163</v>
      </c>
      <c r="AU955" s="1">
        <v>0.65567399999999998</v>
      </c>
      <c r="AV955" s="4">
        <f t="shared" si="510"/>
        <v>0.39355390323010764</v>
      </c>
      <c r="AW955" s="4">
        <f t="shared" si="511"/>
        <v>0.25804306194649757</v>
      </c>
      <c r="AX955" s="4">
        <f t="shared" si="512"/>
        <v>1.0280021959352119</v>
      </c>
      <c r="AY955" s="4">
        <f t="shared" si="513"/>
        <v>0.68884782346105056</v>
      </c>
    </row>
    <row r="956" spans="1:51" x14ac:dyDescent="0.25">
      <c r="A956" s="1">
        <v>9330000</v>
      </c>
      <c r="B956" s="1">
        <v>0.65361199999999997</v>
      </c>
      <c r="C956" s="4">
        <f t="shared" si="480"/>
        <v>1.0027318534536054</v>
      </c>
      <c r="D956" s="4">
        <f t="shared" si="481"/>
        <v>0.65539757219951789</v>
      </c>
      <c r="E956" s="4">
        <f>[2]test4!$A936</f>
        <v>0.64575899999999997</v>
      </c>
      <c r="F956" s="4">
        <f t="shared" si="482"/>
        <v>0.42620011002563446</v>
      </c>
      <c r="G956" s="4">
        <f t="shared" si="483"/>
        <v>0.27522255685004365</v>
      </c>
      <c r="H956" s="1">
        <v>0.64621799999999996</v>
      </c>
      <c r="I956" s="4">
        <f t="shared" si="484"/>
        <v>0.8993378813453784</v>
      </c>
      <c r="J956" s="4">
        <f t="shared" si="485"/>
        <v>0.58116832700724774</v>
      </c>
      <c r="K956" s="1">
        <v>0.65335600000000005</v>
      </c>
      <c r="L956" s="4">
        <f t="shared" si="486"/>
        <v>0.42828813572232982</v>
      </c>
      <c r="M956" s="4">
        <f t="shared" si="487"/>
        <v>0.27982462320299856</v>
      </c>
      <c r="N956" s="1">
        <v>0.65327100000000005</v>
      </c>
      <c r="O956" s="4">
        <f t="shared" si="488"/>
        <v>0.82446329386760209</v>
      </c>
      <c r="P956" s="4">
        <f t="shared" si="489"/>
        <v>0.53859796044818231</v>
      </c>
      <c r="Q956" s="1">
        <v>0.64571800000000001</v>
      </c>
      <c r="R956" s="4">
        <f t="shared" si="490"/>
        <v>0.39000115381129019</v>
      </c>
      <c r="S956" s="4">
        <f t="shared" si="491"/>
        <v>0.2518307650367187</v>
      </c>
      <c r="T956" s="1">
        <v>0.65310000000000001</v>
      </c>
      <c r="U956" s="4">
        <f t="shared" si="492"/>
        <v>0.76023502404570664</v>
      </c>
      <c r="V956" s="4">
        <f t="shared" si="493"/>
        <v>0.496509494204251</v>
      </c>
      <c r="W956" s="1">
        <v>0.645926</v>
      </c>
      <c r="X956" s="4">
        <f t="shared" si="494"/>
        <v>0.38770288054400587</v>
      </c>
      <c r="Y956" s="4">
        <f t="shared" si="495"/>
        <v>0.25042737081826755</v>
      </c>
      <c r="Z956" s="1">
        <v>0.65391200000000005</v>
      </c>
      <c r="AA956" s="4">
        <f t="shared" si="496"/>
        <v>1.0031920952423672</v>
      </c>
      <c r="AB956" s="4">
        <f t="shared" si="497"/>
        <v>0.65599934938412674</v>
      </c>
      <c r="AC956" s="1">
        <v>0.65199200000000002</v>
      </c>
      <c r="AD956" s="4">
        <f t="shared" si="498"/>
        <v>0.43031388201454951</v>
      </c>
      <c r="AE956" s="4">
        <f t="shared" si="499"/>
        <v>0.28056120856243016</v>
      </c>
      <c r="AF956" s="1">
        <v>0.65386900000000003</v>
      </c>
      <c r="AG956" s="4">
        <f t="shared" si="500"/>
        <v>0.90998573412907302</v>
      </c>
      <c r="AH956" s="4">
        <f t="shared" si="501"/>
        <v>0.59501146198924282</v>
      </c>
      <c r="AI956" s="1">
        <v>0.64588400000000001</v>
      </c>
      <c r="AJ956" s="4">
        <f t="shared" si="502"/>
        <v>0.42339008787381038</v>
      </c>
      <c r="AK956" s="4">
        <f t="shared" si="503"/>
        <v>0.27346088351628817</v>
      </c>
      <c r="AL956" s="1">
        <v>0.65050799999999998</v>
      </c>
      <c r="AM956" s="4">
        <f t="shared" si="504"/>
        <v>0.82097623860117164</v>
      </c>
      <c r="AN956" s="4">
        <f t="shared" si="505"/>
        <v>0.53405161101997101</v>
      </c>
      <c r="AO956" s="1">
        <v>0.65063499999999996</v>
      </c>
      <c r="AP956" s="4">
        <f t="shared" si="506"/>
        <v>0.39297092648804705</v>
      </c>
      <c r="AQ956" s="4">
        <f t="shared" si="507"/>
        <v>0.25568063875555047</v>
      </c>
      <c r="AR956" s="1">
        <v>0.64949299999999999</v>
      </c>
      <c r="AS956" s="4">
        <f t="shared" si="508"/>
        <v>0.75603632900400874</v>
      </c>
      <c r="AT956" s="4">
        <f t="shared" si="509"/>
        <v>0.49104030343380067</v>
      </c>
      <c r="AU956" s="1">
        <v>0.65195000000000003</v>
      </c>
      <c r="AV956" s="4">
        <f t="shared" si="510"/>
        <v>0.39131865410382094</v>
      </c>
      <c r="AW956" s="4">
        <f t="shared" si="511"/>
        <v>0.25512019654298607</v>
      </c>
      <c r="AX956" s="4">
        <f t="shared" si="512"/>
        <v>1.0031920952423672</v>
      </c>
      <c r="AY956" s="4">
        <f t="shared" si="513"/>
        <v>0.65599934938412674</v>
      </c>
    </row>
    <row r="957" spans="1:51" x14ac:dyDescent="0.25">
      <c r="A957" s="1">
        <v>9340000</v>
      </c>
      <c r="B957" s="1">
        <v>0.67064500000000005</v>
      </c>
      <c r="C957" s="4">
        <f t="shared" si="480"/>
        <v>1.0288628480801962</v>
      </c>
      <c r="D957" s="4">
        <f t="shared" si="481"/>
        <v>0.69000172475074328</v>
      </c>
      <c r="E957" s="4">
        <f>[2]test4!$A937</f>
        <v>0.67042000000000002</v>
      </c>
      <c r="F957" s="4">
        <f t="shared" si="482"/>
        <v>0.44247633832960265</v>
      </c>
      <c r="G957" s="4">
        <f t="shared" si="483"/>
        <v>0.29664498674293222</v>
      </c>
      <c r="H957" s="1">
        <v>0.67046499999999998</v>
      </c>
      <c r="I957" s="4">
        <f t="shared" si="484"/>
        <v>0.93308229206897542</v>
      </c>
      <c r="J957" s="4">
        <f t="shared" si="485"/>
        <v>0.62559901895202552</v>
      </c>
      <c r="K957" s="1">
        <v>0.67006100000000002</v>
      </c>
      <c r="L957" s="4">
        <f t="shared" si="486"/>
        <v>0.43923860270700815</v>
      </c>
      <c r="M957" s="4">
        <f t="shared" si="487"/>
        <v>0.29431665736846063</v>
      </c>
      <c r="N957" s="1">
        <v>0.65453799999999995</v>
      </c>
      <c r="O957" s="4">
        <f t="shared" si="488"/>
        <v>0.82606231631514704</v>
      </c>
      <c r="P957" s="4">
        <f t="shared" si="489"/>
        <v>0.54068917639628367</v>
      </c>
      <c r="Q957" s="1">
        <v>0.66791299999999998</v>
      </c>
      <c r="R957" s="4">
        <f t="shared" si="490"/>
        <v>0.40340650352872348</v>
      </c>
      <c r="S957" s="4">
        <f t="shared" si="491"/>
        <v>0.26944044799138028</v>
      </c>
      <c r="T957" s="1">
        <v>0.67055500000000001</v>
      </c>
      <c r="U957" s="4">
        <f t="shared" si="492"/>
        <v>0.78055335561011918</v>
      </c>
      <c r="V957" s="4">
        <f t="shared" si="493"/>
        <v>0.52340395537114348</v>
      </c>
      <c r="W957" s="1">
        <v>0.67046499999999998</v>
      </c>
      <c r="X957" s="4">
        <f t="shared" si="494"/>
        <v>0.40243187579372386</v>
      </c>
      <c r="Y957" s="4">
        <f t="shared" si="495"/>
        <v>0.26981648760403909</v>
      </c>
      <c r="Z957" s="1">
        <v>0.67042000000000002</v>
      </c>
      <c r="AA957" s="4">
        <f t="shared" si="496"/>
        <v>1.0285176667386249</v>
      </c>
      <c r="AB957" s="4">
        <f t="shared" si="497"/>
        <v>0.68953881413490903</v>
      </c>
      <c r="AC957" s="1">
        <v>0.67059999999999997</v>
      </c>
      <c r="AD957" s="4">
        <f t="shared" si="498"/>
        <v>0.44259513809825407</v>
      </c>
      <c r="AE957" s="4">
        <f t="shared" si="499"/>
        <v>0.2968042996086892</v>
      </c>
      <c r="AF957" s="1">
        <v>0.67055500000000001</v>
      </c>
      <c r="AG957" s="4">
        <f t="shared" si="500"/>
        <v>0.93320754455238053</v>
      </c>
      <c r="AH957" s="4">
        <f t="shared" si="501"/>
        <v>0.62576698503732164</v>
      </c>
      <c r="AI957" s="1">
        <v>0.67037500000000005</v>
      </c>
      <c r="AJ957" s="4">
        <f t="shared" si="502"/>
        <v>0.43944443608822276</v>
      </c>
      <c r="AK957" s="4">
        <f t="shared" si="503"/>
        <v>0.29459256384264237</v>
      </c>
      <c r="AL957" s="1">
        <v>0.65976299999999999</v>
      </c>
      <c r="AM957" s="4">
        <f t="shared" si="504"/>
        <v>0.83265654858698868</v>
      </c>
      <c r="AN957" s="4">
        <f t="shared" si="505"/>
        <v>0.54935598246539741</v>
      </c>
      <c r="AO957" s="1">
        <v>0.67051000000000005</v>
      </c>
      <c r="AP957" s="4">
        <f t="shared" si="506"/>
        <v>0.40497504118207672</v>
      </c>
      <c r="AQ957" s="4">
        <f t="shared" si="507"/>
        <v>0.27153981486299428</v>
      </c>
      <c r="AR957" s="1">
        <v>0.66983700000000002</v>
      </c>
      <c r="AS957" s="4">
        <f t="shared" si="508"/>
        <v>0.7797175743403828</v>
      </c>
      <c r="AT957" s="4">
        <f t="shared" si="509"/>
        <v>0.52228368084343901</v>
      </c>
      <c r="AU957" s="1">
        <v>0.67059999999999997</v>
      </c>
      <c r="AV957" s="4">
        <f t="shared" si="510"/>
        <v>0.40251290657569183</v>
      </c>
      <c r="AW957" s="4">
        <f t="shared" si="511"/>
        <v>0.26992515514965892</v>
      </c>
      <c r="AX957" s="4">
        <f t="shared" si="512"/>
        <v>1.0288628480801962</v>
      </c>
      <c r="AY957" s="4">
        <f t="shared" si="513"/>
        <v>0.69000172475074328</v>
      </c>
    </row>
    <row r="958" spans="1:51" x14ac:dyDescent="0.25">
      <c r="A958" s="1">
        <v>9350000</v>
      </c>
      <c r="B958" s="1">
        <v>0.64737500000000003</v>
      </c>
      <c r="C958" s="4">
        <f t="shared" si="480"/>
        <v>0.99316342666525059</v>
      </c>
      <c r="D958" s="4">
        <f t="shared" si="481"/>
        <v>0.64294917333741664</v>
      </c>
      <c r="E958" s="4">
        <f>[2]test4!$A938</f>
        <v>0.64408100000000001</v>
      </c>
      <c r="F958" s="4">
        <f t="shared" si="482"/>
        <v>0.42509263218231674</v>
      </c>
      <c r="G958" s="4">
        <f t="shared" si="483"/>
        <v>0.27379408762861873</v>
      </c>
      <c r="H958" s="1">
        <v>0.64416399999999996</v>
      </c>
      <c r="I958" s="4">
        <f t="shared" si="484"/>
        <v>0.89647934133522178</v>
      </c>
      <c r="J958" s="4">
        <f t="shared" si="485"/>
        <v>0.57747971843186174</v>
      </c>
      <c r="K958" s="1">
        <v>0.62849600000000005</v>
      </c>
      <c r="L958" s="4">
        <f t="shared" si="486"/>
        <v>0.41199190050897427</v>
      </c>
      <c r="M958" s="4">
        <f t="shared" si="487"/>
        <v>0.25893526150228835</v>
      </c>
      <c r="N958" s="1">
        <v>0.64532800000000001</v>
      </c>
      <c r="O958" s="4">
        <f t="shared" si="488"/>
        <v>0.8144387987603795</v>
      </c>
      <c r="P958" s="4">
        <f t="shared" si="489"/>
        <v>0.52558016112643824</v>
      </c>
      <c r="Q958" s="1">
        <v>0.64758400000000005</v>
      </c>
      <c r="R958" s="4">
        <f t="shared" si="490"/>
        <v>0.39112818163614854</v>
      </c>
      <c r="S958" s="4">
        <f t="shared" si="491"/>
        <v>0.25328835237666364</v>
      </c>
      <c r="T958" s="1">
        <v>0.63791799999999999</v>
      </c>
      <c r="U958" s="4">
        <f t="shared" si="492"/>
        <v>0.74256255714161545</v>
      </c>
      <c r="V958" s="4">
        <f t="shared" si="493"/>
        <v>0.47369402132666505</v>
      </c>
      <c r="W958" s="1">
        <v>0.64754299999999998</v>
      </c>
      <c r="X958" s="4">
        <f t="shared" si="494"/>
        <v>0.38867344924357772</v>
      </c>
      <c r="Y958" s="4">
        <f t="shared" si="495"/>
        <v>0.25168277134353406</v>
      </c>
      <c r="Z958" s="1">
        <v>0.64441300000000001</v>
      </c>
      <c r="AA958" s="4">
        <f t="shared" si="496"/>
        <v>0.98861930607087722</v>
      </c>
      <c r="AB958" s="4">
        <f t="shared" si="497"/>
        <v>0.63707913288305229</v>
      </c>
      <c r="AC958" s="1">
        <v>0.63824400000000003</v>
      </c>
      <c r="AD958" s="4">
        <f t="shared" si="498"/>
        <v>0.42124021968443498</v>
      </c>
      <c r="AE958" s="4">
        <f t="shared" si="499"/>
        <v>0.26885404277227254</v>
      </c>
      <c r="AF958" s="1">
        <v>0.63730799999999999</v>
      </c>
      <c r="AG958" s="4">
        <f t="shared" si="500"/>
        <v>0.88693788548827246</v>
      </c>
      <c r="AH958" s="4">
        <f t="shared" si="501"/>
        <v>0.5652526099247599</v>
      </c>
      <c r="AI958" s="1">
        <v>0.64771000000000001</v>
      </c>
      <c r="AJ958" s="4">
        <f t="shared" si="502"/>
        <v>0.42458706798240198</v>
      </c>
      <c r="AK958" s="4">
        <f t="shared" si="503"/>
        <v>0.27500928980288158</v>
      </c>
      <c r="AL958" s="1">
        <v>0.64750099999999999</v>
      </c>
      <c r="AM958" s="4">
        <f t="shared" si="504"/>
        <v>0.81718124215305155</v>
      </c>
      <c r="AN958" s="4">
        <f t="shared" si="505"/>
        <v>0.52912567147534306</v>
      </c>
      <c r="AO958" s="1">
        <v>0.64750099999999999</v>
      </c>
      <c r="AP958" s="4">
        <f t="shared" si="506"/>
        <v>0.39107805124522499</v>
      </c>
      <c r="AQ958" s="4">
        <f t="shared" si="507"/>
        <v>0.25322342925933444</v>
      </c>
      <c r="AR958" s="1">
        <v>0.64766800000000002</v>
      </c>
      <c r="AS958" s="4">
        <f t="shared" si="508"/>
        <v>0.75391195460669846</v>
      </c>
      <c r="AT958" s="4">
        <f t="shared" si="509"/>
        <v>0.48828464781621117</v>
      </c>
      <c r="AU958" s="1">
        <v>0.63832500000000003</v>
      </c>
      <c r="AV958" s="4">
        <f t="shared" si="510"/>
        <v>0.38314054740520209</v>
      </c>
      <c r="AW958" s="4">
        <f t="shared" si="511"/>
        <v>0.24456818992242563</v>
      </c>
      <c r="AX958" s="4">
        <f t="shared" si="512"/>
        <v>0.99316342666525059</v>
      </c>
      <c r="AY958" s="4">
        <f t="shared" si="513"/>
        <v>0.64294917333741664</v>
      </c>
    </row>
    <row r="959" spans="1:51" x14ac:dyDescent="0.25">
      <c r="A959" s="1">
        <v>9360000</v>
      </c>
      <c r="B959" s="1">
        <v>0.66359199999999996</v>
      </c>
      <c r="C959" s="4">
        <f t="shared" si="480"/>
        <v>1.0180425636264097</v>
      </c>
      <c r="D959" s="4">
        <f t="shared" si="481"/>
        <v>0.6755649008819764</v>
      </c>
      <c r="E959" s="4">
        <f>[2]test4!$A939</f>
        <v>0.64501799999999998</v>
      </c>
      <c r="F959" s="4">
        <f t="shared" si="482"/>
        <v>0.4257110509780192</v>
      </c>
      <c r="G959" s="4">
        <f t="shared" si="483"/>
        <v>0.27459129067973997</v>
      </c>
      <c r="H959" s="1">
        <v>0.662713</v>
      </c>
      <c r="I959" s="4">
        <f t="shared" si="484"/>
        <v>0.92229387816501518</v>
      </c>
      <c r="J959" s="4">
        <f t="shared" si="485"/>
        <v>0.61121614288037163</v>
      </c>
      <c r="K959" s="1">
        <v>0.65913100000000002</v>
      </c>
      <c r="L959" s="4">
        <f t="shared" si="486"/>
        <v>0.43207376558383942</v>
      </c>
      <c r="M959" s="4">
        <f t="shared" si="487"/>
        <v>0.28479321318304163</v>
      </c>
      <c r="N959" s="1">
        <v>0.66346000000000005</v>
      </c>
      <c r="O959" s="4">
        <f t="shared" si="488"/>
        <v>0.83732236231119894</v>
      </c>
      <c r="P959" s="4">
        <f t="shared" si="489"/>
        <v>0.55552989449898815</v>
      </c>
      <c r="Q959" s="1">
        <v>0.66013200000000005</v>
      </c>
      <c r="R959" s="4">
        <f t="shared" si="490"/>
        <v>0.39870693037479926</v>
      </c>
      <c r="S959" s="4">
        <f t="shared" si="491"/>
        <v>0.263199203362177</v>
      </c>
      <c r="T959" s="1">
        <v>0.66043700000000005</v>
      </c>
      <c r="U959" s="4">
        <f t="shared" si="492"/>
        <v>0.76877559114327731</v>
      </c>
      <c r="V959" s="4">
        <f t="shared" si="493"/>
        <v>0.50772784508789259</v>
      </c>
      <c r="W959" s="1">
        <v>0.66376900000000005</v>
      </c>
      <c r="X959" s="4">
        <f t="shared" si="494"/>
        <v>0.3984127490081128</v>
      </c>
      <c r="Y959" s="4">
        <f t="shared" si="495"/>
        <v>0.26445403199636602</v>
      </c>
      <c r="Z959" s="1">
        <v>0.65861000000000003</v>
      </c>
      <c r="AA959" s="4">
        <f t="shared" si="496"/>
        <v>1.0103994816543744</v>
      </c>
      <c r="AB959" s="4">
        <f t="shared" si="497"/>
        <v>0.66545920261238767</v>
      </c>
      <c r="AC959" s="1">
        <v>0.65978400000000004</v>
      </c>
      <c r="AD959" s="4">
        <f t="shared" si="498"/>
        <v>0.43545659199972936</v>
      </c>
      <c r="AE959" s="4">
        <f t="shared" si="499"/>
        <v>0.28730729209594941</v>
      </c>
      <c r="AF959" s="1">
        <v>0.66122300000000001</v>
      </c>
      <c r="AG959" s="4">
        <f t="shared" si="500"/>
        <v>0.92022025371753058</v>
      </c>
      <c r="AH959" s="4">
        <f t="shared" si="501"/>
        <v>0.60847079682386673</v>
      </c>
      <c r="AI959" s="1">
        <v>0.66346000000000005</v>
      </c>
      <c r="AJ959" s="4">
        <f t="shared" si="502"/>
        <v>0.43491151305924636</v>
      </c>
      <c r="AK959" s="4">
        <f t="shared" si="503"/>
        <v>0.28854639245428759</v>
      </c>
      <c r="AL959" s="1">
        <v>0.66074299999999997</v>
      </c>
      <c r="AM959" s="4">
        <f t="shared" si="504"/>
        <v>0.83389336152984128</v>
      </c>
      <c r="AN959" s="4">
        <f t="shared" si="505"/>
        <v>0.55098920137731189</v>
      </c>
      <c r="AO959" s="1">
        <v>0.66096100000000002</v>
      </c>
      <c r="AP959" s="4">
        <f t="shared" si="506"/>
        <v>0.39920763030342066</v>
      </c>
      <c r="AQ959" s="4">
        <f t="shared" si="507"/>
        <v>0.26386067453297923</v>
      </c>
      <c r="AR959" s="1">
        <v>0.64874200000000004</v>
      </c>
      <c r="AS959" s="4">
        <f t="shared" si="508"/>
        <v>0.75516213438900603</v>
      </c>
      <c r="AT959" s="4">
        <f t="shared" si="509"/>
        <v>0.48990539338779254</v>
      </c>
      <c r="AU959" s="1">
        <v>0.65973999999999999</v>
      </c>
      <c r="AV959" s="4">
        <f t="shared" si="510"/>
        <v>0.39599443033737985</v>
      </c>
      <c r="AW959" s="4">
        <f t="shared" si="511"/>
        <v>0.26125336547078298</v>
      </c>
      <c r="AX959" s="4">
        <f t="shared" si="512"/>
        <v>1.0180425636264097</v>
      </c>
      <c r="AY959" s="4">
        <f t="shared" si="513"/>
        <v>0.6755649008819764</v>
      </c>
    </row>
    <row r="960" spans="1:51" x14ac:dyDescent="0.25">
      <c r="A960" s="1">
        <v>9370000</v>
      </c>
      <c r="B960" s="1">
        <v>0.67267600000000005</v>
      </c>
      <c r="C960" s="4">
        <f t="shared" si="480"/>
        <v>1.0319786849901127</v>
      </c>
      <c r="D960" s="4">
        <f t="shared" si="481"/>
        <v>0.69418729390440903</v>
      </c>
      <c r="E960" s="4">
        <f>[2]test4!$A940</f>
        <v>0.67285700000000004</v>
      </c>
      <c r="F960" s="4">
        <f t="shared" si="482"/>
        <v>0.44408475519740082</v>
      </c>
      <c r="G960" s="4">
        <f t="shared" si="483"/>
        <v>0.29880553612785754</v>
      </c>
      <c r="H960" s="1">
        <v>0.666045</v>
      </c>
      <c r="I960" s="4">
        <f t="shared" si="484"/>
        <v>0.92693100343952439</v>
      </c>
      <c r="J960" s="4">
        <f t="shared" si="485"/>
        <v>0.61737776018587798</v>
      </c>
      <c r="K960" s="1">
        <v>0.67349099999999995</v>
      </c>
      <c r="L960" s="4">
        <f t="shared" si="486"/>
        <v>0.44148703741263201</v>
      </c>
      <c r="M960" s="4">
        <f t="shared" si="487"/>
        <v>0.29733754631407094</v>
      </c>
      <c r="N960" s="1">
        <v>0.66965799999999998</v>
      </c>
      <c r="O960" s="4">
        <f t="shared" si="488"/>
        <v>0.84514457314772984</v>
      </c>
      <c r="P960" s="4">
        <f t="shared" si="489"/>
        <v>0.56595782456496246</v>
      </c>
      <c r="Q960" s="1">
        <v>0.66546899999999998</v>
      </c>
      <c r="R960" s="4">
        <f t="shared" si="490"/>
        <v>0.40193037490924127</v>
      </c>
      <c r="S960" s="4">
        <f t="shared" si="491"/>
        <v>0.26747220466047789</v>
      </c>
      <c r="T960" s="1">
        <v>0.67069100000000004</v>
      </c>
      <c r="U960" s="4">
        <f t="shared" si="492"/>
        <v>0.7807116651542475</v>
      </c>
      <c r="V960" s="4">
        <f t="shared" si="493"/>
        <v>0.52361628741396748</v>
      </c>
      <c r="W960" s="1">
        <v>0.67321900000000001</v>
      </c>
      <c r="X960" s="4">
        <f t="shared" si="494"/>
        <v>0.40408490374587042</v>
      </c>
      <c r="Y960" s="4">
        <f t="shared" si="495"/>
        <v>0.27203763481489113</v>
      </c>
      <c r="Z960" s="1">
        <v>0.673265</v>
      </c>
      <c r="AA960" s="4">
        <f t="shared" si="496"/>
        <v>1.0328822930353811</v>
      </c>
      <c r="AB960" s="4">
        <f t="shared" si="497"/>
        <v>0.695403497020466</v>
      </c>
      <c r="AC960" s="1">
        <v>0.66907499999999998</v>
      </c>
      <c r="AD960" s="4">
        <f t="shared" si="498"/>
        <v>0.44158864005829013</v>
      </c>
      <c r="AE960" s="4">
        <f t="shared" si="499"/>
        <v>0.29545591934700044</v>
      </c>
      <c r="AF960" s="1">
        <v>0.67335500000000004</v>
      </c>
      <c r="AG960" s="4">
        <f t="shared" si="500"/>
        <v>0.93710428848053962</v>
      </c>
      <c r="AH960" s="4">
        <f t="shared" si="501"/>
        <v>0.63100385816981375</v>
      </c>
      <c r="AI960" s="1">
        <v>0.67105099999999995</v>
      </c>
      <c r="AJ960" s="4">
        <f t="shared" si="502"/>
        <v>0.43988756782612404</v>
      </c>
      <c r="AK960" s="4">
        <f t="shared" si="503"/>
        <v>0.29518699227728834</v>
      </c>
      <c r="AL960" s="1">
        <v>0.66128799999999999</v>
      </c>
      <c r="AM960" s="4">
        <f t="shared" si="504"/>
        <v>0.83458118097255007</v>
      </c>
      <c r="AN960" s="4">
        <f t="shared" si="505"/>
        <v>0.55189852000297568</v>
      </c>
      <c r="AO960" s="1">
        <v>0.66414300000000004</v>
      </c>
      <c r="AP960" s="4">
        <f t="shared" si="506"/>
        <v>0.40112949661569247</v>
      </c>
      <c r="AQ960" s="4">
        <f t="shared" si="507"/>
        <v>0.26640734727083587</v>
      </c>
      <c r="AR960" s="1">
        <v>0.67362699999999998</v>
      </c>
      <c r="AS960" s="4">
        <f t="shared" si="508"/>
        <v>0.78412928884219446</v>
      </c>
      <c r="AT960" s="4">
        <f t="shared" si="509"/>
        <v>0.52821066045490095</v>
      </c>
      <c r="AU960" s="1">
        <v>0.66952299999999998</v>
      </c>
      <c r="AV960" s="4">
        <f t="shared" si="510"/>
        <v>0.40186646100399187</v>
      </c>
      <c r="AW960" s="4">
        <f t="shared" si="511"/>
        <v>0.26905883857077562</v>
      </c>
      <c r="AX960" s="4">
        <f t="shared" si="512"/>
        <v>1.0328822930353811</v>
      </c>
      <c r="AY960" s="4">
        <f t="shared" si="513"/>
        <v>0.695403497020466</v>
      </c>
    </row>
    <row r="961" spans="1:51" x14ac:dyDescent="0.25">
      <c r="A961" s="1">
        <v>9380000</v>
      </c>
      <c r="B961" s="1">
        <v>0.62577499999999997</v>
      </c>
      <c r="C961" s="4">
        <f t="shared" si="480"/>
        <v>0.96002601787441155</v>
      </c>
      <c r="D961" s="4">
        <f t="shared" si="481"/>
        <v>0.60076028133535986</v>
      </c>
      <c r="E961" s="4">
        <f>[2]test4!$A941</f>
        <v>0.62916099999999997</v>
      </c>
      <c r="F961" s="4">
        <f t="shared" si="482"/>
        <v>0.41524545135853808</v>
      </c>
      <c r="G961" s="4">
        <f t="shared" si="483"/>
        <v>0.26125624342218917</v>
      </c>
      <c r="H961" s="1">
        <v>0.62908200000000003</v>
      </c>
      <c r="I961" s="4">
        <f t="shared" si="484"/>
        <v>0.87548980850504532</v>
      </c>
      <c r="J961" s="4">
        <f t="shared" si="485"/>
        <v>0.55075487971397097</v>
      </c>
      <c r="K961" s="1">
        <v>0.62844900000000004</v>
      </c>
      <c r="L961" s="4">
        <f t="shared" si="486"/>
        <v>0.41196109105382434</v>
      </c>
      <c r="M961" s="4">
        <f t="shared" si="487"/>
        <v>0.25889653571168486</v>
      </c>
      <c r="N961" s="1">
        <v>0.61742699999999995</v>
      </c>
      <c r="O961" s="4">
        <f t="shared" si="488"/>
        <v>0.77922622945575704</v>
      </c>
      <c r="P961" s="4">
        <f t="shared" si="489"/>
        <v>0.48111531317417966</v>
      </c>
      <c r="Q961" s="1">
        <v>0.62959699999999996</v>
      </c>
      <c r="R961" s="4">
        <f t="shared" si="490"/>
        <v>0.38026438234047505</v>
      </c>
      <c r="S961" s="4">
        <f t="shared" si="491"/>
        <v>0.23941331432841603</v>
      </c>
      <c r="T961" s="1">
        <v>0.62951800000000002</v>
      </c>
      <c r="U961" s="4">
        <f t="shared" si="492"/>
        <v>0.73278461471015943</v>
      </c>
      <c r="V961" s="4">
        <f t="shared" si="493"/>
        <v>0.46130110508311023</v>
      </c>
      <c r="W961" s="1">
        <v>0.62483599999999995</v>
      </c>
      <c r="X961" s="4">
        <f t="shared" si="494"/>
        <v>0.37504407171656573</v>
      </c>
      <c r="Y961" s="4">
        <f t="shared" si="495"/>
        <v>0.23434103759509203</v>
      </c>
      <c r="Z961" s="1">
        <v>0.62943800000000005</v>
      </c>
      <c r="AA961" s="4">
        <f t="shared" si="496"/>
        <v>0.96564557011519148</v>
      </c>
      <c r="AB961" s="4">
        <f t="shared" si="497"/>
        <v>0.60781401636216592</v>
      </c>
      <c r="AC961" s="1">
        <v>0.62920100000000001</v>
      </c>
      <c r="AD961" s="4">
        <f t="shared" si="498"/>
        <v>0.41527185130712735</v>
      </c>
      <c r="AE961" s="4">
        <f t="shared" si="499"/>
        <v>0.26128946411429582</v>
      </c>
      <c r="AF961" s="1">
        <v>0.626363</v>
      </c>
      <c r="AG961" s="4">
        <f t="shared" si="500"/>
        <v>0.87170579181195096</v>
      </c>
      <c r="AH961" s="4">
        <f t="shared" si="501"/>
        <v>0.54600425487670901</v>
      </c>
      <c r="AI961" s="1">
        <v>0.62943800000000005</v>
      </c>
      <c r="AJ961" s="4">
        <f t="shared" si="502"/>
        <v>0.41260940065261792</v>
      </c>
      <c r="AK961" s="4">
        <f t="shared" si="503"/>
        <v>0.25971203592798253</v>
      </c>
      <c r="AL961" s="1">
        <v>0.62526599999999999</v>
      </c>
      <c r="AM961" s="4">
        <f t="shared" si="504"/>
        <v>0.78911947094455448</v>
      </c>
      <c r="AN961" s="4">
        <f t="shared" si="505"/>
        <v>0.49340957511961775</v>
      </c>
      <c r="AO961" s="1">
        <v>0.62896300000000005</v>
      </c>
      <c r="AP961" s="4">
        <f t="shared" si="506"/>
        <v>0.3798814586314932</v>
      </c>
      <c r="AQ961" s="4">
        <f t="shared" si="507"/>
        <v>0.23893138186523988</v>
      </c>
      <c r="AR961" s="1">
        <v>0.62726599999999999</v>
      </c>
      <c r="AS961" s="4">
        <f t="shared" si="508"/>
        <v>0.73016319490591675</v>
      </c>
      <c r="AT961" s="4">
        <f t="shared" si="509"/>
        <v>0.45800654661585471</v>
      </c>
      <c r="AU961" s="1">
        <v>0.62939900000000004</v>
      </c>
      <c r="AV961" s="4">
        <f t="shared" si="510"/>
        <v>0.37778291214708304</v>
      </c>
      <c r="AW961" s="4">
        <f t="shared" si="511"/>
        <v>0.23777618712246193</v>
      </c>
      <c r="AX961" s="4">
        <f t="shared" si="512"/>
        <v>0.96564557011519148</v>
      </c>
      <c r="AY961" s="4">
        <f t="shared" si="513"/>
        <v>0.60781401636216592</v>
      </c>
    </row>
    <row r="962" spans="1:51" x14ac:dyDescent="0.25">
      <c r="A962" s="1">
        <v>9390000</v>
      </c>
      <c r="B962" s="1">
        <v>0.64994499999999999</v>
      </c>
      <c r="C962" s="4">
        <f t="shared" si="480"/>
        <v>0.99710616465564206</v>
      </c>
      <c r="D962" s="4">
        <f t="shared" si="481"/>
        <v>0.64806416618711127</v>
      </c>
      <c r="E962" s="4">
        <f>[2]test4!$A942</f>
        <v>0.66361499999999995</v>
      </c>
      <c r="F962" s="4">
        <f t="shared" si="482"/>
        <v>0.43798504707586172</v>
      </c>
      <c r="G962" s="4">
        <f t="shared" si="483"/>
        <v>0.29065344701524798</v>
      </c>
      <c r="H962" s="1">
        <v>0.66992600000000002</v>
      </c>
      <c r="I962" s="4">
        <f t="shared" si="484"/>
        <v>0.9323321688628049</v>
      </c>
      <c r="J962" s="4">
        <f t="shared" si="485"/>
        <v>0.62459356055758342</v>
      </c>
      <c r="K962" s="1">
        <v>0.67096</v>
      </c>
      <c r="L962" s="4">
        <f t="shared" si="486"/>
        <v>0.43982791547679123</v>
      </c>
      <c r="M962" s="4">
        <f t="shared" si="487"/>
        <v>0.29510693816830785</v>
      </c>
      <c r="N962" s="1">
        <v>0.67118500000000003</v>
      </c>
      <c r="O962" s="4">
        <f t="shared" si="488"/>
        <v>0.84707172964133792</v>
      </c>
      <c r="P962" s="4">
        <f t="shared" si="489"/>
        <v>0.56854183885932141</v>
      </c>
      <c r="Q962" s="1">
        <v>0.67113999999999996</v>
      </c>
      <c r="R962" s="4">
        <f t="shared" si="490"/>
        <v>0.40535554896860437</v>
      </c>
      <c r="S962" s="4">
        <f t="shared" si="491"/>
        <v>0.27205032313478911</v>
      </c>
      <c r="T962" s="1">
        <v>0.67073499999999997</v>
      </c>
      <c r="U962" s="4">
        <f t="shared" si="492"/>
        <v>0.78076288294793605</v>
      </c>
      <c r="V962" s="4">
        <f t="shared" si="493"/>
        <v>0.52368499229408383</v>
      </c>
      <c r="W962" s="1">
        <v>0.666134</v>
      </c>
      <c r="X962" s="4">
        <f t="shared" si="494"/>
        <v>0.3998322882625886</v>
      </c>
      <c r="Y962" s="4">
        <f t="shared" si="495"/>
        <v>0.26634188150951121</v>
      </c>
      <c r="Z962" s="1">
        <v>0.66286699999999998</v>
      </c>
      <c r="AA962" s="4">
        <f t="shared" si="496"/>
        <v>1.0169303126369023</v>
      </c>
      <c r="AB962" s="4">
        <f t="shared" si="497"/>
        <v>0.67408954554668554</v>
      </c>
      <c r="AC962" s="1">
        <v>0.65737800000000002</v>
      </c>
      <c r="AD962" s="4">
        <f t="shared" si="498"/>
        <v>0.43386863509208784</v>
      </c>
      <c r="AE962" s="4">
        <f t="shared" si="499"/>
        <v>0.28521569559956655</v>
      </c>
      <c r="AF962" s="1">
        <v>0.67086999999999997</v>
      </c>
      <c r="AG962" s="4">
        <f t="shared" si="500"/>
        <v>0.93364592824429837</v>
      </c>
      <c r="AH962" s="4">
        <f t="shared" si="501"/>
        <v>0.6263550438812524</v>
      </c>
      <c r="AI962" s="1">
        <v>0.66485000000000005</v>
      </c>
      <c r="AJ962" s="4">
        <f t="shared" si="502"/>
        <v>0.43582268630729798</v>
      </c>
      <c r="AK962" s="4">
        <f t="shared" si="503"/>
        <v>0.28975671299140709</v>
      </c>
      <c r="AL962" s="1">
        <v>0.66929899999999998</v>
      </c>
      <c r="AM962" s="4">
        <f t="shared" si="504"/>
        <v>0.84469149575335833</v>
      </c>
      <c r="AN962" s="4">
        <f t="shared" si="505"/>
        <v>0.56535117341622698</v>
      </c>
      <c r="AO962" s="1">
        <v>0.67096</v>
      </c>
      <c r="AP962" s="4">
        <f t="shared" si="506"/>
        <v>0.40524683245816789</v>
      </c>
      <c r="AQ962" s="4">
        <f t="shared" si="507"/>
        <v>0.27190441470613236</v>
      </c>
      <c r="AR962" s="1">
        <v>0.67078000000000004</v>
      </c>
      <c r="AS962" s="4">
        <f t="shared" si="508"/>
        <v>0.78081526478239027</v>
      </c>
      <c r="AT962" s="4">
        <f t="shared" si="509"/>
        <v>0.52375526331073174</v>
      </c>
      <c r="AU962" s="1">
        <v>0.67059999999999997</v>
      </c>
      <c r="AV962" s="4">
        <f t="shared" si="510"/>
        <v>0.40251290657569183</v>
      </c>
      <c r="AW962" s="4">
        <f t="shared" si="511"/>
        <v>0.26992515514965892</v>
      </c>
      <c r="AX962" s="4">
        <f t="shared" si="512"/>
        <v>1.0169303126369023</v>
      </c>
      <c r="AY962" s="4">
        <f t="shared" si="513"/>
        <v>0.67408954554668554</v>
      </c>
    </row>
    <row r="963" spans="1:51" x14ac:dyDescent="0.25">
      <c r="A963" s="1">
        <v>9400000</v>
      </c>
      <c r="B963" s="1">
        <v>0.63460899999999998</v>
      </c>
      <c r="C963" s="4">
        <f t="shared" si="480"/>
        <v>0.97357860441414634</v>
      </c>
      <c r="D963" s="4">
        <f t="shared" si="481"/>
        <v>0.61784174456865704</v>
      </c>
      <c r="E963" s="4">
        <f>[2]test4!$A943</f>
        <v>0.63344299999999998</v>
      </c>
      <c r="F963" s="4">
        <f t="shared" si="482"/>
        <v>0.41807156585501398</v>
      </c>
      <c r="G963" s="4">
        <f t="shared" si="483"/>
        <v>0.26482450688989762</v>
      </c>
      <c r="H963" s="1">
        <v>0.64530100000000001</v>
      </c>
      <c r="I963" s="4">
        <f t="shared" si="484"/>
        <v>0.89806169770890643</v>
      </c>
      <c r="J963" s="4">
        <f t="shared" si="485"/>
        <v>0.57952011159325501</v>
      </c>
      <c r="K963" s="1">
        <v>0.64530100000000001</v>
      </c>
      <c r="L963" s="4">
        <f t="shared" si="486"/>
        <v>0.42300791952588657</v>
      </c>
      <c r="M963" s="4">
        <f t="shared" si="487"/>
        <v>0.27296743347797414</v>
      </c>
      <c r="N963" s="1">
        <v>0.64580099999999996</v>
      </c>
      <c r="O963" s="4">
        <f t="shared" si="488"/>
        <v>0.81503575031340936</v>
      </c>
      <c r="P963" s="4">
        <f t="shared" si="489"/>
        <v>0.52635090258814998</v>
      </c>
      <c r="Q963" s="1">
        <v>0.64194399999999996</v>
      </c>
      <c r="R963" s="4">
        <f t="shared" si="490"/>
        <v>0.38772173097580498</v>
      </c>
      <c r="S963" s="4">
        <f t="shared" si="491"/>
        <v>0.24889563886953214</v>
      </c>
      <c r="T963" s="1">
        <v>0.64563400000000004</v>
      </c>
      <c r="U963" s="4">
        <f t="shared" si="492"/>
        <v>0.75154429568936731</v>
      </c>
      <c r="V963" s="4">
        <f t="shared" si="493"/>
        <v>0.48522254980310903</v>
      </c>
      <c r="W963" s="1">
        <v>0.64079200000000003</v>
      </c>
      <c r="X963" s="4">
        <f t="shared" si="494"/>
        <v>0.38462130991716487</v>
      </c>
      <c r="Y963" s="4">
        <f t="shared" si="495"/>
        <v>0.24646225842443989</v>
      </c>
      <c r="Z963" s="1">
        <v>0.63368400000000003</v>
      </c>
      <c r="AA963" s="4">
        <f t="shared" si="496"/>
        <v>0.9721595255654647</v>
      </c>
      <c r="AB963" s="4">
        <f t="shared" si="497"/>
        <v>0.61604193679842589</v>
      </c>
      <c r="AC963" s="1">
        <v>0.64559299999999997</v>
      </c>
      <c r="AD963" s="4">
        <f t="shared" si="498"/>
        <v>0.42609055023898917</v>
      </c>
      <c r="AE963" s="4">
        <f t="shared" si="499"/>
        <v>0.27508107660043973</v>
      </c>
      <c r="AF963" s="1">
        <v>0.64542600000000006</v>
      </c>
      <c r="AG963" s="4">
        <f t="shared" si="500"/>
        <v>0.8982356594914136</v>
      </c>
      <c r="AH963" s="4">
        <f t="shared" si="501"/>
        <v>0.5797446487629051</v>
      </c>
      <c r="AI963" s="1">
        <v>0.64600999999999997</v>
      </c>
      <c r="AJ963" s="4">
        <f t="shared" si="502"/>
        <v>0.42347268343442512</v>
      </c>
      <c r="AK963" s="4">
        <f t="shared" si="503"/>
        <v>0.27356758822547295</v>
      </c>
      <c r="AL963" s="1">
        <v>0.64596799999999999</v>
      </c>
      <c r="AM963" s="4">
        <f t="shared" si="504"/>
        <v>0.81524651333530362</v>
      </c>
      <c r="AN963" s="4">
        <f t="shared" si="505"/>
        <v>0.52662315972617935</v>
      </c>
      <c r="AO963" s="1">
        <v>0.64580099999999996</v>
      </c>
      <c r="AP963" s="4">
        <f t="shared" si="506"/>
        <v>0.39005128420221363</v>
      </c>
      <c r="AQ963" s="4">
        <f t="shared" si="507"/>
        <v>0.25189550938907374</v>
      </c>
      <c r="AR963" s="1">
        <v>0.63935799999999998</v>
      </c>
      <c r="AS963" s="4">
        <f t="shared" si="508"/>
        <v>0.74423877584415077</v>
      </c>
      <c r="AT963" s="4">
        <f t="shared" si="509"/>
        <v>0.47583501524616456</v>
      </c>
      <c r="AU963" s="1">
        <v>0.64542600000000006</v>
      </c>
      <c r="AV963" s="4">
        <f t="shared" si="510"/>
        <v>0.38740276653671712</v>
      </c>
      <c r="AW963" s="4">
        <f t="shared" si="511"/>
        <v>0.25003981799472719</v>
      </c>
      <c r="AX963" s="4">
        <f t="shared" si="512"/>
        <v>0.97357860441414634</v>
      </c>
      <c r="AY963" s="4">
        <f t="shared" si="513"/>
        <v>0.61784174456865704</v>
      </c>
    </row>
    <row r="964" spans="1:51" x14ac:dyDescent="0.25">
      <c r="A964" s="1">
        <v>9410000</v>
      </c>
      <c r="B964" s="1">
        <v>0.68615300000000001</v>
      </c>
      <c r="C964" s="4">
        <f t="shared" si="480"/>
        <v>1.0526542802805818</v>
      </c>
      <c r="D964" s="4">
        <f t="shared" si="481"/>
        <v>0.72228189237736207</v>
      </c>
      <c r="E964" s="4">
        <f>[2]test4!$A944</f>
        <v>0.68577699999999997</v>
      </c>
      <c r="F964" s="4">
        <f t="shared" si="482"/>
        <v>0.45261193859171844</v>
      </c>
      <c r="G964" s="4">
        <f t="shared" si="483"/>
        <v>0.31039085741161287</v>
      </c>
      <c r="H964" s="1">
        <v>0.68591800000000003</v>
      </c>
      <c r="I964" s="4">
        <f t="shared" si="484"/>
        <v>0.95458814346963305</v>
      </c>
      <c r="J964" s="4">
        <f t="shared" si="485"/>
        <v>0.65476919019240376</v>
      </c>
      <c r="K964" s="1">
        <v>0.68610599999999999</v>
      </c>
      <c r="L964" s="4">
        <f t="shared" si="486"/>
        <v>0.44975642627894258</v>
      </c>
      <c r="M964" s="4">
        <f t="shared" si="487"/>
        <v>0.30858058260854015</v>
      </c>
      <c r="N964" s="1">
        <v>0.68540100000000004</v>
      </c>
      <c r="O964" s="4">
        <f t="shared" si="488"/>
        <v>0.86501308963684032</v>
      </c>
      <c r="P964" s="4">
        <f t="shared" si="489"/>
        <v>0.5928808366501801</v>
      </c>
      <c r="Q964" s="1">
        <v>0.67948600000000003</v>
      </c>
      <c r="R964" s="4">
        <f t="shared" si="490"/>
        <v>0.41039637116917654</v>
      </c>
      <c r="S964" s="4">
        <f t="shared" si="491"/>
        <v>0.27885858866025914</v>
      </c>
      <c r="T964" s="1">
        <v>0.68587100000000001</v>
      </c>
      <c r="U964" s="4">
        <f t="shared" si="492"/>
        <v>0.79838180397680736</v>
      </c>
      <c r="V964" s="4">
        <f t="shared" si="493"/>
        <v>0.54758692627537675</v>
      </c>
      <c r="W964" s="1">
        <v>0.68605899999999997</v>
      </c>
      <c r="X964" s="4">
        <f t="shared" si="494"/>
        <v>0.41179183145304588</v>
      </c>
      <c r="Y964" s="4">
        <f t="shared" si="495"/>
        <v>0.28251349209484522</v>
      </c>
      <c r="Z964" s="1">
        <v>0.68568300000000004</v>
      </c>
      <c r="AA964" s="4">
        <f t="shared" si="496"/>
        <v>1.051933234811522</v>
      </c>
      <c r="AB964" s="4">
        <f t="shared" si="497"/>
        <v>0.72129273624526891</v>
      </c>
      <c r="AC964" s="1">
        <v>0.685307</v>
      </c>
      <c r="AD964" s="4">
        <f t="shared" si="498"/>
        <v>0.45230173919579514</v>
      </c>
      <c r="AE964" s="4">
        <f t="shared" si="499"/>
        <v>0.30996554798305276</v>
      </c>
      <c r="AF964" s="1">
        <v>0.68610599999999999</v>
      </c>
      <c r="AG964" s="4">
        <f t="shared" si="500"/>
        <v>0.95484978199052373</v>
      </c>
      <c r="AH964" s="4">
        <f t="shared" si="501"/>
        <v>0.6551281645223902</v>
      </c>
      <c r="AI964" s="1">
        <v>0.683527</v>
      </c>
      <c r="AJ964" s="4">
        <f t="shared" si="502"/>
        <v>0.44806583936762945</v>
      </c>
      <c r="AK964" s="4">
        <f t="shared" si="503"/>
        <v>0.30626509898543769</v>
      </c>
      <c r="AL964" s="1">
        <v>0.68624799999999997</v>
      </c>
      <c r="AM964" s="4">
        <f t="shared" si="504"/>
        <v>0.86608204939459144</v>
      </c>
      <c r="AN964" s="4">
        <f t="shared" si="505"/>
        <v>0.59434707423293953</v>
      </c>
      <c r="AO964" s="1">
        <v>0.68601199999999996</v>
      </c>
      <c r="AP964" s="4">
        <f t="shared" si="506"/>
        <v>0.41433794865311296</v>
      </c>
      <c r="AQ964" s="4">
        <f t="shared" si="507"/>
        <v>0.28424080483141928</v>
      </c>
      <c r="AR964" s="1">
        <v>0.68366700000000002</v>
      </c>
      <c r="AS964" s="4">
        <f t="shared" si="508"/>
        <v>0.79581625812931578</v>
      </c>
      <c r="AT964" s="4">
        <f t="shared" si="509"/>
        <v>0.54407331374649492</v>
      </c>
      <c r="AU964" s="1">
        <v>0.68591800000000003</v>
      </c>
      <c r="AV964" s="4">
        <f t="shared" si="510"/>
        <v>0.41170719930299049</v>
      </c>
      <c r="AW964" s="4">
        <f t="shared" si="511"/>
        <v>0.28239737873150861</v>
      </c>
      <c r="AX964" s="4">
        <f t="shared" si="512"/>
        <v>1.0526542802805818</v>
      </c>
      <c r="AY964" s="4">
        <f t="shared" si="513"/>
        <v>0.72228189237736207</v>
      </c>
    </row>
    <row r="965" spans="1:51" x14ac:dyDescent="0.25">
      <c r="A965" s="1">
        <v>9420000</v>
      </c>
      <c r="B965" s="1">
        <v>0.63743000000000005</v>
      </c>
      <c r="C965" s="4">
        <f t="shared" si="480"/>
        <v>0.97790641136780188</v>
      </c>
      <c r="D965" s="4">
        <f t="shared" si="481"/>
        <v>0.62334688379817793</v>
      </c>
      <c r="E965" s="4">
        <f>[2]test4!$A945</f>
        <v>0.63897800000000005</v>
      </c>
      <c r="F965" s="4">
        <f t="shared" si="482"/>
        <v>0.4217246587410472</v>
      </c>
      <c r="G965" s="4">
        <f t="shared" si="483"/>
        <v>0.2694727789930369</v>
      </c>
      <c r="H965" s="1">
        <v>0.63938600000000001</v>
      </c>
      <c r="I965" s="4">
        <f t="shared" si="484"/>
        <v>0.88982982616067052</v>
      </c>
      <c r="J965" s="4">
        <f t="shared" si="485"/>
        <v>0.5689447332295664</v>
      </c>
      <c r="K965" s="1">
        <v>0.62996099999999999</v>
      </c>
      <c r="L965" s="4">
        <f t="shared" si="486"/>
        <v>0.41295223778120138</v>
      </c>
      <c r="M965" s="4">
        <f t="shared" si="487"/>
        <v>0.26014380466488335</v>
      </c>
      <c r="N965" s="1">
        <v>0.63633499999999998</v>
      </c>
      <c r="O965" s="4">
        <f t="shared" si="488"/>
        <v>0.80308914692867206</v>
      </c>
      <c r="P965" s="4">
        <f t="shared" si="489"/>
        <v>0.51103373231085647</v>
      </c>
      <c r="Q965" s="1">
        <v>0.63967200000000002</v>
      </c>
      <c r="R965" s="4">
        <f t="shared" si="490"/>
        <v>0.38634948702185107</v>
      </c>
      <c r="S965" s="4">
        <f t="shared" si="491"/>
        <v>0.24713694906224151</v>
      </c>
      <c r="T965" s="1">
        <v>0.62928700000000004</v>
      </c>
      <c r="U965" s="4">
        <f t="shared" si="492"/>
        <v>0.73251572129329445</v>
      </c>
      <c r="V965" s="4">
        <f t="shared" si="493"/>
        <v>0.46096262070549343</v>
      </c>
      <c r="W965" s="1">
        <v>0.63942699999999997</v>
      </c>
      <c r="X965" s="4">
        <f t="shared" si="494"/>
        <v>0.3838019986772665</v>
      </c>
      <c r="Y965" s="4">
        <f t="shared" si="495"/>
        <v>0.24541336060820848</v>
      </c>
      <c r="Z965" s="1">
        <v>0.6391</v>
      </c>
      <c r="AA965" s="4">
        <f t="shared" si="496"/>
        <v>0.98046842399190837</v>
      </c>
      <c r="AB965" s="4">
        <f t="shared" si="497"/>
        <v>0.62661736977322857</v>
      </c>
      <c r="AC965" s="1">
        <v>0.63971299999999998</v>
      </c>
      <c r="AD965" s="4">
        <f t="shared" si="498"/>
        <v>0.42220975779637404</v>
      </c>
      <c r="AE965" s="4">
        <f t="shared" si="499"/>
        <v>0.27009307078919181</v>
      </c>
      <c r="AF965" s="1">
        <v>0.63942699999999997</v>
      </c>
      <c r="AG965" s="4">
        <f t="shared" si="500"/>
        <v>0.8898868856253328</v>
      </c>
      <c r="AH965" s="4">
        <f t="shared" si="501"/>
        <v>0.56901770161474963</v>
      </c>
      <c r="AI965" s="1">
        <v>0.63942699999999997</v>
      </c>
      <c r="AJ965" s="4">
        <f t="shared" si="502"/>
        <v>0.41915739315246536</v>
      </c>
      <c r="AK965" s="4">
        <f t="shared" si="503"/>
        <v>0.26802055443130146</v>
      </c>
      <c r="AL965" s="1">
        <v>0.63869200000000004</v>
      </c>
      <c r="AM965" s="4">
        <f t="shared" si="504"/>
        <v>0.80606380826163493</v>
      </c>
      <c r="AN965" s="4">
        <f t="shared" si="505"/>
        <v>0.51482650582624012</v>
      </c>
      <c r="AO965" s="1">
        <v>0.62468800000000002</v>
      </c>
      <c r="AP965" s="4">
        <f t="shared" si="506"/>
        <v>0.37729944150862643</v>
      </c>
      <c r="AQ965" s="4">
        <f t="shared" si="507"/>
        <v>0.23569443351714084</v>
      </c>
      <c r="AR965" s="1">
        <v>0.63942699999999997</v>
      </c>
      <c r="AS965" s="4">
        <f t="shared" si="508"/>
        <v>0.74431909465698054</v>
      </c>
      <c r="AT965" s="4">
        <f t="shared" si="509"/>
        <v>0.4759377257392291</v>
      </c>
      <c r="AU965" s="1">
        <v>0.63243099999999997</v>
      </c>
      <c r="AV965" s="4">
        <f t="shared" si="510"/>
        <v>0.37960280348728209</v>
      </c>
      <c r="AW965" s="4">
        <f t="shared" si="511"/>
        <v>0.24007258061226527</v>
      </c>
      <c r="AX965" s="4">
        <f t="shared" si="512"/>
        <v>0.98046842399190837</v>
      </c>
      <c r="AY965" s="4">
        <f t="shared" si="513"/>
        <v>0.62661736977322857</v>
      </c>
    </row>
    <row r="966" spans="1:51" x14ac:dyDescent="0.25">
      <c r="A966" s="1">
        <v>9430000</v>
      </c>
      <c r="B966" s="1">
        <v>0.671929</v>
      </c>
      <c r="C966" s="4">
        <f t="shared" si="480"/>
        <v>1.0308326829360961</v>
      </c>
      <c r="D966" s="4">
        <f t="shared" si="481"/>
        <v>0.69264637381256799</v>
      </c>
      <c r="E966" s="4">
        <f>[2]test4!$A946</f>
        <v>0.67129700000000003</v>
      </c>
      <c r="F966" s="4">
        <f t="shared" si="482"/>
        <v>0.44305515720242128</v>
      </c>
      <c r="G966" s="4">
        <f t="shared" si="483"/>
        <v>0.29742159786451378</v>
      </c>
      <c r="H966" s="1">
        <v>0.67116200000000004</v>
      </c>
      <c r="I966" s="4">
        <f t="shared" si="484"/>
        <v>0.93405230296823505</v>
      </c>
      <c r="J966" s="4">
        <f t="shared" si="485"/>
        <v>0.62690041176476663</v>
      </c>
      <c r="K966" s="1">
        <v>0.668516</v>
      </c>
      <c r="L966" s="4">
        <f t="shared" si="486"/>
        <v>0.43822582380899389</v>
      </c>
      <c r="M966" s="4">
        <f t="shared" si="487"/>
        <v>0.29296097482949335</v>
      </c>
      <c r="N966" s="1">
        <v>0.67201900000000003</v>
      </c>
      <c r="O966" s="4">
        <f t="shared" si="488"/>
        <v>0.84812428269678597</v>
      </c>
      <c r="P966" s="4">
        <f t="shared" si="489"/>
        <v>0.56995563233361146</v>
      </c>
      <c r="Q966" s="1">
        <v>0.67138699999999996</v>
      </c>
      <c r="R966" s="4">
        <f t="shared" si="490"/>
        <v>0.40550473218014776</v>
      </c>
      <c r="S966" s="4">
        <f t="shared" si="491"/>
        <v>0.27225060562423287</v>
      </c>
      <c r="T966" s="1">
        <v>0.67174800000000001</v>
      </c>
      <c r="U966" s="4">
        <f t="shared" si="492"/>
        <v>0.78194205624353907</v>
      </c>
      <c r="V966" s="4">
        <f t="shared" si="493"/>
        <v>0.52526801239748488</v>
      </c>
      <c r="W966" s="1">
        <v>0.66527000000000003</v>
      </c>
      <c r="X966" s="4">
        <f t="shared" si="494"/>
        <v>0.39931369125799365</v>
      </c>
      <c r="Y966" s="4">
        <f t="shared" si="495"/>
        <v>0.26565141938320541</v>
      </c>
      <c r="Z966" s="1">
        <v>0.67156800000000005</v>
      </c>
      <c r="AA966" s="4">
        <f t="shared" si="496"/>
        <v>1.0302788586502862</v>
      </c>
      <c r="AB966" s="4">
        <f t="shared" si="497"/>
        <v>0.6919023125460555</v>
      </c>
      <c r="AC966" s="1">
        <v>0.67165799999999998</v>
      </c>
      <c r="AD966" s="4">
        <f t="shared" si="498"/>
        <v>0.44329341673843892</v>
      </c>
      <c r="AE966" s="4">
        <f t="shared" si="499"/>
        <v>0.29774156969970644</v>
      </c>
      <c r="AF966" s="1">
        <v>0.67143200000000003</v>
      </c>
      <c r="AG966" s="4">
        <f t="shared" si="500"/>
        <v>0.93442806041845039</v>
      </c>
      <c r="AH966" s="4">
        <f t="shared" si="501"/>
        <v>0.62740490146288097</v>
      </c>
      <c r="AI966" s="1">
        <v>0.66820299999999999</v>
      </c>
      <c r="AJ966" s="4">
        <f t="shared" si="502"/>
        <v>0.43802064594810169</v>
      </c>
      <c r="AK966" s="4">
        <f t="shared" si="503"/>
        <v>0.29268670968445937</v>
      </c>
      <c r="AL966" s="1">
        <v>0.67156800000000005</v>
      </c>
      <c r="AM966" s="4">
        <f t="shared" si="504"/>
        <v>0.84755509633226911</v>
      </c>
      <c r="AN966" s="4">
        <f t="shared" si="505"/>
        <v>0.56919088093366943</v>
      </c>
      <c r="AO966" s="1">
        <v>0.66762299999999997</v>
      </c>
      <c r="AP966" s="4">
        <f t="shared" si="506"/>
        <v>0.403231349150798</v>
      </c>
      <c r="AQ966" s="4">
        <f t="shared" si="507"/>
        <v>0.26920652301410319</v>
      </c>
      <c r="AR966" s="1">
        <v>0.67201900000000003</v>
      </c>
      <c r="AS966" s="4">
        <f t="shared" si="508"/>
        <v>0.78225751129103005</v>
      </c>
      <c r="AT966" s="4">
        <f t="shared" si="509"/>
        <v>0.52569191048028674</v>
      </c>
      <c r="AU966" s="1">
        <v>0.67183800000000005</v>
      </c>
      <c r="AV966" s="4">
        <f t="shared" si="510"/>
        <v>0.40325598885773889</v>
      </c>
      <c r="AW966" s="4">
        <f t="shared" si="511"/>
        <v>0.27092269704220556</v>
      </c>
      <c r="AX966" s="4">
        <f t="shared" si="512"/>
        <v>1.0308326829360961</v>
      </c>
      <c r="AY966" s="4">
        <f t="shared" si="513"/>
        <v>0.69264637381256799</v>
      </c>
    </row>
    <row r="967" spans="1:51" x14ac:dyDescent="0.25">
      <c r="A967" s="1">
        <v>9440000</v>
      </c>
      <c r="B967" s="1">
        <v>0.64625999999999995</v>
      </c>
      <c r="C967" s="4">
        <f t="shared" si="480"/>
        <v>0.99145286135035304</v>
      </c>
      <c r="D967" s="4">
        <f t="shared" si="481"/>
        <v>0.64073632617627907</v>
      </c>
      <c r="E967" s="4">
        <f>[2]test4!$A947</f>
        <v>0.64584299999999994</v>
      </c>
      <c r="F967" s="4">
        <f t="shared" si="482"/>
        <v>0.42625554991767178</v>
      </c>
      <c r="G967" s="4">
        <f t="shared" si="483"/>
        <v>0.27529416312547889</v>
      </c>
      <c r="H967" s="1">
        <v>0.63821499999999998</v>
      </c>
      <c r="I967" s="4">
        <f t="shared" si="484"/>
        <v>0.88820015218214399</v>
      </c>
      <c r="J967" s="4">
        <f t="shared" si="485"/>
        <v>0.56686266012492703</v>
      </c>
      <c r="K967" s="1">
        <v>0.64538399999999996</v>
      </c>
      <c r="L967" s="4">
        <f t="shared" si="486"/>
        <v>0.42306232771264068</v>
      </c>
      <c r="M967" s="4">
        <f t="shared" si="487"/>
        <v>0.27303765730849489</v>
      </c>
      <c r="N967" s="1">
        <v>0.63348300000000002</v>
      </c>
      <c r="O967" s="4">
        <f t="shared" si="488"/>
        <v>0.79948976885416645</v>
      </c>
      <c r="P967" s="4">
        <f t="shared" si="489"/>
        <v>0.5064631772430439</v>
      </c>
      <c r="Q967" s="1">
        <v>0.64596799999999999</v>
      </c>
      <c r="R967" s="4">
        <f t="shared" si="490"/>
        <v>0.39015214896467421</v>
      </c>
      <c r="S967" s="4">
        <f t="shared" si="491"/>
        <v>0.25202580336241265</v>
      </c>
      <c r="T967" s="1">
        <v>0.64584299999999994</v>
      </c>
      <c r="U967" s="4">
        <f t="shared" si="492"/>
        <v>0.75178758020938796</v>
      </c>
      <c r="V967" s="4">
        <f t="shared" si="493"/>
        <v>0.48553674616517167</v>
      </c>
      <c r="W967" s="1">
        <v>0.63956199999999996</v>
      </c>
      <c r="X967" s="4">
        <f t="shared" si="494"/>
        <v>0.38388302945923447</v>
      </c>
      <c r="Y967" s="4">
        <f t="shared" si="495"/>
        <v>0.24551699808700686</v>
      </c>
      <c r="Z967" s="1">
        <v>0.64368000000000003</v>
      </c>
      <c r="AA967" s="4">
        <f t="shared" si="496"/>
        <v>0.98749478196700291</v>
      </c>
      <c r="AB967" s="4">
        <f t="shared" si="497"/>
        <v>0.63563064125652047</v>
      </c>
      <c r="AC967" s="1">
        <v>0.646177</v>
      </c>
      <c r="AD967" s="4">
        <f t="shared" si="498"/>
        <v>0.42647598948839183</v>
      </c>
      <c r="AE967" s="4">
        <f t="shared" si="499"/>
        <v>0.27557897545964055</v>
      </c>
      <c r="AF967" s="1">
        <v>0.64596799999999999</v>
      </c>
      <c r="AG967" s="4">
        <f t="shared" si="500"/>
        <v>0.89898995778036428</v>
      </c>
      <c r="AH967" s="4">
        <f t="shared" si="501"/>
        <v>0.58071874504746623</v>
      </c>
      <c r="AI967" s="1">
        <v>0.64272899999999999</v>
      </c>
      <c r="AJ967" s="4">
        <f t="shared" si="502"/>
        <v>0.42132192125682982</v>
      </c>
      <c r="AK967" s="4">
        <f t="shared" si="503"/>
        <v>0.27079581712748096</v>
      </c>
      <c r="AL967" s="1">
        <v>0.64334899999999995</v>
      </c>
      <c r="AM967" s="4">
        <f t="shared" si="504"/>
        <v>0.81194119384823116</v>
      </c>
      <c r="AN967" s="4">
        <f t="shared" si="505"/>
        <v>0.52236155512106563</v>
      </c>
      <c r="AO967" s="1">
        <v>0.64584299999999994</v>
      </c>
      <c r="AP967" s="4">
        <f t="shared" si="506"/>
        <v>0.39007665138798214</v>
      </c>
      <c r="AQ967" s="4">
        <f t="shared" si="507"/>
        <v>0.25192827476236856</v>
      </c>
      <c r="AR967" s="1">
        <v>0.64198599999999995</v>
      </c>
      <c r="AS967" s="4">
        <f t="shared" si="508"/>
        <v>0.74729787497627775</v>
      </c>
      <c r="AT967" s="4">
        <f t="shared" si="509"/>
        <v>0.47975477356452056</v>
      </c>
      <c r="AU967" s="1">
        <v>0.645926</v>
      </c>
      <c r="AV967" s="4">
        <f t="shared" si="510"/>
        <v>0.38770288054400587</v>
      </c>
      <c r="AW967" s="4">
        <f t="shared" si="511"/>
        <v>0.25042737081826755</v>
      </c>
      <c r="AX967" s="4">
        <f t="shared" si="512"/>
        <v>0.99145286135035304</v>
      </c>
      <c r="AY967" s="4">
        <f t="shared" si="513"/>
        <v>0.64073632617627907</v>
      </c>
    </row>
    <row r="968" spans="1:51" x14ac:dyDescent="0.25">
      <c r="A968" s="1">
        <v>9450000</v>
      </c>
      <c r="B968" s="1">
        <v>0.67948600000000003</v>
      </c>
      <c r="C968" s="4">
        <f t="shared" si="480"/>
        <v>1.042426173595002</v>
      </c>
      <c r="D968" s="4">
        <f t="shared" si="481"/>
        <v>0.70831399099137371</v>
      </c>
      <c r="E968" s="4">
        <f>[2]test4!$A948</f>
        <v>0.67865600000000004</v>
      </c>
      <c r="F968" s="4">
        <f t="shared" si="482"/>
        <v>0.44791208774412283</v>
      </c>
      <c r="G968" s="4">
        <f t="shared" si="483"/>
        <v>0.30397822582007544</v>
      </c>
      <c r="H968" s="1">
        <v>0.67879400000000001</v>
      </c>
      <c r="I968" s="4">
        <f t="shared" si="484"/>
        <v>0.9446737135609885</v>
      </c>
      <c r="J968" s="4">
        <f t="shared" si="485"/>
        <v>0.64123884872291759</v>
      </c>
      <c r="K968" s="1">
        <v>0.67558399999999996</v>
      </c>
      <c r="L968" s="4">
        <f t="shared" si="486"/>
        <v>0.44285904144728822</v>
      </c>
      <c r="M968" s="4">
        <f t="shared" si="487"/>
        <v>0.29918848265712478</v>
      </c>
      <c r="N968" s="1">
        <v>0.67930199999999996</v>
      </c>
      <c r="O968" s="4">
        <f t="shared" si="488"/>
        <v>0.8573158221486179</v>
      </c>
      <c r="P968" s="4">
        <f t="shared" si="489"/>
        <v>0.58237635261720044</v>
      </c>
      <c r="Q968" s="1">
        <v>0.67925599999999997</v>
      </c>
      <c r="R968" s="4">
        <f t="shared" si="490"/>
        <v>0.41025745562806321</v>
      </c>
      <c r="S968" s="4">
        <f t="shared" si="491"/>
        <v>0.27866983828009567</v>
      </c>
      <c r="T968" s="1">
        <v>0.67930199999999996</v>
      </c>
      <c r="U968" s="4">
        <f t="shared" si="492"/>
        <v>0.79073522018725551</v>
      </c>
      <c r="V968" s="4">
        <f t="shared" si="493"/>
        <v>0.53714801654364297</v>
      </c>
      <c r="W968" s="1">
        <v>0.67939400000000005</v>
      </c>
      <c r="X968" s="4">
        <f t="shared" si="494"/>
        <v>0.40779131173588667</v>
      </c>
      <c r="Y968" s="4">
        <f t="shared" si="495"/>
        <v>0.27705097044549104</v>
      </c>
      <c r="Z968" s="1">
        <v>0.67842599999999997</v>
      </c>
      <c r="AA968" s="4">
        <f t="shared" si="496"/>
        <v>1.0407999859413775</v>
      </c>
      <c r="AB968" s="4">
        <f t="shared" si="497"/>
        <v>0.70610577126226493</v>
      </c>
      <c r="AC968" s="1">
        <v>0.67925599999999997</v>
      </c>
      <c r="AD968" s="4">
        <f t="shared" si="498"/>
        <v>0.44830808697296104</v>
      </c>
      <c r="AE968" s="4">
        <f t="shared" si="499"/>
        <v>0.3045159579249056</v>
      </c>
      <c r="AF968" s="1">
        <v>0.675037</v>
      </c>
      <c r="AG968" s="4">
        <f t="shared" si="500"/>
        <v>0.93944511822595511</v>
      </c>
      <c r="AH968" s="4">
        <f t="shared" si="501"/>
        <v>0.63416021427189406</v>
      </c>
      <c r="AI968" s="1">
        <v>0.67888700000000002</v>
      </c>
      <c r="AJ968" s="4">
        <f t="shared" si="502"/>
        <v>0.44502422507197503</v>
      </c>
      <c r="AK968" s="4">
        <f t="shared" si="503"/>
        <v>0.30212116108643788</v>
      </c>
      <c r="AL968" s="1">
        <v>0.67240500000000003</v>
      </c>
      <c r="AM968" s="4">
        <f t="shared" si="504"/>
        <v>0.84861143554978702</v>
      </c>
      <c r="AN968" s="4">
        <f t="shared" si="505"/>
        <v>0.57061057232085466</v>
      </c>
      <c r="AO968" s="1">
        <v>0.67750699999999997</v>
      </c>
      <c r="AP968" s="4">
        <f t="shared" si="506"/>
        <v>0.40920109353498862</v>
      </c>
      <c r="AQ968" s="4">
        <f t="shared" si="507"/>
        <v>0.27723660527760952</v>
      </c>
      <c r="AR968" s="1">
        <v>0.67944000000000004</v>
      </c>
      <c r="AS968" s="4">
        <f t="shared" si="508"/>
        <v>0.79089585781291527</v>
      </c>
      <c r="AT968" s="4">
        <f t="shared" si="509"/>
        <v>0.53736628163240718</v>
      </c>
      <c r="AU968" s="1">
        <v>0.67944000000000004</v>
      </c>
      <c r="AV968" s="4">
        <f t="shared" si="510"/>
        <v>0.40781892222455723</v>
      </c>
      <c r="AW968" s="4">
        <f t="shared" si="511"/>
        <v>0.27708848851625323</v>
      </c>
      <c r="AX968" s="4">
        <f t="shared" si="512"/>
        <v>1.042426173595002</v>
      </c>
      <c r="AY968" s="4">
        <f t="shared" si="513"/>
        <v>0.70831399099137371</v>
      </c>
    </row>
    <row r="969" spans="1:51" x14ac:dyDescent="0.25">
      <c r="A969" s="1">
        <v>9460000</v>
      </c>
      <c r="B969" s="1">
        <v>0.63261400000000001</v>
      </c>
      <c r="C969" s="4">
        <f t="shared" si="480"/>
        <v>0.97051799651888138</v>
      </c>
      <c r="D969" s="4">
        <f t="shared" si="481"/>
        <v>0.61396327184979571</v>
      </c>
      <c r="E969" s="4">
        <f>[2]test4!$A949</f>
        <v>0.63193500000000002</v>
      </c>
      <c r="F969" s="4">
        <f t="shared" si="482"/>
        <v>0.41707628779320044</v>
      </c>
      <c r="G969" s="4">
        <f t="shared" si="483"/>
        <v>0.26356510392659616</v>
      </c>
      <c r="H969" s="1">
        <v>0.63253400000000004</v>
      </c>
      <c r="I969" s="4">
        <f t="shared" si="484"/>
        <v>0.88029393709076142</v>
      </c>
      <c r="J969" s="4">
        <f t="shared" si="485"/>
        <v>0.5568158452037677</v>
      </c>
      <c r="K969" s="1">
        <v>0.62714000000000003</v>
      </c>
      <c r="L969" s="4">
        <f t="shared" si="486"/>
        <v>0.41110301495188217</v>
      </c>
      <c r="M969" s="4">
        <f t="shared" si="487"/>
        <v>0.25781914479692342</v>
      </c>
      <c r="N969" s="1">
        <v>0.62903299999999995</v>
      </c>
      <c r="O969" s="4">
        <f t="shared" si="488"/>
        <v>0.79387362845039688</v>
      </c>
      <c r="P969" s="4">
        <f t="shared" si="489"/>
        <v>0.49937271012503848</v>
      </c>
      <c r="Q969" s="1">
        <v>0.63233399999999995</v>
      </c>
      <c r="R969" s="4">
        <f t="shared" si="490"/>
        <v>0.38191747727972325</v>
      </c>
      <c r="S969" s="4">
        <f t="shared" si="491"/>
        <v>0.2414994060781965</v>
      </c>
      <c r="T969" s="1">
        <v>0.620448</v>
      </c>
      <c r="U969" s="4">
        <f t="shared" si="492"/>
        <v>0.72222676496571825</v>
      </c>
      <c r="V969" s="4">
        <f t="shared" si="493"/>
        <v>0.44810415186944996</v>
      </c>
      <c r="W969" s="1">
        <v>0.63253400000000004</v>
      </c>
      <c r="X969" s="4">
        <f t="shared" si="494"/>
        <v>0.37966462697278364</v>
      </c>
      <c r="Y969" s="4">
        <f t="shared" si="495"/>
        <v>0.24015078515760271</v>
      </c>
      <c r="Z969" s="1">
        <v>0.63229400000000002</v>
      </c>
      <c r="AA969" s="4">
        <f t="shared" si="496"/>
        <v>0.97002707194420235</v>
      </c>
      <c r="AB969" s="4">
        <f t="shared" si="497"/>
        <v>0.61334229742788748</v>
      </c>
      <c r="AC969" s="1">
        <v>0.61860599999999999</v>
      </c>
      <c r="AD969" s="4">
        <f t="shared" si="498"/>
        <v>0.40827916492455796</v>
      </c>
      <c r="AE969" s="4">
        <f t="shared" si="499"/>
        <v>0.25256394109732111</v>
      </c>
      <c r="AF969" s="1">
        <v>0.62855899999999998</v>
      </c>
      <c r="AG969" s="4">
        <f t="shared" si="500"/>
        <v>0.87476195240703558</v>
      </c>
      <c r="AH969" s="4">
        <f t="shared" si="501"/>
        <v>0.5498394980430138</v>
      </c>
      <c r="AI969" s="1">
        <v>0.63253400000000004</v>
      </c>
      <c r="AJ969" s="4">
        <f t="shared" si="502"/>
        <v>0.41463889157058048</v>
      </c>
      <c r="AK969" s="4">
        <f t="shared" si="503"/>
        <v>0.26227319664070553</v>
      </c>
      <c r="AL969" s="1">
        <v>0.62923099999999998</v>
      </c>
      <c r="AM969" s="4">
        <f t="shared" si="504"/>
        <v>0.79412351514701418</v>
      </c>
      <c r="AN969" s="4">
        <f t="shared" si="505"/>
        <v>0.49968713355947086</v>
      </c>
      <c r="AO969" s="1">
        <v>0.63265400000000005</v>
      </c>
      <c r="AP969" s="4">
        <f t="shared" si="506"/>
        <v>0.38211075107605486</v>
      </c>
      <c r="AQ969" s="4">
        <f t="shared" si="507"/>
        <v>0.24174389511127042</v>
      </c>
      <c r="AR969" s="1">
        <v>0.63113699999999995</v>
      </c>
      <c r="AS969" s="4">
        <f t="shared" si="508"/>
        <v>0.73466919670974595</v>
      </c>
      <c r="AT969" s="4">
        <f t="shared" si="509"/>
        <v>0.46367691280379891</v>
      </c>
      <c r="AU969" s="1">
        <v>0.62420399999999998</v>
      </c>
      <c r="AV969" s="4">
        <f t="shared" si="510"/>
        <v>0.37466472761135272</v>
      </c>
      <c r="AW969" s="4">
        <f t="shared" si="511"/>
        <v>0.23386722163391682</v>
      </c>
      <c r="AX969" s="4">
        <f t="shared" si="512"/>
        <v>0.97051799651888138</v>
      </c>
      <c r="AY969" s="4">
        <f t="shared" si="513"/>
        <v>0.61396327184979571</v>
      </c>
    </row>
    <row r="970" spans="1:51" x14ac:dyDescent="0.25">
      <c r="A970" s="1">
        <v>9470000</v>
      </c>
      <c r="B970" s="1">
        <v>0.70032899999999998</v>
      </c>
      <c r="C970" s="4">
        <f t="shared" si="480"/>
        <v>1.0744022389388659</v>
      </c>
      <c r="D970" s="4">
        <f t="shared" si="481"/>
        <v>0.75243504559381691</v>
      </c>
      <c r="E970" s="4">
        <f>[2]test4!$A950</f>
        <v>0.68837300000000001</v>
      </c>
      <c r="F970" s="4">
        <f t="shared" si="482"/>
        <v>0.4543252952551588</v>
      </c>
      <c r="G970" s="4">
        <f t="shared" si="483"/>
        <v>0.31274526647067941</v>
      </c>
      <c r="H970" s="1">
        <v>0.69189800000000001</v>
      </c>
      <c r="I970" s="4">
        <f t="shared" si="484"/>
        <v>0.96291047514477268</v>
      </c>
      <c r="J970" s="4">
        <f t="shared" si="485"/>
        <v>0.66623583193171798</v>
      </c>
      <c r="K970" s="1">
        <v>0.70028000000000001</v>
      </c>
      <c r="L970" s="4">
        <f t="shared" si="486"/>
        <v>0.45904777132778013</v>
      </c>
      <c r="M970" s="4">
        <f t="shared" si="487"/>
        <v>0.32146197330541787</v>
      </c>
      <c r="N970" s="1">
        <v>0.70023100000000005</v>
      </c>
      <c r="O970" s="4">
        <f t="shared" si="488"/>
        <v>0.88372935080266057</v>
      </c>
      <c r="P970" s="4">
        <f t="shared" si="489"/>
        <v>0.6188146870418979</v>
      </c>
      <c r="Q970" s="1">
        <v>0.69686400000000004</v>
      </c>
      <c r="R970" s="4">
        <f t="shared" si="490"/>
        <v>0.42089234627120653</v>
      </c>
      <c r="S970" s="4">
        <f t="shared" si="491"/>
        <v>0.29330472399193808</v>
      </c>
      <c r="T970" s="1">
        <v>0.70062400000000002</v>
      </c>
      <c r="U970" s="4">
        <f t="shared" si="492"/>
        <v>0.81555489739243481</v>
      </c>
      <c r="V970" s="4">
        <f t="shared" si="493"/>
        <v>0.5713973344306772</v>
      </c>
      <c r="W970" s="1">
        <v>0.70052499999999995</v>
      </c>
      <c r="X970" s="4">
        <f t="shared" si="494"/>
        <v>0.42047472991192442</v>
      </c>
      <c r="Y970" s="4">
        <f t="shared" si="495"/>
        <v>0.29455306017155081</v>
      </c>
      <c r="Z970" s="1">
        <v>0.68610599999999999</v>
      </c>
      <c r="AA970" s="4">
        <f t="shared" si="496"/>
        <v>1.052582175733676</v>
      </c>
      <c r="AB970" s="4">
        <f t="shared" si="497"/>
        <v>0.72218294626392943</v>
      </c>
      <c r="AC970" s="1">
        <v>0.696573</v>
      </c>
      <c r="AD970" s="4">
        <f t="shared" si="498"/>
        <v>0.45973728471594866</v>
      </c>
      <c r="AE970" s="4">
        <f t="shared" si="499"/>
        <v>0.32024057962644248</v>
      </c>
      <c r="AF970" s="1">
        <v>0.70067299999999999</v>
      </c>
      <c r="AG970" s="4">
        <f t="shared" si="500"/>
        <v>0.97512259227677089</v>
      </c>
      <c r="AH970" s="4">
        <f t="shared" si="501"/>
        <v>0.68324207209834187</v>
      </c>
      <c r="AI970" s="1">
        <v>0.70018199999999997</v>
      </c>
      <c r="AJ970" s="4">
        <f t="shared" si="502"/>
        <v>0.45898353033619083</v>
      </c>
      <c r="AK970" s="4">
        <f t="shared" si="503"/>
        <v>0.32137200623785478</v>
      </c>
      <c r="AL970" s="1">
        <v>0.70047599999999999</v>
      </c>
      <c r="AM970" s="4">
        <f t="shared" si="504"/>
        <v>0.88403855403837361</v>
      </c>
      <c r="AN970" s="4">
        <f t="shared" si="505"/>
        <v>0.61924779017858378</v>
      </c>
      <c r="AO970" s="1">
        <v>0.69696100000000005</v>
      </c>
      <c r="AP970" s="4">
        <f t="shared" si="506"/>
        <v>0.42095093239071951</v>
      </c>
      <c r="AQ970" s="4">
        <f t="shared" si="507"/>
        <v>0.29338638278996831</v>
      </c>
      <c r="AR970" s="1">
        <v>0.68970299999999995</v>
      </c>
      <c r="AS970" s="4">
        <f t="shared" si="508"/>
        <v>0.80284240819077624</v>
      </c>
      <c r="AT970" s="4">
        <f t="shared" si="509"/>
        <v>0.55372281745640284</v>
      </c>
      <c r="AU970" s="1">
        <v>0.69122799999999995</v>
      </c>
      <c r="AV970" s="4">
        <f t="shared" si="510"/>
        <v>0.41489441006039712</v>
      </c>
      <c r="AW970" s="4">
        <f t="shared" si="511"/>
        <v>0.28678663327722814</v>
      </c>
      <c r="AX970" s="4">
        <f t="shared" si="512"/>
        <v>1.0744022389388659</v>
      </c>
      <c r="AY970" s="4">
        <f t="shared" si="513"/>
        <v>0.75243504559381691</v>
      </c>
    </row>
    <row r="971" spans="1:51" x14ac:dyDescent="0.25">
      <c r="A971" s="1">
        <v>9480000</v>
      </c>
      <c r="B971" s="1">
        <v>0.62507800000000002</v>
      </c>
      <c r="C971" s="4">
        <f t="shared" si="480"/>
        <v>0.95895672278518873</v>
      </c>
      <c r="D971" s="4">
        <f t="shared" si="481"/>
        <v>0.59942275036512027</v>
      </c>
      <c r="E971" s="4">
        <f>[2]test4!$A951</f>
        <v>0.62480500000000005</v>
      </c>
      <c r="F971" s="4">
        <f t="shared" si="482"/>
        <v>0.41237049695717221</v>
      </c>
      <c r="G971" s="4">
        <f t="shared" si="483"/>
        <v>0.25765114835132596</v>
      </c>
      <c r="H971" s="1">
        <v>0.62688100000000002</v>
      </c>
      <c r="I971" s="4">
        <f t="shared" si="484"/>
        <v>0.87242668943866031</v>
      </c>
      <c r="J971" s="4">
        <f t="shared" si="485"/>
        <v>0.5469077155019969</v>
      </c>
      <c r="K971" s="1">
        <v>0.62857499999999999</v>
      </c>
      <c r="L971" s="4">
        <f t="shared" si="486"/>
        <v>0.41204368661443908</v>
      </c>
      <c r="M971" s="4">
        <f t="shared" si="487"/>
        <v>0.25900036031367102</v>
      </c>
      <c r="N971" s="1">
        <v>0.62940600000000002</v>
      </c>
      <c r="O971" s="4">
        <f t="shared" si="488"/>
        <v>0.79434437460109497</v>
      </c>
      <c r="P971" s="4">
        <f t="shared" si="489"/>
        <v>0.49996511544017685</v>
      </c>
      <c r="Q971" s="1">
        <v>0.62219999999999998</v>
      </c>
      <c r="R971" s="4">
        <f t="shared" si="490"/>
        <v>0.37579673774214867</v>
      </c>
      <c r="S971" s="4">
        <f t="shared" si="491"/>
        <v>0.23382073022316488</v>
      </c>
      <c r="T971" s="1">
        <v>0.62885199999999997</v>
      </c>
      <c r="U971" s="4">
        <f t="shared" si="492"/>
        <v>0.73200936356023683</v>
      </c>
      <c r="V971" s="4">
        <f t="shared" si="493"/>
        <v>0.46032555229358202</v>
      </c>
      <c r="W971" s="1">
        <v>0.629247</v>
      </c>
      <c r="X971" s="4">
        <f t="shared" si="494"/>
        <v>0.37769167748886723</v>
      </c>
      <c r="Y971" s="4">
        <f t="shared" si="495"/>
        <v>0.23766135498483726</v>
      </c>
      <c r="Z971" s="1">
        <v>0.62355799999999995</v>
      </c>
      <c r="AA971" s="4">
        <f t="shared" si="496"/>
        <v>0.95662483105546281</v>
      </c>
      <c r="AB971" s="4">
        <f t="shared" si="497"/>
        <v>0.59651106640328233</v>
      </c>
      <c r="AC971" s="1">
        <v>0.62920799999999999</v>
      </c>
      <c r="AD971" s="4">
        <f t="shared" si="498"/>
        <v>0.41527647129813045</v>
      </c>
      <c r="AE971" s="4">
        <f t="shared" si="499"/>
        <v>0.26129527795255408</v>
      </c>
      <c r="AF971" s="1">
        <v>0.62837799999999999</v>
      </c>
      <c r="AG971" s="4">
        <f t="shared" si="500"/>
        <v>0.8745100557459653</v>
      </c>
      <c r="AH971" s="4">
        <f t="shared" si="501"/>
        <v>0.54952287980953818</v>
      </c>
      <c r="AI971" s="1">
        <v>0.62119500000000005</v>
      </c>
      <c r="AJ971" s="4">
        <f t="shared" si="502"/>
        <v>0.40720594663557491</v>
      </c>
      <c r="AK971" s="4">
        <f t="shared" si="503"/>
        <v>0.25295429802028596</v>
      </c>
      <c r="AL971" s="1">
        <v>0.60916199999999998</v>
      </c>
      <c r="AM971" s="4">
        <f t="shared" si="504"/>
        <v>0.76879535295302581</v>
      </c>
      <c r="AN971" s="4">
        <f t="shared" si="505"/>
        <v>0.46832091479557114</v>
      </c>
      <c r="AO971" s="1">
        <v>0.62011700000000003</v>
      </c>
      <c r="AP971" s="4">
        <f t="shared" si="506"/>
        <v>0.37453864612415305</v>
      </c>
      <c r="AQ971" s="4">
        <f t="shared" si="507"/>
        <v>0.23225778161857141</v>
      </c>
      <c r="AR971" s="1">
        <v>0.62936599999999998</v>
      </c>
      <c r="AS971" s="4">
        <f t="shared" si="508"/>
        <v>0.73260768051378067</v>
      </c>
      <c r="AT971" s="4">
        <f t="shared" si="509"/>
        <v>0.46107836545423614</v>
      </c>
      <c r="AU971" s="1">
        <v>0.62916799999999995</v>
      </c>
      <c r="AV971" s="4">
        <f t="shared" si="510"/>
        <v>0.37764425947571562</v>
      </c>
      <c r="AW971" s="4">
        <f t="shared" si="511"/>
        <v>0.237601683445817</v>
      </c>
      <c r="AX971" s="4">
        <f t="shared" si="512"/>
        <v>0.95895672278518873</v>
      </c>
      <c r="AY971" s="4">
        <f t="shared" si="513"/>
        <v>0.59942275036512027</v>
      </c>
    </row>
    <row r="972" spans="1:51" x14ac:dyDescent="0.25">
      <c r="A972" s="1">
        <v>9490000</v>
      </c>
      <c r="B972" s="1">
        <v>0.66139700000000001</v>
      </c>
      <c r="C972" s="4">
        <f t="shared" si="480"/>
        <v>1.0146751278719703</v>
      </c>
      <c r="D972" s="4">
        <f t="shared" si="481"/>
        <v>0.67110308554913745</v>
      </c>
      <c r="E972" s="4">
        <f>[2]test4!$A952</f>
        <v>0.66095999999999999</v>
      </c>
      <c r="F972" s="4">
        <f t="shared" si="482"/>
        <v>0.43623275048825239</v>
      </c>
      <c r="G972" s="4">
        <f t="shared" si="483"/>
        <v>0.28833239876271527</v>
      </c>
      <c r="H972" s="1">
        <v>0.66043600000000002</v>
      </c>
      <c r="I972" s="4">
        <f t="shared" si="484"/>
        <v>0.91912499033486594</v>
      </c>
      <c r="J972" s="4">
        <f t="shared" si="485"/>
        <v>0.60702323211679754</v>
      </c>
      <c r="K972" s="1">
        <v>0.66078499999999996</v>
      </c>
      <c r="L972" s="4">
        <f t="shared" si="486"/>
        <v>0.43315799619698858</v>
      </c>
      <c r="M972" s="4">
        <f t="shared" si="487"/>
        <v>0.28622430651702707</v>
      </c>
      <c r="N972" s="1">
        <v>0.64819099999999996</v>
      </c>
      <c r="O972" s="4">
        <f t="shared" si="488"/>
        <v>0.81805205942914161</v>
      </c>
      <c r="P972" s="4">
        <f t="shared" si="489"/>
        <v>0.53025398245343469</v>
      </c>
      <c r="Q972" s="1">
        <v>0.66130999999999995</v>
      </c>
      <c r="R972" s="4">
        <f t="shared" si="490"/>
        <v>0.3994184195375447</v>
      </c>
      <c r="S972" s="4">
        <f t="shared" si="491"/>
        <v>0.26413939502437367</v>
      </c>
      <c r="T972" s="1">
        <v>0.66135299999999997</v>
      </c>
      <c r="U972" s="4">
        <f t="shared" si="492"/>
        <v>0.76984185248461212</v>
      </c>
      <c r="V972" s="4">
        <f t="shared" si="493"/>
        <v>0.50913721866625572</v>
      </c>
      <c r="W972" s="1">
        <v>0.66104700000000005</v>
      </c>
      <c r="X972" s="4">
        <f t="shared" si="494"/>
        <v>0.39677892835243272</v>
      </c>
      <c r="Y972" s="4">
        <f t="shared" si="495"/>
        <v>0.26228952025059066</v>
      </c>
      <c r="Z972" s="1">
        <v>0.66113500000000003</v>
      </c>
      <c r="AA972" s="4">
        <f t="shared" si="496"/>
        <v>1.0142731833764518</v>
      </c>
      <c r="AB972" s="4">
        <f t="shared" si="497"/>
        <v>0.67057150109159047</v>
      </c>
      <c r="AC972" s="1">
        <v>0.66047999999999996</v>
      </c>
      <c r="AD972" s="4">
        <f t="shared" si="498"/>
        <v>0.43591595110518172</v>
      </c>
      <c r="AE972" s="4">
        <f t="shared" si="499"/>
        <v>0.28791376738595043</v>
      </c>
      <c r="AF972" s="1">
        <v>0.66139700000000001</v>
      </c>
      <c r="AG972" s="4">
        <f t="shared" si="500"/>
        <v>0.92046240851878047</v>
      </c>
      <c r="AH972" s="4">
        <f t="shared" si="501"/>
        <v>0.60879107560709589</v>
      </c>
      <c r="AI972" s="1">
        <v>0.66122199999999998</v>
      </c>
      <c r="AJ972" s="4">
        <f t="shared" si="502"/>
        <v>0.43344445857785091</v>
      </c>
      <c r="AK972" s="4">
        <f t="shared" si="503"/>
        <v>0.28660301178976372</v>
      </c>
      <c r="AL972" s="1">
        <v>0.66130999999999995</v>
      </c>
      <c r="AM972" s="4">
        <f t="shared" si="504"/>
        <v>0.83460894616106307</v>
      </c>
      <c r="AN972" s="4">
        <f t="shared" si="505"/>
        <v>0.55193524218577261</v>
      </c>
      <c r="AO972" s="1">
        <v>0.66122199999999998</v>
      </c>
      <c r="AP972" s="4">
        <f t="shared" si="506"/>
        <v>0.39936526924355353</v>
      </c>
      <c r="AQ972" s="4">
        <f t="shared" si="507"/>
        <v>0.26406910205976092</v>
      </c>
      <c r="AR972" s="1">
        <v>0.66139700000000001</v>
      </c>
      <c r="AS972" s="4">
        <f t="shared" si="508"/>
        <v>0.76989307027830078</v>
      </c>
      <c r="AT972" s="4">
        <f t="shared" si="509"/>
        <v>0.50920496700285722</v>
      </c>
      <c r="AU972" s="1">
        <v>0.66117800000000004</v>
      </c>
      <c r="AV972" s="4">
        <f t="shared" si="510"/>
        <v>0.39685755822234242</v>
      </c>
      <c r="AW972" s="4">
        <f t="shared" si="511"/>
        <v>0.26239348663033191</v>
      </c>
      <c r="AX972" s="4">
        <f t="shared" si="512"/>
        <v>1.0146751278719703</v>
      </c>
      <c r="AY972" s="4">
        <f t="shared" si="513"/>
        <v>0.67110308554913745</v>
      </c>
    </row>
    <row r="973" spans="1:51" x14ac:dyDescent="0.25">
      <c r="A973" s="1">
        <v>9500000</v>
      </c>
      <c r="B973" s="1">
        <v>0.67044300000000001</v>
      </c>
      <c r="C973" s="4">
        <f t="shared" si="480"/>
        <v>1.0285529519424299</v>
      </c>
      <c r="D973" s="4">
        <f t="shared" si="481"/>
        <v>0.68958612675913866</v>
      </c>
      <c r="E973" s="4">
        <f>[2]test4!$A953</f>
        <v>0.66315199999999996</v>
      </c>
      <c r="F973" s="4">
        <f t="shared" si="482"/>
        <v>0.43767946767094151</v>
      </c>
      <c r="G973" s="4">
        <f t="shared" si="483"/>
        <v>0.2902480143449202</v>
      </c>
      <c r="H973" s="1">
        <v>0.67021799999999998</v>
      </c>
      <c r="I973" s="4">
        <f t="shared" si="484"/>
        <v>0.93273854358674135</v>
      </c>
      <c r="J973" s="4">
        <f t="shared" si="485"/>
        <v>0.6251381612056186</v>
      </c>
      <c r="K973" s="1">
        <v>0.66091699999999998</v>
      </c>
      <c r="L973" s="4">
        <f t="shared" si="486"/>
        <v>0.43324452487953741</v>
      </c>
      <c r="M973" s="4">
        <f t="shared" si="487"/>
        <v>0.2863386716498092</v>
      </c>
      <c r="N973" s="1">
        <v>0.67026300000000005</v>
      </c>
      <c r="O973" s="4">
        <f t="shared" si="488"/>
        <v>0.84590811583183789</v>
      </c>
      <c r="P973" s="4">
        <f t="shared" si="489"/>
        <v>0.56698091144179519</v>
      </c>
      <c r="Q973" s="1">
        <v>0.67021799999999998</v>
      </c>
      <c r="R973" s="4">
        <f t="shared" si="490"/>
        <v>0.40479867884292414</v>
      </c>
      <c r="S973" s="4">
        <f t="shared" si="491"/>
        <v>0.2713033609367469</v>
      </c>
      <c r="T973" s="1">
        <v>0.67035299999999998</v>
      </c>
      <c r="U973" s="4">
        <f t="shared" si="492"/>
        <v>0.78031821937545787</v>
      </c>
      <c r="V973" s="4">
        <f t="shared" si="493"/>
        <v>0.52308865931299631</v>
      </c>
      <c r="W973" s="1">
        <v>0.67021799999999998</v>
      </c>
      <c r="X973" s="4">
        <f t="shared" si="494"/>
        <v>0.40228361947412322</v>
      </c>
      <c r="Y973" s="4">
        <f t="shared" si="495"/>
        <v>0.26961772287670793</v>
      </c>
      <c r="Z973" s="1">
        <v>0.67008400000000001</v>
      </c>
      <c r="AA973" s="4">
        <f t="shared" si="496"/>
        <v>1.0280021959352119</v>
      </c>
      <c r="AB973" s="4">
        <f t="shared" si="497"/>
        <v>0.68884782346105056</v>
      </c>
      <c r="AC973" s="1">
        <v>0.65280700000000003</v>
      </c>
      <c r="AD973" s="4">
        <f t="shared" si="498"/>
        <v>0.43085178096705484</v>
      </c>
      <c r="AE973" s="4">
        <f t="shared" si="499"/>
        <v>0.28126305857776018</v>
      </c>
      <c r="AF973" s="1">
        <v>0.65649199999999996</v>
      </c>
      <c r="AG973" s="4">
        <f t="shared" si="500"/>
        <v>0.91363614817320182</v>
      </c>
      <c r="AH973" s="4">
        <f t="shared" si="501"/>
        <v>0.59979482218652158</v>
      </c>
      <c r="AI973" s="1">
        <v>0.67048799999999997</v>
      </c>
      <c r="AJ973" s="4">
        <f t="shared" si="502"/>
        <v>0.43951850988464702</v>
      </c>
      <c r="AK973" s="4">
        <f t="shared" si="503"/>
        <v>0.29469188665553719</v>
      </c>
      <c r="AL973" s="1">
        <v>0.67057800000000001</v>
      </c>
      <c r="AM973" s="4">
        <f t="shared" si="504"/>
        <v>0.84630566284918329</v>
      </c>
      <c r="AN973" s="4">
        <f t="shared" si="505"/>
        <v>0.56751395878207966</v>
      </c>
      <c r="AO973" s="1">
        <v>0.67026300000000005</v>
      </c>
      <c r="AP973" s="4">
        <f t="shared" si="506"/>
        <v>0.40482585797053328</v>
      </c>
      <c r="AQ973" s="4">
        <f t="shared" si="507"/>
        <v>0.27133979404090358</v>
      </c>
      <c r="AR973" s="1">
        <v>0.67053300000000005</v>
      </c>
      <c r="AS973" s="4">
        <f t="shared" si="508"/>
        <v>0.78052774671327485</v>
      </c>
      <c r="AT973" s="4">
        <f t="shared" si="509"/>
        <v>0.52336961158689244</v>
      </c>
      <c r="AU973" s="1">
        <v>0.67030800000000001</v>
      </c>
      <c r="AV973" s="4">
        <f t="shared" si="510"/>
        <v>0.4023376399954352</v>
      </c>
      <c r="AW973" s="4">
        <f t="shared" si="511"/>
        <v>0.26969013879006021</v>
      </c>
      <c r="AX973" s="4">
        <f t="shared" si="512"/>
        <v>1.0285529519424299</v>
      </c>
      <c r="AY973" s="4">
        <f t="shared" si="513"/>
        <v>0.68958612675913866</v>
      </c>
    </row>
    <row r="974" spans="1:51" x14ac:dyDescent="0.25">
      <c r="A974" s="1">
        <v>9510000</v>
      </c>
      <c r="B974" s="1">
        <v>0.63936300000000001</v>
      </c>
      <c r="C974" s="4">
        <f t="shared" si="480"/>
        <v>0.98087190262672275</v>
      </c>
      <c r="D974" s="4">
        <f t="shared" si="481"/>
        <v>0.62713320227912939</v>
      </c>
      <c r="E974" s="4">
        <f>[2]test4!$A954</f>
        <v>0.62478100000000003</v>
      </c>
      <c r="F974" s="4">
        <f t="shared" si="482"/>
        <v>0.41235465698801865</v>
      </c>
      <c r="G974" s="4">
        <f t="shared" si="483"/>
        <v>0.25763135494763129</v>
      </c>
      <c r="H974" s="1">
        <v>0.63822000000000001</v>
      </c>
      <c r="I974" s="4">
        <f t="shared" si="484"/>
        <v>0.88820711065344427</v>
      </c>
      <c r="J974" s="4">
        <f t="shared" si="485"/>
        <v>0.56687154216124125</v>
      </c>
      <c r="K974" s="1">
        <v>0.63785400000000003</v>
      </c>
      <c r="L974" s="4">
        <f t="shared" si="486"/>
        <v>0.41812625968542566</v>
      </c>
      <c r="M974" s="4">
        <f t="shared" si="487"/>
        <v>0.26670350724538755</v>
      </c>
      <c r="N974" s="1">
        <v>0.64038700000000004</v>
      </c>
      <c r="O974" s="4">
        <f t="shared" si="488"/>
        <v>0.80820298983116057</v>
      </c>
      <c r="P974" s="4">
        <f t="shared" si="489"/>
        <v>0.5175626880490074</v>
      </c>
      <c r="Q974" s="1">
        <v>0.63728499999999999</v>
      </c>
      <c r="R974" s="4">
        <f t="shared" si="490"/>
        <v>0.38490778529734043</v>
      </c>
      <c r="S974" s="4">
        <f t="shared" si="491"/>
        <v>0.2452959579532156</v>
      </c>
      <c r="T974" s="1">
        <v>0.62748700000000002</v>
      </c>
      <c r="U974" s="4">
        <f t="shared" si="492"/>
        <v>0.73042044791512528</v>
      </c>
      <c r="V974" s="4">
        <f t="shared" si="493"/>
        <v>0.45832933560091821</v>
      </c>
      <c r="W974" s="1">
        <v>0.63196799999999997</v>
      </c>
      <c r="X974" s="4">
        <f t="shared" si="494"/>
        <v>0.37932489791653268</v>
      </c>
      <c r="Y974" s="4">
        <f t="shared" si="495"/>
        <v>0.23972119708651532</v>
      </c>
      <c r="Z974" s="1">
        <v>0.62689700000000004</v>
      </c>
      <c r="AA974" s="4">
        <f t="shared" si="496"/>
        <v>0.96174732216438019</v>
      </c>
      <c r="AB974" s="4">
        <f t="shared" si="497"/>
        <v>0.60291651102288346</v>
      </c>
      <c r="AC974" s="1">
        <v>0.64063300000000001</v>
      </c>
      <c r="AD974" s="4">
        <f t="shared" si="498"/>
        <v>0.4228169566139261</v>
      </c>
      <c r="AE974" s="4">
        <f t="shared" si="499"/>
        <v>0.2708704953664493</v>
      </c>
      <c r="AF974" s="1">
        <v>0.64075599999999999</v>
      </c>
      <c r="AG974" s="4">
        <f t="shared" si="500"/>
        <v>0.89173644729694823</v>
      </c>
      <c r="AH974" s="4">
        <f t="shared" si="501"/>
        <v>0.57138547902420345</v>
      </c>
      <c r="AI974" s="1">
        <v>0.62501600000000002</v>
      </c>
      <c r="AJ974" s="4">
        <f t="shared" si="502"/>
        <v>0.40971068978723346</v>
      </c>
      <c r="AK974" s="4">
        <f t="shared" si="503"/>
        <v>0.25607573648805748</v>
      </c>
      <c r="AL974" s="1">
        <v>0.64067399999999997</v>
      </c>
      <c r="AM974" s="4">
        <f t="shared" si="504"/>
        <v>0.80856519933585302</v>
      </c>
      <c r="AN974" s="4">
        <f t="shared" si="505"/>
        <v>0.51802670051929822</v>
      </c>
      <c r="AO974" s="1">
        <v>0.63172899999999998</v>
      </c>
      <c r="AP974" s="4">
        <f t="shared" si="506"/>
        <v>0.38155206900853395</v>
      </c>
      <c r="AQ974" s="4">
        <f t="shared" si="507"/>
        <v>0.24103750700269216</v>
      </c>
      <c r="AR974" s="1">
        <v>0.64030500000000001</v>
      </c>
      <c r="AS974" s="4">
        <f t="shared" si="508"/>
        <v>0.74534112244922091</v>
      </c>
      <c r="AT974" s="4">
        <f t="shared" si="509"/>
        <v>0.47724564740984843</v>
      </c>
      <c r="AU974" s="1">
        <v>0.63433399999999995</v>
      </c>
      <c r="AV974" s="4">
        <f t="shared" si="510"/>
        <v>0.3807450373990231</v>
      </c>
      <c r="AW974" s="4">
        <f t="shared" si="511"/>
        <v>0.24151952255347189</v>
      </c>
      <c r="AX974" s="4">
        <f t="shared" si="512"/>
        <v>0.98087190262672275</v>
      </c>
      <c r="AY974" s="4">
        <f t="shared" si="513"/>
        <v>0.62713320227912939</v>
      </c>
    </row>
    <row r="975" spans="1:51" x14ac:dyDescent="0.25">
      <c r="A975" s="1">
        <v>9520000</v>
      </c>
      <c r="B975" s="1">
        <v>0.67033100000000001</v>
      </c>
      <c r="C975" s="4">
        <f t="shared" si="480"/>
        <v>1.0283811283412922</v>
      </c>
      <c r="D975" s="4">
        <f t="shared" si="481"/>
        <v>0.68935575014214689</v>
      </c>
      <c r="E975" s="4">
        <f>[2]test4!$A955</f>
        <v>0.66992700000000005</v>
      </c>
      <c r="F975" s="4">
        <f t="shared" si="482"/>
        <v>0.44215095896324053</v>
      </c>
      <c r="G975" s="4">
        <f t="shared" si="483"/>
        <v>0.29620886548536685</v>
      </c>
      <c r="H975" s="1">
        <v>0.67024099999999998</v>
      </c>
      <c r="I975" s="4">
        <f t="shared" si="484"/>
        <v>0.93277055255472263</v>
      </c>
      <c r="J975" s="4">
        <f t="shared" si="485"/>
        <v>0.62518106791482986</v>
      </c>
      <c r="K975" s="1">
        <v>0.66997200000000001</v>
      </c>
      <c r="L975" s="4">
        <f t="shared" si="486"/>
        <v>0.43918026139831995</v>
      </c>
      <c r="M975" s="4">
        <f t="shared" si="487"/>
        <v>0.29423847808955522</v>
      </c>
      <c r="N975" s="1">
        <v>0.66711100000000001</v>
      </c>
      <c r="O975" s="4">
        <f t="shared" si="488"/>
        <v>0.84193012155033642</v>
      </c>
      <c r="P975" s="4">
        <f t="shared" si="489"/>
        <v>0.56166084531756655</v>
      </c>
      <c r="Q975" s="1">
        <v>0.67042100000000004</v>
      </c>
      <c r="R975" s="4">
        <f t="shared" si="490"/>
        <v>0.40492128690747198</v>
      </c>
      <c r="S975" s="4">
        <f t="shared" si="491"/>
        <v>0.2714677340897943</v>
      </c>
      <c r="T975" s="1">
        <v>0.67042100000000004</v>
      </c>
      <c r="U975" s="4">
        <f t="shared" si="492"/>
        <v>0.78039737414752219</v>
      </c>
      <c r="V975" s="4">
        <f t="shared" si="493"/>
        <v>0.52319478797335595</v>
      </c>
      <c r="W975" s="1">
        <v>0.66339400000000004</v>
      </c>
      <c r="X975" s="4">
        <f t="shared" si="494"/>
        <v>0.39818766350264617</v>
      </c>
      <c r="Y975" s="4">
        <f t="shared" si="495"/>
        <v>0.26415530684167449</v>
      </c>
      <c r="Z975" s="1">
        <v>0.67028600000000005</v>
      </c>
      <c r="AA975" s="4">
        <f t="shared" si="496"/>
        <v>1.028312092072978</v>
      </c>
      <c r="AB975" s="4">
        <f t="shared" si="497"/>
        <v>0.68926319894722821</v>
      </c>
      <c r="AC975" s="1">
        <v>0.67028600000000005</v>
      </c>
      <c r="AD975" s="4">
        <f t="shared" si="498"/>
        <v>0.44238789850182875</v>
      </c>
      <c r="AE975" s="4">
        <f t="shared" si="499"/>
        <v>0.29652641493519682</v>
      </c>
      <c r="AF975" s="1">
        <v>0.67033100000000001</v>
      </c>
      <c r="AG975" s="4">
        <f t="shared" si="500"/>
        <v>0.93289580503812786</v>
      </c>
      <c r="AH975" s="4">
        <f t="shared" si="501"/>
        <v>0.62534897788701327</v>
      </c>
      <c r="AI975" s="1">
        <v>0.67015100000000005</v>
      </c>
      <c r="AJ975" s="4">
        <f t="shared" si="502"/>
        <v>0.43929759953601871</v>
      </c>
      <c r="AK975" s="4">
        <f t="shared" si="503"/>
        <v>0.2943957256266625</v>
      </c>
      <c r="AL975" s="1">
        <v>0.65590999999999999</v>
      </c>
      <c r="AM975" s="4">
        <f t="shared" si="504"/>
        <v>0.82779385443514075</v>
      </c>
      <c r="AN975" s="4">
        <f t="shared" si="505"/>
        <v>0.54295826706255312</v>
      </c>
      <c r="AO975" s="1">
        <v>0.67042100000000004</v>
      </c>
      <c r="AP975" s="4">
        <f t="shared" si="506"/>
        <v>0.40492128690747198</v>
      </c>
      <c r="AQ975" s="4">
        <f t="shared" si="507"/>
        <v>0.2714677340897943</v>
      </c>
      <c r="AR975" s="1">
        <v>0.66273400000000005</v>
      </c>
      <c r="AS975" s="4">
        <f t="shared" si="508"/>
        <v>0.77144939278197422</v>
      </c>
      <c r="AT975" s="4">
        <f t="shared" si="509"/>
        <v>0.51126574187596896</v>
      </c>
      <c r="AU975" s="1">
        <v>0.66755699999999996</v>
      </c>
      <c r="AV975" s="4">
        <f t="shared" si="510"/>
        <v>0.40068641272733241</v>
      </c>
      <c r="AW975" s="4">
        <f t="shared" si="511"/>
        <v>0.26748101962101983</v>
      </c>
      <c r="AX975" s="4">
        <f t="shared" si="512"/>
        <v>1.0283811283412922</v>
      </c>
      <c r="AY975" s="4">
        <f t="shared" si="513"/>
        <v>0.68935575014214689</v>
      </c>
    </row>
    <row r="976" spans="1:51" x14ac:dyDescent="0.25">
      <c r="A976" s="1">
        <v>9530000</v>
      </c>
      <c r="B976" s="1">
        <v>0.65973999999999999</v>
      </c>
      <c r="C976" s="4">
        <f t="shared" si="480"/>
        <v>1.0121330590587101</v>
      </c>
      <c r="D976" s="4">
        <f t="shared" si="481"/>
        <v>0.6677446643833933</v>
      </c>
      <c r="E976" s="4">
        <f>[2]test4!$A956</f>
        <v>0.66030599999999995</v>
      </c>
      <c r="F976" s="4">
        <f t="shared" si="482"/>
        <v>0.4358011113288186</v>
      </c>
      <c r="G976" s="4">
        <f t="shared" si="483"/>
        <v>0.28776208861708685</v>
      </c>
      <c r="H976" s="1">
        <v>0.660524</v>
      </c>
      <c r="I976" s="4">
        <f t="shared" si="484"/>
        <v>0.91924745942975095</v>
      </c>
      <c r="J976" s="4">
        <f t="shared" si="485"/>
        <v>0.60718500889237681</v>
      </c>
      <c r="K976" s="1">
        <v>0.65323299999999995</v>
      </c>
      <c r="L976" s="4">
        <f t="shared" si="486"/>
        <v>0.42820750672268204</v>
      </c>
      <c r="M976" s="4">
        <f t="shared" si="487"/>
        <v>0.27971927423897774</v>
      </c>
      <c r="N976" s="1">
        <v>0.658134</v>
      </c>
      <c r="O976" s="4">
        <f t="shared" si="488"/>
        <v>0.83060066258300214</v>
      </c>
      <c r="P976" s="4">
        <f t="shared" si="489"/>
        <v>0.54664653646840144</v>
      </c>
      <c r="Q976" s="1">
        <v>0.66091699999999998</v>
      </c>
      <c r="R976" s="4">
        <f t="shared" si="490"/>
        <v>0.39918105515642505</v>
      </c>
      <c r="S976" s="4">
        <f t="shared" si="491"/>
        <v>0.26382554543081893</v>
      </c>
      <c r="T976" s="1">
        <v>0.66074299999999997</v>
      </c>
      <c r="U976" s="4">
        <f t="shared" si="492"/>
        <v>0.76913178761756595</v>
      </c>
      <c r="V976" s="4">
        <f t="shared" si="493"/>
        <v>0.50819844474579334</v>
      </c>
      <c r="W976" s="1">
        <v>0.660524</v>
      </c>
      <c r="X976" s="4">
        <f t="shared" si="494"/>
        <v>0.39646500910080867</v>
      </c>
      <c r="Y976" s="4">
        <f t="shared" si="495"/>
        <v>0.26187465367130253</v>
      </c>
      <c r="Z976" s="1">
        <v>0.66083000000000003</v>
      </c>
      <c r="AA976" s="4">
        <f t="shared" si="496"/>
        <v>1.0138052708912109</v>
      </c>
      <c r="AB976" s="4">
        <f t="shared" si="497"/>
        <v>0.66995293716303883</v>
      </c>
      <c r="AC976" s="1">
        <v>0.66100499999999995</v>
      </c>
      <c r="AD976" s="4">
        <f t="shared" si="498"/>
        <v>0.43626245043041523</v>
      </c>
      <c r="AE976" s="4">
        <f t="shared" si="499"/>
        <v>0.28837166104675654</v>
      </c>
      <c r="AF976" s="1">
        <v>0.65310500000000005</v>
      </c>
      <c r="AG976" s="4">
        <f t="shared" si="500"/>
        <v>0.90892247971438966</v>
      </c>
      <c r="AH976" s="4">
        <f t="shared" si="501"/>
        <v>0.59362181611386644</v>
      </c>
      <c r="AI976" s="1">
        <v>0.66074299999999997</v>
      </c>
      <c r="AJ976" s="4">
        <f t="shared" si="502"/>
        <v>0.43313046434345037</v>
      </c>
      <c r="AK976" s="4">
        <f t="shared" si="503"/>
        <v>0.28618792240168439</v>
      </c>
      <c r="AL976" s="1">
        <v>0.66100499999999995</v>
      </c>
      <c r="AM976" s="4">
        <f t="shared" si="504"/>
        <v>0.83422401968395077</v>
      </c>
      <c r="AN976" s="4">
        <f t="shared" si="505"/>
        <v>0.55142624813118979</v>
      </c>
      <c r="AO976" s="1">
        <v>0.66100499999999995</v>
      </c>
      <c r="AP976" s="4">
        <f t="shared" si="506"/>
        <v>0.39923420545041621</v>
      </c>
      <c r="AQ976" s="4">
        <f t="shared" si="507"/>
        <v>0.26389580597375234</v>
      </c>
      <c r="AR976" s="1">
        <v>0.66078599999999998</v>
      </c>
      <c r="AS976" s="4">
        <f t="shared" si="508"/>
        <v>0.76918184137048884</v>
      </c>
      <c r="AT976" s="4">
        <f t="shared" si="509"/>
        <v>0.50826459223183984</v>
      </c>
      <c r="AU976" s="1">
        <v>0.660524</v>
      </c>
      <c r="AV976" s="4">
        <f t="shared" si="510"/>
        <v>0.39646500910080867</v>
      </c>
      <c r="AW976" s="4">
        <f t="shared" si="511"/>
        <v>0.26187465367130253</v>
      </c>
      <c r="AX976" s="4">
        <f t="shared" si="512"/>
        <v>1.0138052708912109</v>
      </c>
      <c r="AY976" s="4">
        <f t="shared" si="513"/>
        <v>0.66995293716303883</v>
      </c>
    </row>
    <row r="977" spans="1:51" x14ac:dyDescent="0.25">
      <c r="A977" s="1">
        <v>9540000</v>
      </c>
      <c r="B977" s="1">
        <v>0.65567399999999998</v>
      </c>
      <c r="C977" s="4">
        <f t="shared" si="480"/>
        <v>1.0058952486816937</v>
      </c>
      <c r="D977" s="4">
        <f t="shared" si="481"/>
        <v>0.65953936128412083</v>
      </c>
      <c r="E977" s="4">
        <f>[2]test4!$A957</f>
        <v>0.65255099999999999</v>
      </c>
      <c r="F977" s="4">
        <f t="shared" si="482"/>
        <v>0.43068282129608382</v>
      </c>
      <c r="G977" s="4">
        <f t="shared" si="483"/>
        <v>0.28104250571958078</v>
      </c>
      <c r="H977" s="1">
        <v>0.65259400000000001</v>
      </c>
      <c r="I977" s="4">
        <f t="shared" si="484"/>
        <v>0.90821132394750059</v>
      </c>
      <c r="J977" s="4">
        <f t="shared" si="485"/>
        <v>0.59269326074019524</v>
      </c>
      <c r="K977" s="1">
        <v>0.64298599999999995</v>
      </c>
      <c r="L977" s="4">
        <f t="shared" si="486"/>
        <v>0.42149038997967098</v>
      </c>
      <c r="M977" s="4">
        <f t="shared" si="487"/>
        <v>0.27101241989146874</v>
      </c>
      <c r="N977" s="1">
        <v>0.65606100000000001</v>
      </c>
      <c r="O977" s="4">
        <f t="shared" si="488"/>
        <v>0.82798442459266197</v>
      </c>
      <c r="P977" s="4">
        <f t="shared" si="489"/>
        <v>0.54320828958268641</v>
      </c>
      <c r="Q977" s="1">
        <v>0.65571699999999999</v>
      </c>
      <c r="R977" s="4">
        <f t="shared" si="490"/>
        <v>0.39604035596603743</v>
      </c>
      <c r="S977" s="4">
        <f t="shared" si="491"/>
        <v>0.25969039409298217</v>
      </c>
      <c r="T977" s="1">
        <v>0.64447699999999997</v>
      </c>
      <c r="U977" s="4">
        <f t="shared" si="492"/>
        <v>0.75019750052351075</v>
      </c>
      <c r="V977" s="4">
        <f t="shared" si="493"/>
        <v>0.48348503454489056</v>
      </c>
      <c r="W977" s="1">
        <v>0.65614700000000004</v>
      </c>
      <c r="X977" s="4">
        <f t="shared" si="494"/>
        <v>0.39383781108100285</v>
      </c>
      <c r="Y977" s="4">
        <f t="shared" si="495"/>
        <v>0.25841549822736676</v>
      </c>
      <c r="Z977" s="1">
        <v>0.65614700000000004</v>
      </c>
      <c r="AA977" s="4">
        <f t="shared" si="496"/>
        <v>1.0066208965686414</v>
      </c>
      <c r="AB977" s="4">
        <f t="shared" si="497"/>
        <v>0.66049128142082436</v>
      </c>
      <c r="AC977" s="1">
        <v>0.64643499999999998</v>
      </c>
      <c r="AD977" s="4">
        <f t="shared" si="498"/>
        <v>0.42664626915679227</v>
      </c>
      <c r="AE977" s="4">
        <f t="shared" si="499"/>
        <v>0.27579908100237099</v>
      </c>
      <c r="AF977" s="1">
        <v>0.64975300000000002</v>
      </c>
      <c r="AG977" s="4">
        <f t="shared" si="500"/>
        <v>0.90425752055467923</v>
      </c>
      <c r="AH977" s="4">
        <f t="shared" si="501"/>
        <v>0.58754403675296452</v>
      </c>
      <c r="AI977" s="1">
        <v>0.65601799999999999</v>
      </c>
      <c r="AJ977" s="4">
        <f t="shared" si="502"/>
        <v>0.43003313082039707</v>
      </c>
      <c r="AK977" s="4">
        <f t="shared" si="503"/>
        <v>0.28210947441453527</v>
      </c>
      <c r="AL977" s="1">
        <v>0.65619099999999997</v>
      </c>
      <c r="AM977" s="4">
        <f t="shared" si="504"/>
        <v>0.82814849161569337</v>
      </c>
      <c r="AN977" s="4">
        <f t="shared" si="505"/>
        <v>0.54342358686179337</v>
      </c>
      <c r="AO977" s="1">
        <v>0.65584600000000004</v>
      </c>
      <c r="AP977" s="4">
        <f t="shared" si="506"/>
        <v>0.39611826946518364</v>
      </c>
      <c r="AQ977" s="4">
        <f t="shared" si="507"/>
        <v>0.25979258255566284</v>
      </c>
      <c r="AR977" s="1">
        <v>0.65614700000000004</v>
      </c>
      <c r="AS977" s="4">
        <f t="shared" si="508"/>
        <v>0.76378185625864081</v>
      </c>
      <c r="AT977" s="4">
        <f t="shared" si="509"/>
        <v>0.5011531736385384</v>
      </c>
      <c r="AU977" s="1">
        <v>0.65284900000000001</v>
      </c>
      <c r="AV977" s="4">
        <f t="shared" si="510"/>
        <v>0.39185825908892613</v>
      </c>
      <c r="AW977" s="4">
        <f t="shared" si="511"/>
        <v>0.25582427258794632</v>
      </c>
      <c r="AX977" s="4">
        <f t="shared" si="512"/>
        <v>1.0066208965686414</v>
      </c>
      <c r="AY977" s="4">
        <f t="shared" si="513"/>
        <v>0.66049128142082436</v>
      </c>
    </row>
    <row r="978" spans="1:51" x14ac:dyDescent="0.25">
      <c r="A978" s="1">
        <v>9550000</v>
      </c>
      <c r="B978" s="1">
        <v>0.65359199999999995</v>
      </c>
      <c r="C978" s="4">
        <f t="shared" si="480"/>
        <v>1.0027011706676878</v>
      </c>
      <c r="D978" s="4">
        <f t="shared" si="481"/>
        <v>0.65535746353903535</v>
      </c>
      <c r="E978" s="4">
        <f>[2]test4!$A958</f>
        <v>0.64808500000000002</v>
      </c>
      <c r="F978" s="4">
        <f t="shared" si="482"/>
        <v>0.42773526703609754</v>
      </c>
      <c r="G978" s="4">
        <f t="shared" si="483"/>
        <v>0.27720881053708929</v>
      </c>
      <c r="H978" s="1">
        <v>0.64553199999999999</v>
      </c>
      <c r="I978" s="4">
        <f t="shared" si="484"/>
        <v>0.89838317908297949</v>
      </c>
      <c r="J978" s="4">
        <f t="shared" si="485"/>
        <v>0.57993509035979385</v>
      </c>
      <c r="K978" s="1">
        <v>0.64959999999999996</v>
      </c>
      <c r="L978" s="4">
        <f t="shared" si="486"/>
        <v>0.4258260013916233</v>
      </c>
      <c r="M978" s="4">
        <f t="shared" si="487"/>
        <v>0.27661657050399846</v>
      </c>
      <c r="N978" s="1">
        <v>0.65354900000000005</v>
      </c>
      <c r="O978" s="4">
        <f t="shared" si="488"/>
        <v>0.82481414488608473</v>
      </c>
      <c r="P978" s="4">
        <f t="shared" si="489"/>
        <v>0.53905645957615578</v>
      </c>
      <c r="Q978" s="1">
        <v>0.64266900000000005</v>
      </c>
      <c r="R978" s="4">
        <f t="shared" si="490"/>
        <v>0.38815961692061868</v>
      </c>
      <c r="S978" s="4">
        <f t="shared" si="491"/>
        <v>0.24945815284675713</v>
      </c>
      <c r="T978" s="1">
        <v>0.645949</v>
      </c>
      <c r="U978" s="4">
        <f t="shared" si="492"/>
        <v>0.75191096853054684</v>
      </c>
      <c r="V978" s="4">
        <f t="shared" si="493"/>
        <v>0.48569613821133817</v>
      </c>
      <c r="W978" s="1">
        <v>0.64089700000000005</v>
      </c>
      <c r="X978" s="4">
        <f t="shared" si="494"/>
        <v>0.38468433385869549</v>
      </c>
      <c r="Y978" s="4">
        <f t="shared" si="495"/>
        <v>0.24654303551703641</v>
      </c>
      <c r="Z978" s="1">
        <v>0.65312300000000001</v>
      </c>
      <c r="AA978" s="4">
        <f t="shared" si="496"/>
        <v>1.0019816593379238</v>
      </c>
      <c r="AB978" s="4">
        <f t="shared" si="497"/>
        <v>0.65441726729176286</v>
      </c>
      <c r="AC978" s="1">
        <v>0.65359199999999995</v>
      </c>
      <c r="AD978" s="4">
        <f t="shared" si="498"/>
        <v>0.43136987995811821</v>
      </c>
      <c r="AE978" s="4">
        <f t="shared" si="499"/>
        <v>0.28193990258158635</v>
      </c>
      <c r="AF978" s="1">
        <v>0.64989600000000003</v>
      </c>
      <c r="AG978" s="4">
        <f t="shared" si="500"/>
        <v>0.9044565328338674</v>
      </c>
      <c r="AH978" s="4">
        <f t="shared" si="501"/>
        <v>0.58780268286259907</v>
      </c>
      <c r="AI978" s="1">
        <v>0.64056900000000006</v>
      </c>
      <c r="AJ978" s="4">
        <f t="shared" si="502"/>
        <v>0.41990599736057693</v>
      </c>
      <c r="AK978" s="4">
        <f t="shared" si="503"/>
        <v>0.26897876482326744</v>
      </c>
      <c r="AL978" s="1">
        <v>0.65354900000000005</v>
      </c>
      <c r="AM978" s="4">
        <f t="shared" si="504"/>
        <v>0.82481414488608473</v>
      </c>
      <c r="AN978" s="4">
        <f t="shared" si="505"/>
        <v>0.53905645957615578</v>
      </c>
      <c r="AO978" s="1">
        <v>0.63974900000000001</v>
      </c>
      <c r="AP978" s="4">
        <f t="shared" si="506"/>
        <v>0.38639599352909332</v>
      </c>
      <c r="AQ978" s="4">
        <f t="shared" si="507"/>
        <v>0.24719645046424393</v>
      </c>
      <c r="AR978" s="1">
        <v>0.65010699999999999</v>
      </c>
      <c r="AS978" s="4">
        <f t="shared" si="508"/>
        <v>0.75675105003411758</v>
      </c>
      <c r="AT978" s="4">
        <f t="shared" si="509"/>
        <v>0.49196915488453002</v>
      </c>
      <c r="AU978" s="1">
        <v>0.64304099999999997</v>
      </c>
      <c r="AV978" s="4">
        <f t="shared" si="510"/>
        <v>0.38597122272194967</v>
      </c>
      <c r="AW978" s="4">
        <f t="shared" si="511"/>
        <v>0.24819532103034522</v>
      </c>
      <c r="AX978" s="4">
        <f t="shared" si="512"/>
        <v>1.0027011706676878</v>
      </c>
      <c r="AY978" s="4">
        <f t="shared" si="513"/>
        <v>0.65535746353903535</v>
      </c>
    </row>
    <row r="979" spans="1:51" x14ac:dyDescent="0.25">
      <c r="A979" s="1">
        <v>9560000</v>
      </c>
      <c r="B979" s="1">
        <v>0.67116200000000004</v>
      </c>
      <c r="C979" s="4">
        <f t="shared" si="480"/>
        <v>1.0296559980961622</v>
      </c>
      <c r="D979" s="4">
        <f t="shared" si="481"/>
        <v>0.6910659789942164</v>
      </c>
      <c r="E979" s="4">
        <f>[2]test4!$A959</f>
        <v>0.661748</v>
      </c>
      <c r="F979" s="4">
        <f t="shared" si="482"/>
        <v>0.43675282947545996</v>
      </c>
      <c r="G979" s="4">
        <f t="shared" si="483"/>
        <v>0.28902031139972667</v>
      </c>
      <c r="H979" s="1">
        <v>0.661748</v>
      </c>
      <c r="I979" s="4">
        <f t="shared" si="484"/>
        <v>0.92095089320406043</v>
      </c>
      <c r="J979" s="4">
        <f t="shared" si="485"/>
        <v>0.60943741167600052</v>
      </c>
      <c r="K979" s="1">
        <v>0.661748</v>
      </c>
      <c r="L979" s="4">
        <f t="shared" si="486"/>
        <v>0.43378926226740139</v>
      </c>
      <c r="M979" s="4">
        <f t="shared" si="487"/>
        <v>0.28705917672692832</v>
      </c>
      <c r="N979" s="1">
        <v>0.67129700000000003</v>
      </c>
      <c r="O979" s="4">
        <f t="shared" si="488"/>
        <v>0.8472130796919497</v>
      </c>
      <c r="P979" s="4">
        <f t="shared" si="489"/>
        <v>0.56873159875796675</v>
      </c>
      <c r="Q979" s="1">
        <v>0.66873899999999997</v>
      </c>
      <c r="R979" s="4">
        <f t="shared" si="490"/>
        <v>0.40390539151550425</v>
      </c>
      <c r="S979" s="4">
        <f t="shared" si="491"/>
        <v>0.27010728761668679</v>
      </c>
      <c r="T979" s="1">
        <v>0.67066700000000001</v>
      </c>
      <c r="U979" s="4">
        <f t="shared" si="492"/>
        <v>0.78068372817587184</v>
      </c>
      <c r="V979" s="4">
        <f t="shared" si="493"/>
        <v>0.52357881392452743</v>
      </c>
      <c r="W979" s="1">
        <v>0.67102700000000004</v>
      </c>
      <c r="X979" s="4">
        <f t="shared" si="494"/>
        <v>0.40276920393791649</v>
      </c>
      <c r="Y979" s="4">
        <f t="shared" si="495"/>
        <v>0.27026901061084829</v>
      </c>
      <c r="Z979" s="1">
        <v>0.671207</v>
      </c>
      <c r="AA979" s="4">
        <f t="shared" si="496"/>
        <v>1.0297250343644764</v>
      </c>
      <c r="AB979" s="4">
        <f t="shared" si="497"/>
        <v>0.69115865114067709</v>
      </c>
      <c r="AC979" s="1">
        <v>0.67080200000000001</v>
      </c>
      <c r="AD979" s="4">
        <f t="shared" si="498"/>
        <v>0.44272845783862969</v>
      </c>
      <c r="AE979" s="4">
        <f t="shared" si="499"/>
        <v>0.29698313497506845</v>
      </c>
      <c r="AF979" s="1">
        <v>0.67125199999999996</v>
      </c>
      <c r="AG979" s="4">
        <f t="shared" si="500"/>
        <v>0.93417755545164005</v>
      </c>
      <c r="AH979" s="4">
        <f t="shared" si="501"/>
        <v>0.62706855245202431</v>
      </c>
      <c r="AI979" s="1">
        <v>0.67134199999999999</v>
      </c>
      <c r="AJ979" s="4">
        <f t="shared" si="502"/>
        <v>0.44007832423992482</v>
      </c>
      <c r="AK979" s="4">
        <f t="shared" si="503"/>
        <v>0.29544306235187962</v>
      </c>
      <c r="AL979" s="1">
        <v>0.64773700000000001</v>
      </c>
      <c r="AM979" s="4">
        <f t="shared" si="504"/>
        <v>0.81747908690255489</v>
      </c>
      <c r="AN979" s="4">
        <f t="shared" si="505"/>
        <v>0.52951145131300026</v>
      </c>
      <c r="AO979" s="1">
        <v>0.67134199999999999</v>
      </c>
      <c r="AP979" s="4">
        <f t="shared" si="506"/>
        <v>0.40547755305253869</v>
      </c>
      <c r="AQ979" s="4">
        <f t="shared" si="507"/>
        <v>0.2722141114213974</v>
      </c>
      <c r="AR979" s="1">
        <v>0.66682200000000003</v>
      </c>
      <c r="AS979" s="4">
        <f t="shared" si="508"/>
        <v>0.77620799143194952</v>
      </c>
      <c r="AT979" s="4">
        <f t="shared" si="509"/>
        <v>0.51759256526263542</v>
      </c>
      <c r="AU979" s="1">
        <v>0.67138699999999996</v>
      </c>
      <c r="AV979" s="4">
        <f t="shared" si="510"/>
        <v>0.40298528602316436</v>
      </c>
      <c r="AW979" s="4">
        <f t="shared" si="511"/>
        <v>0.27055908222723424</v>
      </c>
      <c r="AX979" s="4">
        <f t="shared" si="512"/>
        <v>1.0297250343644764</v>
      </c>
      <c r="AY979" s="4">
        <f t="shared" si="513"/>
        <v>0.69115865114067709</v>
      </c>
    </row>
    <row r="980" spans="1:51" x14ac:dyDescent="0.25">
      <c r="A980" s="1">
        <v>9570000</v>
      </c>
      <c r="B980" s="1">
        <v>0.67240500000000003</v>
      </c>
      <c r="C980" s="4">
        <f t="shared" si="480"/>
        <v>1.0315629332409313</v>
      </c>
      <c r="D980" s="4">
        <f t="shared" si="481"/>
        <v>0.69362807412586835</v>
      </c>
      <c r="E980" s="4">
        <f>[2]test4!$A960</f>
        <v>0.67208699999999999</v>
      </c>
      <c r="F980" s="4">
        <f t="shared" si="482"/>
        <v>0.44357655618705832</v>
      </c>
      <c r="G980" s="4">
        <f t="shared" si="483"/>
        <v>0.29812203691809147</v>
      </c>
      <c r="H980" s="1">
        <v>0.67222300000000001</v>
      </c>
      <c r="I980" s="4">
        <f t="shared" si="484"/>
        <v>0.93552889057815525</v>
      </c>
      <c r="J980" s="4">
        <f t="shared" si="485"/>
        <v>0.62888403741111931</v>
      </c>
      <c r="K980" s="1">
        <v>0.66203299999999998</v>
      </c>
      <c r="L980" s="4">
        <f t="shared" si="486"/>
        <v>0.43397608555926809</v>
      </c>
      <c r="M980" s="4">
        <f t="shared" si="487"/>
        <v>0.28730648985105889</v>
      </c>
      <c r="N980" s="1">
        <v>0.65889200000000003</v>
      </c>
      <c r="O980" s="4">
        <f t="shared" si="488"/>
        <v>0.83155729953267798</v>
      </c>
      <c r="P980" s="4">
        <f t="shared" si="489"/>
        <v>0.54790645220368528</v>
      </c>
      <c r="Q980" s="1">
        <v>0.67267600000000005</v>
      </c>
      <c r="R980" s="4">
        <f t="shared" si="490"/>
        <v>0.40628326319099584</v>
      </c>
      <c r="S980" s="4">
        <f t="shared" si="491"/>
        <v>0.27329700035026638</v>
      </c>
      <c r="T980" s="1">
        <v>0.67330999999999996</v>
      </c>
      <c r="U980" s="4">
        <f t="shared" si="492"/>
        <v>0.78376028791948349</v>
      </c>
      <c r="V980" s="4">
        <f t="shared" si="493"/>
        <v>0.52771363945906746</v>
      </c>
      <c r="W980" s="1">
        <v>0.67340100000000003</v>
      </c>
      <c r="X980" s="4">
        <f t="shared" si="494"/>
        <v>0.40419414524452352</v>
      </c>
      <c r="Y980" s="4">
        <f t="shared" si="495"/>
        <v>0.27218474160180739</v>
      </c>
      <c r="Z980" s="1">
        <v>0.67330999999999996</v>
      </c>
      <c r="AA980" s="4">
        <f t="shared" si="496"/>
        <v>1.0329513293036954</v>
      </c>
      <c r="AB980" s="4">
        <f t="shared" si="497"/>
        <v>0.69549645953347117</v>
      </c>
      <c r="AC980" s="1">
        <v>0.67303800000000003</v>
      </c>
      <c r="AD980" s="4">
        <f t="shared" si="498"/>
        <v>0.44420421496476703</v>
      </c>
      <c r="AE980" s="4">
        <f t="shared" si="499"/>
        <v>0.29896631643145688</v>
      </c>
      <c r="AF980" s="1">
        <v>0.66348200000000002</v>
      </c>
      <c r="AG980" s="4">
        <f t="shared" si="500"/>
        <v>0.92336409105099893</v>
      </c>
      <c r="AH980" s="4">
        <f t="shared" si="501"/>
        <v>0.61263545385869889</v>
      </c>
      <c r="AI980" s="1">
        <v>0.67303800000000003</v>
      </c>
      <c r="AJ980" s="4">
        <f t="shared" si="502"/>
        <v>0.44119008670661236</v>
      </c>
      <c r="AK980" s="4">
        <f t="shared" si="503"/>
        <v>0.29693769357684496</v>
      </c>
      <c r="AL980" s="1">
        <v>0.67335500000000004</v>
      </c>
      <c r="AM980" s="4">
        <f t="shared" si="504"/>
        <v>0.8498103868719401</v>
      </c>
      <c r="AN980" s="4">
        <f t="shared" si="505"/>
        <v>0.57222407305215528</v>
      </c>
      <c r="AO980" s="1">
        <v>0.67308299999999999</v>
      </c>
      <c r="AP980" s="4">
        <f t="shared" si="506"/>
        <v>0.40652908330070497</v>
      </c>
      <c r="AQ980" s="4">
        <f t="shared" si="507"/>
        <v>0.27362781497528843</v>
      </c>
      <c r="AR980" s="1">
        <v>0.67163700000000004</v>
      </c>
      <c r="AS980" s="4">
        <f t="shared" si="508"/>
        <v>0.78181284771855197</v>
      </c>
      <c r="AT980" s="4">
        <f t="shared" si="509"/>
        <v>0.52509443560314506</v>
      </c>
      <c r="AU980" s="1">
        <v>0.67330999999999996</v>
      </c>
      <c r="AV980" s="4">
        <f t="shared" si="510"/>
        <v>0.40413952449519697</v>
      </c>
      <c r="AW980" s="4">
        <f t="shared" si="511"/>
        <v>0.27211118323786104</v>
      </c>
      <c r="AX980" s="4">
        <f t="shared" si="512"/>
        <v>1.0329513293036954</v>
      </c>
      <c r="AY980" s="4">
        <f t="shared" si="513"/>
        <v>0.69549645953347117</v>
      </c>
    </row>
    <row r="981" spans="1:51" x14ac:dyDescent="0.25">
      <c r="A981" s="1">
        <v>9580000</v>
      </c>
      <c r="B981" s="1">
        <v>0.62768400000000002</v>
      </c>
      <c r="C981" s="4">
        <f t="shared" si="480"/>
        <v>0.96295468979023158</v>
      </c>
      <c r="D981" s="4">
        <f t="shared" si="481"/>
        <v>0.60443125150629173</v>
      </c>
      <c r="E981" s="4">
        <f>[2]test4!$A961</f>
        <v>0.62532100000000002</v>
      </c>
      <c r="F981" s="4">
        <f t="shared" si="482"/>
        <v>0.41271105629397309</v>
      </c>
      <c r="G981" s="4">
        <f t="shared" si="483"/>
        <v>0.25807689043280357</v>
      </c>
      <c r="H981" s="1">
        <v>0.62540700000000005</v>
      </c>
      <c r="I981" s="4">
        <f t="shared" si="484"/>
        <v>0.87037533209933671</v>
      </c>
      <c r="J981" s="4">
        <f t="shared" si="485"/>
        <v>0.54433882532224986</v>
      </c>
      <c r="K981" s="1">
        <v>0.62851199999999996</v>
      </c>
      <c r="L981" s="4">
        <f t="shared" si="486"/>
        <v>0.41200238883413165</v>
      </c>
      <c r="M981" s="4">
        <f t="shared" si="487"/>
        <v>0.25894844541091772</v>
      </c>
      <c r="N981" s="1">
        <v>0.62768400000000002</v>
      </c>
      <c r="O981" s="4">
        <f t="shared" si="488"/>
        <v>0.79217111757293979</v>
      </c>
      <c r="P981" s="4">
        <f t="shared" si="489"/>
        <v>0.4972331357626531</v>
      </c>
      <c r="Q981" s="1">
        <v>0.62847299999999995</v>
      </c>
      <c r="R981" s="4">
        <f t="shared" si="490"/>
        <v>0.37958550813086045</v>
      </c>
      <c r="S981" s="4">
        <f t="shared" si="491"/>
        <v>0.23855924305152626</v>
      </c>
      <c r="T981" s="1">
        <v>0.62847299999999995</v>
      </c>
      <c r="U981" s="4">
        <f t="shared" si="492"/>
        <v>0.73156819211005564</v>
      </c>
      <c r="V981" s="4">
        <f t="shared" si="493"/>
        <v>0.45977085639998294</v>
      </c>
      <c r="W981" s="1">
        <v>0.62854500000000002</v>
      </c>
      <c r="X981" s="4">
        <f t="shared" si="494"/>
        <v>0.37727031742263384</v>
      </c>
      <c r="Y981" s="4">
        <f t="shared" si="495"/>
        <v>0.2371313716644094</v>
      </c>
      <c r="Z981" s="1">
        <v>0.62795199999999995</v>
      </c>
      <c r="AA981" s="4">
        <f t="shared" si="496"/>
        <v>0.96336583912152518</v>
      </c>
      <c r="AB981" s="4">
        <f t="shared" si="497"/>
        <v>0.60494750540803999</v>
      </c>
      <c r="AC981" s="1">
        <v>0.62843300000000002</v>
      </c>
      <c r="AD981" s="4">
        <f t="shared" si="498"/>
        <v>0.41476497229421433</v>
      </c>
      <c r="AE981" s="4">
        <f t="shared" si="499"/>
        <v>0.26065199583377002</v>
      </c>
      <c r="AF981" s="1">
        <v>0.61978599999999995</v>
      </c>
      <c r="AG981" s="4">
        <f t="shared" si="500"/>
        <v>0.86255261866355737</v>
      </c>
      <c r="AH981" s="4">
        <f t="shared" si="501"/>
        <v>0.53459803731101141</v>
      </c>
      <c r="AI981" s="1">
        <v>0.62337900000000002</v>
      </c>
      <c r="AJ981" s="4">
        <f t="shared" si="502"/>
        <v>0.40863760301956398</v>
      </c>
      <c r="AK981" s="4">
        <f t="shared" si="503"/>
        <v>0.25473610033273275</v>
      </c>
      <c r="AL981" s="1">
        <v>0.62843300000000002</v>
      </c>
      <c r="AM981" s="4">
        <f t="shared" si="504"/>
        <v>0.7931163960364056</v>
      </c>
      <c r="AN981" s="4">
        <f t="shared" si="505"/>
        <v>0.49842051611034649</v>
      </c>
      <c r="AO981" s="1">
        <v>0.62859100000000001</v>
      </c>
      <c r="AP981" s="4">
        <f t="shared" si="506"/>
        <v>0.37965677784325774</v>
      </c>
      <c r="AQ981" s="4">
        <f t="shared" si="507"/>
        <v>0.23864883364127124</v>
      </c>
      <c r="AR981" s="1">
        <v>0.62851199999999996</v>
      </c>
      <c r="AS981" s="4">
        <f t="shared" si="508"/>
        <v>0.73161358969991597</v>
      </c>
      <c r="AT981" s="4">
        <f t="shared" si="509"/>
        <v>0.45982792048947352</v>
      </c>
      <c r="AU981" s="1">
        <v>0.62839400000000001</v>
      </c>
      <c r="AV981" s="4">
        <f t="shared" si="510"/>
        <v>0.3771796829924326</v>
      </c>
      <c r="AW981" s="4">
        <f t="shared" si="511"/>
        <v>0.23701744971434668</v>
      </c>
      <c r="AX981" s="4">
        <f t="shared" si="512"/>
        <v>0.96336583912152518</v>
      </c>
      <c r="AY981" s="4">
        <f t="shared" si="513"/>
        <v>0.60494750540803999</v>
      </c>
    </row>
    <row r="982" spans="1:51" x14ac:dyDescent="0.25">
      <c r="A982" s="1">
        <v>9590000</v>
      </c>
      <c r="B982" s="1">
        <v>0.67075899999999999</v>
      </c>
      <c r="C982" s="4">
        <f t="shared" si="480"/>
        <v>1.0290377399599255</v>
      </c>
      <c r="D982" s="4">
        <f t="shared" si="481"/>
        <v>0.69023632541777968</v>
      </c>
      <c r="E982" s="4">
        <f>[2]test4!$A962</f>
        <v>0.66842699999999999</v>
      </c>
      <c r="F982" s="4">
        <f t="shared" si="482"/>
        <v>0.44116096089114482</v>
      </c>
      <c r="G982" s="4">
        <f t="shared" si="483"/>
        <v>0.29488389760558525</v>
      </c>
      <c r="H982" s="1">
        <v>0.66686699999999999</v>
      </c>
      <c r="I982" s="4">
        <f t="shared" si="484"/>
        <v>0.92807497612129108</v>
      </c>
      <c r="J982" s="4">
        <f t="shared" si="485"/>
        <v>0.61890257510107705</v>
      </c>
      <c r="K982" s="1">
        <v>0.67134400000000005</v>
      </c>
      <c r="L982" s="4">
        <f t="shared" si="486"/>
        <v>0.44007963528056954</v>
      </c>
      <c r="M982" s="4">
        <f t="shared" si="487"/>
        <v>0.2954448226677987</v>
      </c>
      <c r="N982" s="1">
        <v>0.67143399999999998</v>
      </c>
      <c r="O982" s="4">
        <f t="shared" si="488"/>
        <v>0.84738598109314434</v>
      </c>
      <c r="P982" s="4">
        <f t="shared" si="489"/>
        <v>0.56896375882929429</v>
      </c>
      <c r="Q982" s="1">
        <v>0.66319600000000001</v>
      </c>
      <c r="R982" s="4">
        <f t="shared" si="490"/>
        <v>0.40055752697467378</v>
      </c>
      <c r="S982" s="4">
        <f t="shared" si="491"/>
        <v>0.26564814965949574</v>
      </c>
      <c r="T982" s="1">
        <v>0.66376800000000002</v>
      </c>
      <c r="U982" s="4">
        <f t="shared" si="492"/>
        <v>0.77265301093365579</v>
      </c>
      <c r="V982" s="4">
        <f t="shared" si="493"/>
        <v>0.51286234376141082</v>
      </c>
      <c r="W982" s="1">
        <v>0.66139800000000004</v>
      </c>
      <c r="X982" s="4">
        <f t="shared" si="494"/>
        <v>0.39698960838554948</v>
      </c>
      <c r="Y982" s="4">
        <f t="shared" si="495"/>
        <v>0.26256813300698562</v>
      </c>
      <c r="Z982" s="1">
        <v>0.66482699999999995</v>
      </c>
      <c r="AA982" s="4">
        <f t="shared" si="496"/>
        <v>1.0199372256568118</v>
      </c>
      <c r="AB982" s="4">
        <f t="shared" si="497"/>
        <v>0.67808180592174105</v>
      </c>
      <c r="AC982" s="1">
        <v>0.66117800000000004</v>
      </c>
      <c r="AD982" s="4">
        <f t="shared" si="498"/>
        <v>0.43637663020806361</v>
      </c>
      <c r="AE982" s="4">
        <f t="shared" si="499"/>
        <v>0.28852262760770714</v>
      </c>
      <c r="AF982" s="1">
        <v>0.67107399999999995</v>
      </c>
      <c r="AG982" s="4">
        <f t="shared" si="500"/>
        <v>0.93392983387334993</v>
      </c>
      <c r="AH982" s="4">
        <f t="shared" si="501"/>
        <v>0.62673602933672445</v>
      </c>
      <c r="AI982" s="1">
        <v>0.66368000000000005</v>
      </c>
      <c r="AJ982" s="4">
        <f t="shared" si="502"/>
        <v>0.43505572753016097</v>
      </c>
      <c r="AK982" s="4">
        <f t="shared" si="503"/>
        <v>0.28873778524721727</v>
      </c>
      <c r="AL982" s="1">
        <v>0.67157</v>
      </c>
      <c r="AM982" s="4">
        <f t="shared" si="504"/>
        <v>0.84755762044031568</v>
      </c>
      <c r="AN982" s="4">
        <f t="shared" si="505"/>
        <v>0.56919427115910282</v>
      </c>
      <c r="AO982" s="1">
        <v>0.66166000000000003</v>
      </c>
      <c r="AP982" s="4">
        <f t="shared" si="506"/>
        <v>0.39962981275228238</v>
      </c>
      <c r="AQ982" s="4">
        <f t="shared" si="507"/>
        <v>0.26441906190567516</v>
      </c>
      <c r="AR982" s="1">
        <v>0.65952100000000002</v>
      </c>
      <c r="AS982" s="4">
        <f t="shared" si="508"/>
        <v>0.76770932980194229</v>
      </c>
      <c r="AT982" s="4">
        <f t="shared" si="509"/>
        <v>0.50632042490030682</v>
      </c>
      <c r="AU982" s="1">
        <v>0.655887</v>
      </c>
      <c r="AV982" s="4">
        <f t="shared" si="510"/>
        <v>0.39368175179721265</v>
      </c>
      <c r="AW982" s="4">
        <f t="shared" si="511"/>
        <v>0.25821074314101844</v>
      </c>
      <c r="AX982" s="4">
        <f t="shared" si="512"/>
        <v>1.0290377399599255</v>
      </c>
      <c r="AY982" s="4">
        <f t="shared" si="513"/>
        <v>0.69023632541777968</v>
      </c>
    </row>
    <row r="983" spans="1:51" x14ac:dyDescent="0.25">
      <c r="A983" s="1">
        <v>9600000</v>
      </c>
      <c r="B983" s="1">
        <v>0.638791</v>
      </c>
      <c r="C983" s="4">
        <f t="shared" si="480"/>
        <v>0.97999437494948383</v>
      </c>
      <c r="D983" s="4">
        <f t="shared" si="481"/>
        <v>0.62601158676835578</v>
      </c>
      <c r="E983" s="4">
        <f>[2]test4!$A963</f>
        <v>0.63973100000000005</v>
      </c>
      <c r="F983" s="4">
        <f t="shared" si="482"/>
        <v>0.42222163777323923</v>
      </c>
      <c r="G983" s="4">
        <f t="shared" si="483"/>
        <v>0.27010827055431208</v>
      </c>
      <c r="H983" s="1">
        <v>0.63981299999999997</v>
      </c>
      <c r="I983" s="4">
        <f t="shared" si="484"/>
        <v>0.8904240796097147</v>
      </c>
      <c r="J983" s="4">
        <f t="shared" si="485"/>
        <v>0.56970490164733034</v>
      </c>
      <c r="K983" s="1">
        <v>0.63659500000000002</v>
      </c>
      <c r="L983" s="4">
        <f t="shared" si="486"/>
        <v>0.41730095959960045</v>
      </c>
      <c r="M983" s="4">
        <f t="shared" si="487"/>
        <v>0.26565170437630764</v>
      </c>
      <c r="N983" s="1">
        <v>0.63663599999999998</v>
      </c>
      <c r="O983" s="4">
        <f t="shared" si="488"/>
        <v>0.80346902518969099</v>
      </c>
      <c r="P983" s="4">
        <f t="shared" si="489"/>
        <v>0.51151730632066406</v>
      </c>
      <c r="Q983" s="1">
        <v>0.63425299999999996</v>
      </c>
      <c r="R983" s="4">
        <f t="shared" si="490"/>
        <v>0.38307651607709903</v>
      </c>
      <c r="S983" s="4">
        <f t="shared" si="491"/>
        <v>0.24296742955144823</v>
      </c>
      <c r="T983" s="1">
        <v>0.64014099999999996</v>
      </c>
      <c r="U983" s="4">
        <f t="shared" si="492"/>
        <v>0.74515021976365436</v>
      </c>
      <c r="V983" s="4">
        <f t="shared" si="493"/>
        <v>0.47700120682972541</v>
      </c>
      <c r="W983" s="1">
        <v>0.64005900000000004</v>
      </c>
      <c r="X983" s="4">
        <f t="shared" si="494"/>
        <v>0.38418134278247951</v>
      </c>
      <c r="Y983" s="4">
        <f t="shared" si="495"/>
        <v>0.24589872608001109</v>
      </c>
      <c r="Z983" s="1">
        <v>0.63997700000000002</v>
      </c>
      <c r="AA983" s="4">
        <f t="shared" si="496"/>
        <v>0.98181386415438821</v>
      </c>
      <c r="AB983" s="4">
        <f t="shared" si="497"/>
        <v>0.62833829133993302</v>
      </c>
      <c r="AC983" s="1">
        <v>0.6401</v>
      </c>
      <c r="AD983" s="4">
        <f t="shared" si="498"/>
        <v>0.42246517729897476</v>
      </c>
      <c r="AE983" s="4">
        <f t="shared" si="499"/>
        <v>0.2704199599890737</v>
      </c>
      <c r="AF983" s="1">
        <v>0.63977200000000001</v>
      </c>
      <c r="AG983" s="4">
        <f t="shared" si="500"/>
        <v>0.89036702014505242</v>
      </c>
      <c r="AH983" s="4">
        <f t="shared" si="501"/>
        <v>0.56963188921224051</v>
      </c>
      <c r="AI983" s="1">
        <v>0.63977200000000001</v>
      </c>
      <c r="AJ983" s="4">
        <f t="shared" si="502"/>
        <v>0.41938354766367247</v>
      </c>
      <c r="AK983" s="4">
        <f t="shared" si="503"/>
        <v>0.26830985105588306</v>
      </c>
      <c r="AL983" s="1">
        <v>0.62431300000000001</v>
      </c>
      <c r="AM983" s="4">
        <f t="shared" si="504"/>
        <v>0.78791673346033153</v>
      </c>
      <c r="AN983" s="4">
        <f t="shared" si="505"/>
        <v>0.49190665961681995</v>
      </c>
      <c r="AO983" s="1">
        <v>0.63643300000000003</v>
      </c>
      <c r="AP983" s="4">
        <f t="shared" si="506"/>
        <v>0.38439319381460768</v>
      </c>
      <c r="AQ983" s="4">
        <f t="shared" si="507"/>
        <v>0.24464051351901225</v>
      </c>
      <c r="AR983" s="1">
        <v>0.628749</v>
      </c>
      <c r="AS983" s="4">
        <f t="shared" si="508"/>
        <v>0.73188946736137495</v>
      </c>
      <c r="AT983" s="4">
        <f t="shared" si="509"/>
        <v>0.46017477071399715</v>
      </c>
      <c r="AU983" s="1">
        <v>0.64005900000000004</v>
      </c>
      <c r="AV983" s="4">
        <f t="shared" si="510"/>
        <v>0.38418134278247951</v>
      </c>
      <c r="AW983" s="4">
        <f t="shared" si="511"/>
        <v>0.24589872608001109</v>
      </c>
      <c r="AX983" s="4">
        <f t="shared" si="512"/>
        <v>0.98181386415438821</v>
      </c>
      <c r="AY983" s="4">
        <f t="shared" si="513"/>
        <v>0.62833829133993302</v>
      </c>
    </row>
    <row r="984" spans="1:51" x14ac:dyDescent="0.25">
      <c r="A984" s="1">
        <v>9610000</v>
      </c>
      <c r="B984" s="1">
        <v>0.68445900000000004</v>
      </c>
      <c r="C984" s="4">
        <f t="shared" ref="C984:C1023" si="514">B984/SUMIFS($I$3:$I$18,$A$3:$A$18,C$21)</f>
        <v>1.0500554483133744</v>
      </c>
      <c r="D984" s="4">
        <f t="shared" ref="D984:D1023" si="515">(B984^2)/SUMIFS($I$3:$I$18,$A$3:$A$18,D$21)</f>
        <v>0.718719902097124</v>
      </c>
      <c r="E984" s="4">
        <f>[2]test4!$A964</f>
        <v>0.68624399999999997</v>
      </c>
      <c r="F984" s="4">
        <f t="shared" ref="F984:F1023" si="516">E984/SUMIFS($I$3:$I$18,$A$3:$A$18,F$21)</f>
        <v>0.4529201579914976</v>
      </c>
      <c r="G984" s="4">
        <f t="shared" ref="G984:G1023" si="517">(E984^2)/SUMIFS($I$3:$I$18,$A$3:$A$18,G$21)</f>
        <v>0.31081374090071728</v>
      </c>
      <c r="H984" s="1">
        <v>0.68226500000000001</v>
      </c>
      <c r="I984" s="4">
        <f t="shared" ref="I984:I1023" si="518">H984/SUMIFS($I$3:$I$18,$A$3:$A$18,I$21)</f>
        <v>0.94950428433764555</v>
      </c>
      <c r="J984" s="4">
        <f t="shared" ref="J984:J1023" si="519">(H984^2)/SUMIFS($I$3:$I$18,$A$3:$A$18,J$21)</f>
        <v>0.64781354055362372</v>
      </c>
      <c r="K984" s="1">
        <v>0.66929899999999998</v>
      </c>
      <c r="L984" s="4">
        <f t="shared" ref="L984:L1023" si="520">K984/SUMIFS($I$3:$I$18,$A$3:$A$18,L$21)</f>
        <v>0.43873909622138557</v>
      </c>
      <c r="M984" s="4">
        <f t="shared" ref="M984:M1023" si="521">(K984^2)/SUMIFS($I$3:$I$18,$A$3:$A$18,M$21)</f>
        <v>0.29364763836187713</v>
      </c>
      <c r="N984" s="1">
        <v>0.68474000000000002</v>
      </c>
      <c r="O984" s="4">
        <f t="shared" ref="O984:O1023" si="522">N984/SUMIFS($I$3:$I$18,$A$3:$A$18,O$21)</f>
        <v>0.86417887192742648</v>
      </c>
      <c r="P984" s="4">
        <f t="shared" ref="P984:P1023" si="523">(N984^2)/SUMIFS($I$3:$I$18,$A$3:$A$18,P$21)</f>
        <v>0.59173784076358604</v>
      </c>
      <c r="Q984" s="1">
        <v>0.68657299999999999</v>
      </c>
      <c r="R984" s="4">
        <f t="shared" ref="R984:R1023" si="524">Q984/SUMIFS($I$3:$I$18,$A$3:$A$18,R$21)</f>
        <v>0.41467678177730671</v>
      </c>
      <c r="S984" s="4">
        <f t="shared" ref="S984:S1023" si="525">(Q984^2)/SUMIFS($I$3:$I$18,$A$3:$A$18,S$21)</f>
        <v>0.28470588209519077</v>
      </c>
      <c r="T984" s="1">
        <v>0.68614900000000001</v>
      </c>
      <c r="U984" s="4">
        <f t="shared" ref="U984:U1023" si="526">T984/SUMIFS($I$3:$I$18,$A$3:$A$18,U$21)</f>
        <v>0.79870540730965789</v>
      </c>
      <c r="V984" s="4">
        <f t="shared" ref="V984:V1023" si="527">(T984^2)/SUMIFS($I$3:$I$18,$A$3:$A$18,V$21)</f>
        <v>0.54803091652011449</v>
      </c>
      <c r="W984" s="1">
        <v>0.68638500000000002</v>
      </c>
      <c r="X984" s="4">
        <f t="shared" ref="X984:X1023" si="528">W984/SUMIFS($I$3:$I$18,$A$3:$A$18,X$21)</f>
        <v>0.41198750578579818</v>
      </c>
      <c r="Y984" s="4">
        <f t="shared" ref="Y984:Y1023" si="529">(W984^2)/SUMIFS($I$3:$I$18,$A$3:$A$18,Y$21)</f>
        <v>0.28278204415878511</v>
      </c>
      <c r="Z984" s="1">
        <v>0.68657299999999999</v>
      </c>
      <c r="AA984" s="4">
        <f t="shared" ref="AA984:AA1023" si="530">Z984/SUMIFS($I$3:$I$18,$A$3:$A$18,AA$21)</f>
        <v>1.0532986187848481</v>
      </c>
      <c r="AB984" s="4">
        <f t="shared" ref="AB984:AB1023" si="531">(Z984^2)/SUMIFS($I$3:$I$18,$A$3:$A$18,AB$21)</f>
        <v>0.72316639259496951</v>
      </c>
      <c r="AC984" s="1">
        <v>0.68666799999999995</v>
      </c>
      <c r="AD984" s="4">
        <f t="shared" ref="AD984:AD1023" si="532">AC984/SUMIFS($I$3:$I$18,$A$3:$A$18,AD$21)</f>
        <v>0.45319999744654327</v>
      </c>
      <c r="AE984" s="4">
        <f t="shared" ref="AE984:AE1023" si="533">(AC984^2)/SUMIFS($I$3:$I$18,$A$3:$A$18,AE$21)</f>
        <v>0.31119793584662298</v>
      </c>
      <c r="AF984" s="1">
        <v>0.67267500000000002</v>
      </c>
      <c r="AG984" s="4">
        <f t="shared" ref="AG984:AG1023" si="534">AF984/SUMIFS($I$3:$I$18,$A$3:$A$18,AG$21)</f>
        <v>0.93615793638370093</v>
      </c>
      <c r="AH984" s="4">
        <f t="shared" ref="AH984:AH1023" si="535">(AF984^2)/SUMIFS($I$3:$I$18,$A$3:$A$18,AH$21)</f>
        <v>0.62973003985690612</v>
      </c>
      <c r="AI984" s="1">
        <v>0.68657299999999999</v>
      </c>
      <c r="AJ984" s="4">
        <f t="shared" ref="AJ984:AJ1023" si="536">AI984/SUMIFS($I$3:$I$18,$A$3:$A$18,AJ$21)</f>
        <v>0.45006255426947506</v>
      </c>
      <c r="AK984" s="4">
        <f t="shared" ref="AK984:AK1023" si="537">(AI984^2)/SUMIFS($I$3:$I$18,$A$3:$A$18,AK$21)</f>
        <v>0.30900079807245628</v>
      </c>
      <c r="AL984" s="1">
        <v>0.68170699999999995</v>
      </c>
      <c r="AM984" s="4">
        <f t="shared" ref="AM984:AM1023" si="538">AL984/SUMIFS($I$3:$I$18,$A$3:$A$18,AM$21)</f>
        <v>0.86035106207469991</v>
      </c>
      <c r="AN984" s="4">
        <f t="shared" ref="AN984:AN1023" si="539">(AL984^2)/SUMIFS($I$3:$I$18,$A$3:$A$18,AN$21)</f>
        <v>0.58650734147375738</v>
      </c>
      <c r="AO984" s="1">
        <v>0.68647899999999995</v>
      </c>
      <c r="AP984" s="4">
        <f t="shared" ref="AP984:AP1023" si="540">AO984/SUMIFS($I$3:$I$18,$A$3:$A$18,AP$21)</f>
        <v>0.4146200075996343</v>
      </c>
      <c r="AQ984" s="4">
        <f t="shared" ref="AQ984:AQ1023" si="541">(AO984^2)/SUMIFS($I$3:$I$18,$A$3:$A$18,AQ$21)</f>
        <v>0.28462792819698929</v>
      </c>
      <c r="AR984" s="1">
        <v>0.68629099999999998</v>
      </c>
      <c r="AS984" s="4">
        <f t="shared" ref="AS984:AS1023" si="542">AR984/SUMIFS($I$3:$I$18,$A$3:$A$18,AS$21)</f>
        <v>0.7988707010983801</v>
      </c>
      <c r="AT984" s="4">
        <f t="shared" ref="AT984:AT1023" si="543">(AR984^2)/SUMIFS($I$3:$I$18,$A$3:$A$18,AT$21)</f>
        <v>0.54825777232750839</v>
      </c>
      <c r="AU984" s="1">
        <v>0.68629099999999998</v>
      </c>
      <c r="AV984" s="4">
        <f t="shared" ref="AV984:AV1023" si="544">AU984/SUMIFS($I$3:$I$18,$A$3:$A$18,AV$21)</f>
        <v>0.41193108435242787</v>
      </c>
      <c r="AW984" s="4">
        <f t="shared" ref="AW984:AW1023" si="545">(AU984^2)/SUMIFS($I$3:$I$18,$A$3:$A$18,AW$21)</f>
        <v>0.28270459581131208</v>
      </c>
      <c r="AX984" s="4">
        <f t="shared" ref="AX984:AX1023" si="546">MAX($C984,$F984,$I984,$L984,$O984,$R984,$U984,$X984,$AA984,$AD984,$AG984,$AJ984,$AM984,$AP984,$AS984,$AV984)</f>
        <v>1.0532986187848481</v>
      </c>
      <c r="AY984" s="4">
        <f t="shared" ref="AY984:AY1023" si="547">MAX($D984,$G984,$J984,$M984,$P984,$S984,$V984,$Y984,$AB984,$AE984,$AH984,$AK984,$AN984,$AQ984,$AT984,$AW984)</f>
        <v>0.72316639259496951</v>
      </c>
    </row>
    <row r="985" spans="1:51" x14ac:dyDescent="0.25">
      <c r="A985" s="1">
        <v>9620000</v>
      </c>
      <c r="B985" s="1">
        <v>0.63293500000000003</v>
      </c>
      <c r="C985" s="4">
        <f t="shared" si="514"/>
        <v>0.97101045523285634</v>
      </c>
      <c r="D985" s="4">
        <f t="shared" si="515"/>
        <v>0.61458650248280799</v>
      </c>
      <c r="E985" s="4">
        <f>[2]test4!$A965</f>
        <v>0.62369799999999997</v>
      </c>
      <c r="F985" s="4">
        <f t="shared" si="516"/>
        <v>0.41163987837996552</v>
      </c>
      <c r="G985" s="4">
        <f t="shared" si="517"/>
        <v>0.2567389688658277</v>
      </c>
      <c r="H985" s="1">
        <v>0.62133400000000005</v>
      </c>
      <c r="I985" s="4">
        <f t="shared" si="518"/>
        <v>0.86470696137812542</v>
      </c>
      <c r="J985" s="4">
        <f t="shared" si="519"/>
        <v>0.53727183514091614</v>
      </c>
      <c r="K985" s="1">
        <v>0.63245399999999996</v>
      </c>
      <c r="L985" s="4">
        <f t="shared" si="520"/>
        <v>0.41458644994479327</v>
      </c>
      <c r="M985" s="4">
        <f t="shared" si="521"/>
        <v>0.26220685861338427</v>
      </c>
      <c r="N985" s="1">
        <v>0.63269399999999998</v>
      </c>
      <c r="O985" s="4">
        <f t="shared" si="522"/>
        <v>0.79849400822976768</v>
      </c>
      <c r="P985" s="4">
        <f t="shared" si="523"/>
        <v>0.50520236804292462</v>
      </c>
      <c r="Q985" s="1">
        <v>0.62950799999999996</v>
      </c>
      <c r="R985" s="4">
        <f t="shared" si="524"/>
        <v>0.3802106280658703</v>
      </c>
      <c r="S985" s="4">
        <f t="shared" si="525"/>
        <v>0.23934563205248988</v>
      </c>
      <c r="T985" s="1">
        <v>0.62385400000000002</v>
      </c>
      <c r="U985" s="4">
        <f t="shared" si="526"/>
        <v>0.7261914878135205</v>
      </c>
      <c r="V985" s="4">
        <f t="shared" si="527"/>
        <v>0.45303746443841603</v>
      </c>
      <c r="W985" s="1">
        <v>0.629826</v>
      </c>
      <c r="X985" s="4">
        <f t="shared" si="528"/>
        <v>0.37803920950930764</v>
      </c>
      <c r="Y985" s="4">
        <f t="shared" si="529"/>
        <v>0.23809892316840919</v>
      </c>
      <c r="Z985" s="1">
        <v>0.62408699999999995</v>
      </c>
      <c r="AA985" s="4">
        <f t="shared" si="530"/>
        <v>0.95743639074297926</v>
      </c>
      <c r="AB985" s="4">
        <f t="shared" si="531"/>
        <v>0.59752360478961364</v>
      </c>
      <c r="AC985" s="1">
        <v>0.625023</v>
      </c>
      <c r="AD985" s="4">
        <f t="shared" si="532"/>
        <v>0.41251437667698343</v>
      </c>
      <c r="AE985" s="4">
        <f t="shared" si="533"/>
        <v>0.25783097325377818</v>
      </c>
      <c r="AF985" s="1">
        <v>0.62549299999999997</v>
      </c>
      <c r="AG985" s="4">
        <f t="shared" si="534"/>
        <v>0.87049501780570149</v>
      </c>
      <c r="AH985" s="4">
        <f t="shared" si="535"/>
        <v>0.54448854017234161</v>
      </c>
      <c r="AI985" s="1">
        <v>0.62596200000000002</v>
      </c>
      <c r="AJ985" s="4">
        <f t="shared" si="536"/>
        <v>0.41033081201216642</v>
      </c>
      <c r="AK985" s="4">
        <f t="shared" si="537"/>
        <v>0.25685149574875976</v>
      </c>
      <c r="AL985" s="1">
        <v>0.63245399999999996</v>
      </c>
      <c r="AM985" s="4">
        <f t="shared" si="538"/>
        <v>0.79819111526417108</v>
      </c>
      <c r="AN985" s="4">
        <f t="shared" si="539"/>
        <v>0.50481916361328605</v>
      </c>
      <c r="AO985" s="1">
        <v>0.63273400000000002</v>
      </c>
      <c r="AP985" s="4">
        <f t="shared" si="540"/>
        <v>0.38215906952513773</v>
      </c>
      <c r="AQ985" s="4">
        <f t="shared" si="541"/>
        <v>0.24180503669691852</v>
      </c>
      <c r="AR985" s="1">
        <v>0.63277399999999995</v>
      </c>
      <c r="AS985" s="4">
        <f t="shared" si="542"/>
        <v>0.73657473144311425</v>
      </c>
      <c r="AT985" s="4">
        <f t="shared" si="543"/>
        <v>0.46608533911418515</v>
      </c>
      <c r="AU985" s="1">
        <v>0.622533</v>
      </c>
      <c r="AV985" s="4">
        <f t="shared" si="544"/>
        <v>0.3736617465989937</v>
      </c>
      <c r="AW985" s="4">
        <f t="shared" si="545"/>
        <v>0.23261676809551135</v>
      </c>
      <c r="AX985" s="4">
        <f t="shared" si="546"/>
        <v>0.97101045523285634</v>
      </c>
      <c r="AY985" s="4">
        <f t="shared" si="547"/>
        <v>0.61458650248280799</v>
      </c>
    </row>
    <row r="986" spans="1:51" x14ac:dyDescent="0.25">
      <c r="A986" s="1">
        <v>9630000</v>
      </c>
      <c r="B986" s="1">
        <v>0.68639300000000003</v>
      </c>
      <c r="C986" s="4">
        <f t="shared" si="514"/>
        <v>1.0530224737115912</v>
      </c>
      <c r="D986" s="4">
        <f t="shared" si="515"/>
        <v>0.72278725479832029</v>
      </c>
      <c r="E986" s="4">
        <f>[2]test4!$A966</f>
        <v>0.68488800000000005</v>
      </c>
      <c r="F986" s="4">
        <f t="shared" si="516"/>
        <v>0.45202519973432309</v>
      </c>
      <c r="G986" s="4">
        <f t="shared" si="517"/>
        <v>0.3095866349956411</v>
      </c>
      <c r="H986" s="1">
        <v>0.68625199999999997</v>
      </c>
      <c r="I986" s="4">
        <f t="shared" si="518"/>
        <v>0.95505296935249195</v>
      </c>
      <c r="J986" s="4">
        <f t="shared" si="519"/>
        <v>0.65540701032408621</v>
      </c>
      <c r="K986" s="1">
        <v>0.68644000000000005</v>
      </c>
      <c r="L986" s="4">
        <f t="shared" si="520"/>
        <v>0.44997537006660393</v>
      </c>
      <c r="M986" s="4">
        <f t="shared" si="521"/>
        <v>0.30888109302851963</v>
      </c>
      <c r="N986" s="1">
        <v>0.68625199999999997</v>
      </c>
      <c r="O986" s="4">
        <f t="shared" si="522"/>
        <v>0.8660870976106847</v>
      </c>
      <c r="P986" s="4">
        <f t="shared" si="523"/>
        <v>0.59435400290952756</v>
      </c>
      <c r="Q986" s="1">
        <v>0.67285799999999996</v>
      </c>
      <c r="R986" s="4">
        <f t="shared" si="524"/>
        <v>0.40639318766265936</v>
      </c>
      <c r="S986" s="4">
        <f t="shared" si="525"/>
        <v>0.27344490746432165</v>
      </c>
      <c r="T986" s="1">
        <v>0.68217799999999995</v>
      </c>
      <c r="U986" s="4">
        <f t="shared" si="526"/>
        <v>0.79408300142926358</v>
      </c>
      <c r="V986" s="4">
        <f t="shared" si="527"/>
        <v>0.54170595374901209</v>
      </c>
      <c r="W986" s="1">
        <v>0.67285799999999996</v>
      </c>
      <c r="X986" s="4">
        <f t="shared" si="528"/>
        <v>0.40386822143260792</v>
      </c>
      <c r="Y986" s="4">
        <f t="shared" si="529"/>
        <v>0.27174596373670168</v>
      </c>
      <c r="Z986" s="1">
        <v>0.68120199999999997</v>
      </c>
      <c r="AA986" s="4">
        <f t="shared" si="530"/>
        <v>1.0450587566267187</v>
      </c>
      <c r="AB986" s="4">
        <f t="shared" si="531"/>
        <v>0.71189611513163398</v>
      </c>
      <c r="AC986" s="1">
        <v>0.68672299999999997</v>
      </c>
      <c r="AD986" s="4">
        <f t="shared" si="532"/>
        <v>0.45323629737585347</v>
      </c>
      <c r="AE986" s="4">
        <f t="shared" si="533"/>
        <v>0.31124778984283819</v>
      </c>
      <c r="AF986" s="1">
        <v>0.68606299999999998</v>
      </c>
      <c r="AG986" s="4">
        <f t="shared" si="534"/>
        <v>0.95478993913734123</v>
      </c>
      <c r="AH986" s="4">
        <f t="shared" si="535"/>
        <v>0.65504605001438165</v>
      </c>
      <c r="AI986" s="1">
        <v>0.68208500000000005</v>
      </c>
      <c r="AJ986" s="4">
        <f t="shared" si="536"/>
        <v>0.44712057906281621</v>
      </c>
      <c r="AK986" s="4">
        <f t="shared" si="537"/>
        <v>0.30497424017006103</v>
      </c>
      <c r="AL986" s="1">
        <v>0.66002099999999997</v>
      </c>
      <c r="AM986" s="4">
        <f t="shared" si="538"/>
        <v>0.83298215852500501</v>
      </c>
      <c r="AN986" s="4">
        <f t="shared" si="539"/>
        <v>0.54978571725183223</v>
      </c>
      <c r="AO986" s="1">
        <v>0.67055699999999996</v>
      </c>
      <c r="AP986" s="4">
        <f t="shared" si="540"/>
        <v>0.40500342827091285</v>
      </c>
      <c r="AQ986" s="4">
        <f t="shared" si="541"/>
        <v>0.27157788385105847</v>
      </c>
      <c r="AR986" s="1">
        <v>0.68625199999999997</v>
      </c>
      <c r="AS986" s="4">
        <f t="shared" si="542"/>
        <v>0.79882530350851977</v>
      </c>
      <c r="AT986" s="4">
        <f t="shared" si="543"/>
        <v>0.5481954621833286</v>
      </c>
      <c r="AU986" s="1">
        <v>0.68662900000000004</v>
      </c>
      <c r="AV986" s="4">
        <f t="shared" si="544"/>
        <v>0.41213396142135511</v>
      </c>
      <c r="AW986" s="4">
        <f t="shared" si="545"/>
        <v>0.28298312979678364</v>
      </c>
      <c r="AX986" s="4">
        <f t="shared" si="546"/>
        <v>1.0530224737115912</v>
      </c>
      <c r="AY986" s="4">
        <f t="shared" si="547"/>
        <v>0.72278725479832029</v>
      </c>
    </row>
    <row r="987" spans="1:51" x14ac:dyDescent="0.25">
      <c r="A987" s="1">
        <v>9640000</v>
      </c>
      <c r="B987" s="1">
        <v>0.63907700000000001</v>
      </c>
      <c r="C987" s="4">
        <f t="shared" si="514"/>
        <v>0.98043313878810323</v>
      </c>
      <c r="D987" s="4">
        <f t="shared" si="515"/>
        <v>0.62657226903728469</v>
      </c>
      <c r="E987" s="4">
        <f>[2]test4!$A967</f>
        <v>0.63968999999999998</v>
      </c>
      <c r="F987" s="4">
        <f t="shared" si="516"/>
        <v>0.42219457782593522</v>
      </c>
      <c r="G987" s="4">
        <f t="shared" si="517"/>
        <v>0.27007364948947249</v>
      </c>
      <c r="H987" s="1">
        <v>0.639486</v>
      </c>
      <c r="I987" s="4">
        <f t="shared" si="518"/>
        <v>0.88996899558667619</v>
      </c>
      <c r="J987" s="4">
        <f t="shared" si="519"/>
        <v>0.56912271311174123</v>
      </c>
      <c r="K987" s="1">
        <v>0.63647399999999998</v>
      </c>
      <c r="L987" s="4">
        <f t="shared" si="520"/>
        <v>0.41722164164059738</v>
      </c>
      <c r="M987" s="4">
        <f t="shared" si="521"/>
        <v>0.26555072714155759</v>
      </c>
      <c r="N987" s="1">
        <v>0.63009599999999999</v>
      </c>
      <c r="O987" s="4">
        <f t="shared" si="522"/>
        <v>0.79521519187718503</v>
      </c>
      <c r="P987" s="4">
        <f t="shared" si="523"/>
        <v>0.50106191154104673</v>
      </c>
      <c r="Q987" s="1">
        <v>0.63546199999999997</v>
      </c>
      <c r="R987" s="4">
        <f t="shared" si="524"/>
        <v>0.38380672863886411</v>
      </c>
      <c r="S987" s="4">
        <f t="shared" si="525"/>
        <v>0.24389459139430986</v>
      </c>
      <c r="T987" s="1">
        <v>0.63964900000000002</v>
      </c>
      <c r="U987" s="4">
        <f t="shared" si="526"/>
        <v>0.74457751170695485</v>
      </c>
      <c r="V987" s="4">
        <f t="shared" si="527"/>
        <v>0.476268260785842</v>
      </c>
      <c r="W987" s="1">
        <v>0.635745</v>
      </c>
      <c r="X987" s="4">
        <f t="shared" si="528"/>
        <v>0.38159195912759203</v>
      </c>
      <c r="Y987" s="4">
        <f t="shared" si="529"/>
        <v>0.24259518005557099</v>
      </c>
      <c r="Z987" s="1">
        <v>0.63850600000000002</v>
      </c>
      <c r="AA987" s="4">
        <f t="shared" si="530"/>
        <v>0.97955714525016024</v>
      </c>
      <c r="AB987" s="4">
        <f t="shared" si="531"/>
        <v>0.62545311458509889</v>
      </c>
      <c r="AC987" s="1">
        <v>0.63911799999999996</v>
      </c>
      <c r="AD987" s="4">
        <f t="shared" si="532"/>
        <v>0.4218170585611094</v>
      </c>
      <c r="AE987" s="4">
        <f t="shared" si="533"/>
        <v>0.26959087483345906</v>
      </c>
      <c r="AF987" s="1">
        <v>0.63623099999999999</v>
      </c>
      <c r="AG987" s="4">
        <f t="shared" si="534"/>
        <v>0.88543903077019126</v>
      </c>
      <c r="AH987" s="4">
        <f t="shared" si="535"/>
        <v>0.56334375998594954</v>
      </c>
      <c r="AI987" s="1">
        <v>0.63944500000000004</v>
      </c>
      <c r="AJ987" s="4">
        <f t="shared" si="536"/>
        <v>0.41916919251826751</v>
      </c>
      <c r="AK987" s="4">
        <f t="shared" si="537"/>
        <v>0.26803564430984356</v>
      </c>
      <c r="AL987" s="1">
        <v>0.63744699999999999</v>
      </c>
      <c r="AM987" s="4">
        <f t="shared" si="538"/>
        <v>0.80449255100260275</v>
      </c>
      <c r="AN987" s="4">
        <f t="shared" si="539"/>
        <v>0.5128213631589561</v>
      </c>
      <c r="AO987" s="1">
        <v>0.63449500000000003</v>
      </c>
      <c r="AP987" s="4">
        <f t="shared" si="540"/>
        <v>0.3832226793855748</v>
      </c>
      <c r="AQ987" s="4">
        <f t="shared" si="541"/>
        <v>0.24315287395675028</v>
      </c>
      <c r="AR987" s="1">
        <v>0.63136999999999999</v>
      </c>
      <c r="AS987" s="4">
        <f t="shared" si="542"/>
        <v>0.73494041820814238</v>
      </c>
      <c r="AT987" s="4">
        <f t="shared" si="543"/>
        <v>0.46401933184407479</v>
      </c>
      <c r="AU987" s="1">
        <v>0.63952699999999996</v>
      </c>
      <c r="AV987" s="4">
        <f t="shared" si="544"/>
        <v>0.38386202147872422</v>
      </c>
      <c r="AW987" s="4">
        <f t="shared" si="545"/>
        <v>0.24549012701022405</v>
      </c>
      <c r="AX987" s="4">
        <f t="shared" si="546"/>
        <v>0.98043313878810323</v>
      </c>
      <c r="AY987" s="4">
        <f t="shared" si="547"/>
        <v>0.62657226903728469</v>
      </c>
    </row>
    <row r="988" spans="1:51" x14ac:dyDescent="0.25">
      <c r="A988" s="1">
        <v>9650000</v>
      </c>
      <c r="B988" s="1">
        <v>0.68647899999999995</v>
      </c>
      <c r="C988" s="4">
        <f t="shared" si="514"/>
        <v>1.0531544096910361</v>
      </c>
      <c r="D988" s="4">
        <f t="shared" si="515"/>
        <v>0.72296838601029267</v>
      </c>
      <c r="E988" s="4">
        <f>[2]test4!$A968</f>
        <v>0.68614900000000001</v>
      </c>
      <c r="F988" s="4">
        <f t="shared" si="516"/>
        <v>0.45285745811359823</v>
      </c>
      <c r="G988" s="4">
        <f t="shared" si="517"/>
        <v>0.31072769202718731</v>
      </c>
      <c r="H988" s="1">
        <v>0.67199699999999996</v>
      </c>
      <c r="I988" s="4">
        <f t="shared" si="518"/>
        <v>0.93521436767538235</v>
      </c>
      <c r="J988" s="4">
        <f t="shared" si="519"/>
        <v>0.6284612494347539</v>
      </c>
      <c r="K988" s="1">
        <v>0.67145500000000002</v>
      </c>
      <c r="L988" s="4">
        <f t="shared" si="520"/>
        <v>0.4401523980363492</v>
      </c>
      <c r="M988" s="4">
        <f t="shared" si="521"/>
        <v>0.29554252842349688</v>
      </c>
      <c r="N988" s="1">
        <v>0.68652599999999997</v>
      </c>
      <c r="O988" s="4">
        <f t="shared" si="522"/>
        <v>0.86643290041307408</v>
      </c>
      <c r="P988" s="4">
        <f t="shared" si="523"/>
        <v>0.59482871338898602</v>
      </c>
      <c r="Q988" s="1">
        <v>0.68624399999999997</v>
      </c>
      <c r="R988" s="4">
        <f t="shared" si="524"/>
        <v>0.41447807215545335</v>
      </c>
      <c r="S988" s="4">
        <f t="shared" si="525"/>
        <v>0.28443309014824691</v>
      </c>
      <c r="T988" s="1">
        <v>0.68643200000000004</v>
      </c>
      <c r="U988" s="4">
        <f t="shared" si="526"/>
        <v>0.79903483084633675</v>
      </c>
      <c r="V988" s="4">
        <f t="shared" si="527"/>
        <v>0.54848307700751264</v>
      </c>
      <c r="W988" s="1">
        <v>0.68624399999999997</v>
      </c>
      <c r="X988" s="4">
        <f t="shared" si="528"/>
        <v>0.41190287363574274</v>
      </c>
      <c r="Y988" s="4">
        <f t="shared" si="529"/>
        <v>0.28266587561528661</v>
      </c>
      <c r="Z988" s="1">
        <v>0.68577299999999997</v>
      </c>
      <c r="AA988" s="4">
        <f t="shared" si="530"/>
        <v>1.0520713073481505</v>
      </c>
      <c r="AB988" s="4">
        <f t="shared" si="531"/>
        <v>0.72148209665406315</v>
      </c>
      <c r="AC988" s="1">
        <v>0.68643200000000004</v>
      </c>
      <c r="AD988" s="4">
        <f t="shared" si="532"/>
        <v>0.45304423774986696</v>
      </c>
      <c r="AE988" s="4">
        <f t="shared" si="533"/>
        <v>0.31098406220711666</v>
      </c>
      <c r="AF988" s="1">
        <v>0.66929899999999998</v>
      </c>
      <c r="AG988" s="4">
        <f t="shared" si="534"/>
        <v>0.93145957656174916</v>
      </c>
      <c r="AH988" s="4">
        <f t="shared" si="535"/>
        <v>0.62342496313320217</v>
      </c>
      <c r="AI988" s="1">
        <v>0.68245100000000003</v>
      </c>
      <c r="AJ988" s="4">
        <f t="shared" si="536"/>
        <v>0.44736049950079237</v>
      </c>
      <c r="AK988" s="4">
        <f t="shared" si="537"/>
        <v>0.30530162024481527</v>
      </c>
      <c r="AL988" s="1">
        <v>0.68581999999999999</v>
      </c>
      <c r="AM988" s="4">
        <f t="shared" si="538"/>
        <v>0.86554189027261086</v>
      </c>
      <c r="AN988" s="4">
        <f t="shared" si="539"/>
        <v>0.59360593918676197</v>
      </c>
      <c r="AO988" s="1">
        <v>0.68647899999999995</v>
      </c>
      <c r="AP988" s="4">
        <f t="shared" si="540"/>
        <v>0.4146200075996343</v>
      </c>
      <c r="AQ988" s="4">
        <f t="shared" si="541"/>
        <v>0.28462792819698929</v>
      </c>
      <c r="AR988" s="1">
        <v>0.68525599999999998</v>
      </c>
      <c r="AS988" s="4">
        <f t="shared" si="542"/>
        <v>0.79766591890593286</v>
      </c>
      <c r="AT988" s="4">
        <f t="shared" si="543"/>
        <v>0.54660535692580392</v>
      </c>
      <c r="AU988" s="1">
        <v>0.68638500000000002</v>
      </c>
      <c r="AV988" s="4">
        <f t="shared" si="544"/>
        <v>0.41198750578579818</v>
      </c>
      <c r="AW988" s="4">
        <f t="shared" si="545"/>
        <v>0.28278204415878511</v>
      </c>
      <c r="AX988" s="4">
        <f t="shared" si="546"/>
        <v>1.0531544096910361</v>
      </c>
      <c r="AY988" s="4">
        <f t="shared" si="547"/>
        <v>0.72296838601029267</v>
      </c>
    </row>
    <row r="989" spans="1:51" x14ac:dyDescent="0.25">
      <c r="A989" s="1">
        <v>9660000</v>
      </c>
      <c r="B989" s="1">
        <v>0.63324899999999995</v>
      </c>
      <c r="C989" s="4">
        <f t="shared" si="514"/>
        <v>0.9714921749717601</v>
      </c>
      <c r="D989" s="4">
        <f t="shared" si="515"/>
        <v>0.61519644830869213</v>
      </c>
      <c r="E989" s="4">
        <f>[2]test4!$A969</f>
        <v>0.62067000000000005</v>
      </c>
      <c r="F989" s="4">
        <f t="shared" si="516"/>
        <v>0.40964140227176171</v>
      </c>
      <c r="G989" s="4">
        <f t="shared" si="517"/>
        <v>0.25425212914801437</v>
      </c>
      <c r="H989" s="1">
        <v>0.63308900000000001</v>
      </c>
      <c r="I989" s="4">
        <f t="shared" si="518"/>
        <v>0.88106632740509294</v>
      </c>
      <c r="J989" s="4">
        <f t="shared" si="519"/>
        <v>0.55779340015056289</v>
      </c>
      <c r="K989" s="1">
        <v>0.632768</v>
      </c>
      <c r="L989" s="4">
        <f t="shared" si="520"/>
        <v>0.41479228332600782</v>
      </c>
      <c r="M989" s="4">
        <f t="shared" si="521"/>
        <v>0.26246728353563131</v>
      </c>
      <c r="N989" s="1">
        <v>0.63336899999999996</v>
      </c>
      <c r="O989" s="4">
        <f t="shared" si="522"/>
        <v>0.79934589469550799</v>
      </c>
      <c r="P989" s="4">
        <f t="shared" si="523"/>
        <v>0.50628090997739916</v>
      </c>
      <c r="Q989" s="1">
        <v>0.62752600000000003</v>
      </c>
      <c r="R989" s="4">
        <f t="shared" si="524"/>
        <v>0.37901353848984182</v>
      </c>
      <c r="S989" s="4">
        <f t="shared" si="525"/>
        <v>0.2378408497543765</v>
      </c>
      <c r="T989" s="1">
        <v>0.62028499999999998</v>
      </c>
      <c r="U989" s="4">
        <f t="shared" si="526"/>
        <v>0.72203702632091737</v>
      </c>
      <c r="V989" s="4">
        <f t="shared" si="527"/>
        <v>0.44786873687147022</v>
      </c>
      <c r="W989" s="1">
        <v>0.62740799999999997</v>
      </c>
      <c r="X989" s="4">
        <f t="shared" si="528"/>
        <v>0.37658785817005913</v>
      </c>
      <c r="Y989" s="4">
        <f t="shared" si="529"/>
        <v>0.23627423491876046</v>
      </c>
      <c r="Z989" s="1">
        <v>0.61748899999999995</v>
      </c>
      <c r="AA989" s="4">
        <f t="shared" si="530"/>
        <v>0.94731413966881461</v>
      </c>
      <c r="AB989" s="4">
        <f t="shared" si="531"/>
        <v>0.58495606078995666</v>
      </c>
      <c r="AC989" s="1">
        <v>0.62997700000000001</v>
      </c>
      <c r="AD989" s="4">
        <f t="shared" si="532"/>
        <v>0.4157840103097582</v>
      </c>
      <c r="AE989" s="4">
        <f t="shared" si="533"/>
        <v>0.26193436346291055</v>
      </c>
      <c r="AF989" s="1">
        <v>0.63308900000000001</v>
      </c>
      <c r="AG989" s="4">
        <f t="shared" si="534"/>
        <v>0.88106632740509294</v>
      </c>
      <c r="AH989" s="4">
        <f t="shared" si="535"/>
        <v>0.55779340015056289</v>
      </c>
      <c r="AI989" s="1">
        <v>0.63001700000000005</v>
      </c>
      <c r="AJ989" s="4">
        <f t="shared" si="536"/>
        <v>0.41298894691925242</v>
      </c>
      <c r="AK989" s="4">
        <f t="shared" si="537"/>
        <v>0.26019005737122669</v>
      </c>
      <c r="AL989" s="1">
        <v>0.61741299999999999</v>
      </c>
      <c r="AM989" s="4">
        <f t="shared" si="538"/>
        <v>0.77920856069943067</v>
      </c>
      <c r="AN989" s="4">
        <f t="shared" si="539"/>
        <v>0.48109349508711757</v>
      </c>
      <c r="AO989" s="1">
        <v>0.62973900000000005</v>
      </c>
      <c r="AP989" s="4">
        <f t="shared" si="540"/>
        <v>0.38035014758759722</v>
      </c>
      <c r="AQ989" s="4">
        <f t="shared" si="541"/>
        <v>0.23952132159166589</v>
      </c>
      <c r="AR989" s="1">
        <v>0.63304800000000006</v>
      </c>
      <c r="AS989" s="4">
        <f t="shared" si="542"/>
        <v>0.73689367861290234</v>
      </c>
      <c r="AT989" s="4">
        <f t="shared" si="543"/>
        <v>0.46648906945854063</v>
      </c>
      <c r="AU989" s="1">
        <v>0.62528899999999998</v>
      </c>
      <c r="AV989" s="4">
        <f t="shared" si="544"/>
        <v>0.37531597500716934</v>
      </c>
      <c r="AW989" s="4">
        <f t="shared" si="545"/>
        <v>0.23468095069625794</v>
      </c>
      <c r="AX989" s="4">
        <f t="shared" si="546"/>
        <v>0.9714921749717601</v>
      </c>
      <c r="AY989" s="4">
        <f t="shared" si="547"/>
        <v>0.61519644830869213</v>
      </c>
    </row>
    <row r="990" spans="1:51" x14ac:dyDescent="0.25">
      <c r="A990" s="1">
        <v>9670000</v>
      </c>
      <c r="B990" s="1">
        <v>0.691994</v>
      </c>
      <c r="C990" s="4">
        <f t="shared" si="514"/>
        <v>1.0616151879077713</v>
      </c>
      <c r="D990" s="4">
        <f t="shared" si="515"/>
        <v>0.73463134034105027</v>
      </c>
      <c r="E990" s="4">
        <f>[2]test4!$A970</f>
        <v>0.69122799999999995</v>
      </c>
      <c r="F990" s="4">
        <f t="shared" si="516"/>
        <v>0.45620959158571422</v>
      </c>
      <c r="G990" s="4">
        <f t="shared" si="517"/>
        <v>0.31534484357261006</v>
      </c>
      <c r="H990" s="1">
        <v>0.69084599999999996</v>
      </c>
      <c r="I990" s="4">
        <f t="shared" si="518"/>
        <v>0.96144641278319276</v>
      </c>
      <c r="J990" s="4">
        <f t="shared" si="519"/>
        <v>0.66421140848561755</v>
      </c>
      <c r="K990" s="1">
        <v>0.69094199999999995</v>
      </c>
      <c r="L990" s="4">
        <f t="shared" si="520"/>
        <v>0.45292652255777549</v>
      </c>
      <c r="M990" s="4">
        <f t="shared" si="521"/>
        <v>0.31294595734911446</v>
      </c>
      <c r="N990" s="1">
        <v>0.687616</v>
      </c>
      <c r="O990" s="4">
        <f t="shared" si="522"/>
        <v>0.86780853929849178</v>
      </c>
      <c r="P990" s="4">
        <f t="shared" si="523"/>
        <v>0.59671903655827174</v>
      </c>
      <c r="Q990" s="1">
        <v>0.67865600000000004</v>
      </c>
      <c r="R990" s="4">
        <f t="shared" si="524"/>
        <v>0.40989506725994157</v>
      </c>
      <c r="S990" s="4">
        <f t="shared" si="525"/>
        <v>0.27817774676636292</v>
      </c>
      <c r="T990" s="1">
        <v>0.69175399999999998</v>
      </c>
      <c r="U990" s="4">
        <f t="shared" si="526"/>
        <v>0.8052298558011235</v>
      </c>
      <c r="V990" s="4">
        <f t="shared" si="527"/>
        <v>0.55702097366985037</v>
      </c>
      <c r="W990" s="1">
        <v>0.67939400000000005</v>
      </c>
      <c r="X990" s="4">
        <f t="shared" si="528"/>
        <v>0.40779131173588667</v>
      </c>
      <c r="Y990" s="4">
        <f t="shared" si="529"/>
        <v>0.27705097044549104</v>
      </c>
      <c r="Z990" s="1">
        <v>0.69146700000000005</v>
      </c>
      <c r="AA990" s="4">
        <f t="shared" si="530"/>
        <v>1.0608066964988467</v>
      </c>
      <c r="AB990" s="4">
        <f t="shared" si="531"/>
        <v>0.73351282400796813</v>
      </c>
      <c r="AC990" s="1">
        <v>0.69103700000000001</v>
      </c>
      <c r="AD990" s="4">
        <f t="shared" si="532"/>
        <v>0.45608353183120076</v>
      </c>
      <c r="AE990" s="4">
        <f t="shared" si="533"/>
        <v>0.31517059558603749</v>
      </c>
      <c r="AF990" s="1">
        <v>0.691276</v>
      </c>
      <c r="AG990" s="4">
        <f t="shared" si="534"/>
        <v>0.96204484131501733</v>
      </c>
      <c r="AH990" s="4">
        <f t="shared" si="535"/>
        <v>0.66503850972487988</v>
      </c>
      <c r="AI990" s="1">
        <v>0.69132400000000005</v>
      </c>
      <c r="AJ990" s="4">
        <f t="shared" si="536"/>
        <v>0.45317693132090919</v>
      </c>
      <c r="AK990" s="4">
        <f t="shared" si="537"/>
        <v>0.31329208886849624</v>
      </c>
      <c r="AL990" s="1">
        <v>0.69180200000000003</v>
      </c>
      <c r="AM990" s="4">
        <f t="shared" si="538"/>
        <v>0.87309149744010495</v>
      </c>
      <c r="AN990" s="4">
        <f t="shared" si="539"/>
        <v>0.6040064441120595</v>
      </c>
      <c r="AO990" s="1">
        <v>0.68507200000000001</v>
      </c>
      <c r="AP990" s="4">
        <f t="shared" si="540"/>
        <v>0.41377020687638905</v>
      </c>
      <c r="AQ990" s="4">
        <f t="shared" si="541"/>
        <v>0.2834623831652216</v>
      </c>
      <c r="AR990" s="1">
        <v>0.68366700000000002</v>
      </c>
      <c r="AS990" s="4">
        <f t="shared" si="542"/>
        <v>0.79581625812931578</v>
      </c>
      <c r="AT990" s="4">
        <f t="shared" si="543"/>
        <v>0.54407331374649492</v>
      </c>
      <c r="AU990" s="1">
        <v>0.69189800000000001</v>
      </c>
      <c r="AV990" s="4">
        <f t="shared" si="544"/>
        <v>0.41529656283016408</v>
      </c>
      <c r="AW990" s="4">
        <f t="shared" si="545"/>
        <v>0.28734286122906488</v>
      </c>
      <c r="AX990" s="4">
        <f t="shared" si="546"/>
        <v>1.0616151879077713</v>
      </c>
      <c r="AY990" s="4">
        <f t="shared" si="547"/>
        <v>0.73463134034105027</v>
      </c>
    </row>
    <row r="991" spans="1:51" x14ac:dyDescent="0.25">
      <c r="A991" s="1">
        <v>9680000</v>
      </c>
      <c r="B991" s="1">
        <v>0.635745</v>
      </c>
      <c r="C991" s="4">
        <f t="shared" si="514"/>
        <v>0.97532138665425716</v>
      </c>
      <c r="D991" s="4">
        <f t="shared" si="515"/>
        <v>0.62005569495851076</v>
      </c>
      <c r="E991" s="4">
        <f>[2]test4!$A971</f>
        <v>0.63481699999999996</v>
      </c>
      <c r="F991" s="4">
        <f t="shared" si="516"/>
        <v>0.41897840408905362</v>
      </c>
      <c r="G991" s="4">
        <f t="shared" si="517"/>
        <v>0.26597461354860075</v>
      </c>
      <c r="H991" s="1">
        <v>0.62622900000000004</v>
      </c>
      <c r="I991" s="4">
        <f t="shared" si="518"/>
        <v>0.87151930478110329</v>
      </c>
      <c r="J991" s="4">
        <f t="shared" si="519"/>
        <v>0.54577066271376562</v>
      </c>
      <c r="K991" s="1">
        <v>0.62074700000000005</v>
      </c>
      <c r="L991" s="4">
        <f t="shared" si="520"/>
        <v>0.40691227353116688</v>
      </c>
      <c r="M991" s="4">
        <f t="shared" si="521"/>
        <v>0.25258957305765128</v>
      </c>
      <c r="N991" s="1">
        <v>0.63312900000000005</v>
      </c>
      <c r="O991" s="4">
        <f t="shared" si="522"/>
        <v>0.7990430017299115</v>
      </c>
      <c r="P991" s="4">
        <f t="shared" si="523"/>
        <v>0.50589729664225724</v>
      </c>
      <c r="Q991" s="1">
        <v>0.63156900000000005</v>
      </c>
      <c r="R991" s="4">
        <f t="shared" si="524"/>
        <v>0.3814554321103682</v>
      </c>
      <c r="S991" s="4">
        <f t="shared" si="525"/>
        <v>0.24091542580251316</v>
      </c>
      <c r="T991" s="1">
        <v>0.63562399999999997</v>
      </c>
      <c r="U991" s="4">
        <f t="shared" si="526"/>
        <v>0.73989224762521544</v>
      </c>
      <c r="V991" s="4">
        <f t="shared" si="527"/>
        <v>0.47029327000452992</v>
      </c>
      <c r="W991" s="1">
        <v>0.63152900000000001</v>
      </c>
      <c r="X991" s="4">
        <f t="shared" si="528"/>
        <v>0.37906139781813319</v>
      </c>
      <c r="Y991" s="4">
        <f t="shared" si="529"/>
        <v>0.23938826550268782</v>
      </c>
      <c r="Z991" s="1">
        <v>0.634656</v>
      </c>
      <c r="AA991" s="4">
        <f t="shared" si="530"/>
        <v>0.97365070896105232</v>
      </c>
      <c r="AB991" s="4">
        <f t="shared" si="531"/>
        <v>0.61793326434638562</v>
      </c>
      <c r="AC991" s="1">
        <v>0.63497800000000004</v>
      </c>
      <c r="AD991" s="4">
        <f t="shared" si="532"/>
        <v>0.41908466388212529</v>
      </c>
      <c r="AE991" s="4">
        <f t="shared" si="533"/>
        <v>0.26610954170254419</v>
      </c>
      <c r="AF991" s="1">
        <v>0.63526000000000005</v>
      </c>
      <c r="AG991" s="4">
        <f t="shared" si="534"/>
        <v>0.88408769564367617</v>
      </c>
      <c r="AH991" s="4">
        <f t="shared" si="535"/>
        <v>0.56162554953460175</v>
      </c>
      <c r="AI991" s="1">
        <v>0.63505900000000004</v>
      </c>
      <c r="AJ991" s="4">
        <f t="shared" si="536"/>
        <v>0.41629408038448723</v>
      </c>
      <c r="AK991" s="4">
        <f t="shared" si="537"/>
        <v>0.26437130239489215</v>
      </c>
      <c r="AL991" s="1">
        <v>0.63413200000000003</v>
      </c>
      <c r="AM991" s="4">
        <f t="shared" si="538"/>
        <v>0.80030884191530038</v>
      </c>
      <c r="AN991" s="4">
        <f t="shared" si="539"/>
        <v>0.50750144654143337</v>
      </c>
      <c r="AO991" s="1">
        <v>0.63385100000000005</v>
      </c>
      <c r="AP991" s="4">
        <f t="shared" si="540"/>
        <v>0.38283371587045756</v>
      </c>
      <c r="AQ991" s="4">
        <f t="shared" si="541"/>
        <v>0.24265953363820539</v>
      </c>
      <c r="AR991" s="1">
        <v>0.63437399999999999</v>
      </c>
      <c r="AS991" s="4">
        <f t="shared" si="542"/>
        <v>0.73843719666815355</v>
      </c>
      <c r="AT991" s="4">
        <f t="shared" si="543"/>
        <v>0.46844535819916328</v>
      </c>
      <c r="AU991" s="1">
        <v>0.635745</v>
      </c>
      <c r="AV991" s="4">
        <f t="shared" si="544"/>
        <v>0.38159195912759203</v>
      </c>
      <c r="AW991" s="4">
        <f t="shared" si="545"/>
        <v>0.24259518005557099</v>
      </c>
      <c r="AX991" s="4">
        <f t="shared" si="546"/>
        <v>0.97532138665425716</v>
      </c>
      <c r="AY991" s="4">
        <f t="shared" si="547"/>
        <v>0.62005569495851076</v>
      </c>
    </row>
    <row r="992" spans="1:51" x14ac:dyDescent="0.25">
      <c r="A992" s="1">
        <v>9690000</v>
      </c>
      <c r="B992" s="1">
        <v>0.66017700000000001</v>
      </c>
      <c r="C992" s="4">
        <f t="shared" si="514"/>
        <v>1.0128034779310062</v>
      </c>
      <c r="D992" s="4">
        <f t="shared" si="515"/>
        <v>0.66862956165005794</v>
      </c>
      <c r="E992" s="4">
        <f>[2]test4!$A972</f>
        <v>0.65460399999999996</v>
      </c>
      <c r="F992" s="4">
        <f t="shared" si="516"/>
        <v>0.43203779865742548</v>
      </c>
      <c r="G992" s="4">
        <f t="shared" si="517"/>
        <v>0.28281367115234529</v>
      </c>
      <c r="H992" s="1">
        <v>0.65047500000000003</v>
      </c>
      <c r="I992" s="4">
        <f t="shared" si="518"/>
        <v>0.90526232381044025</v>
      </c>
      <c r="J992" s="4">
        <f t="shared" si="519"/>
        <v>0.58885051008059619</v>
      </c>
      <c r="K992" s="1">
        <v>0.65653700000000004</v>
      </c>
      <c r="L992" s="4">
        <f t="shared" si="520"/>
        <v>0.43037334586769121</v>
      </c>
      <c r="M992" s="4">
        <f t="shared" si="521"/>
        <v>0.28255602537593638</v>
      </c>
      <c r="N992" s="1">
        <v>0.66056899999999996</v>
      </c>
      <c r="O992" s="4">
        <f t="shared" si="522"/>
        <v>0.83367376412978378</v>
      </c>
      <c r="P992" s="4">
        <f t="shared" si="523"/>
        <v>0.55069904469744713</v>
      </c>
      <c r="Q992" s="1">
        <v>0.66087499999999999</v>
      </c>
      <c r="R992" s="4">
        <f t="shared" si="524"/>
        <v>0.39915568797065654</v>
      </c>
      <c r="S992" s="4">
        <f t="shared" si="525"/>
        <v>0.26379201528760765</v>
      </c>
      <c r="T992" s="1">
        <v>0.66087499999999999</v>
      </c>
      <c r="U992" s="4">
        <f t="shared" si="526"/>
        <v>0.76928544099863172</v>
      </c>
      <c r="V992" s="4">
        <f t="shared" si="527"/>
        <v>0.50840151581997073</v>
      </c>
      <c r="W992" s="1">
        <v>0.66065700000000005</v>
      </c>
      <c r="X992" s="4">
        <f t="shared" si="528"/>
        <v>0.39654483942674751</v>
      </c>
      <c r="Y992" s="4">
        <f t="shared" si="529"/>
        <v>0.26198012398115678</v>
      </c>
      <c r="Z992" s="1">
        <v>0.65520400000000001</v>
      </c>
      <c r="AA992" s="4">
        <f t="shared" si="530"/>
        <v>1.0051742032126338</v>
      </c>
      <c r="AB992" s="4">
        <f t="shared" si="531"/>
        <v>0.65859415864173054</v>
      </c>
      <c r="AC992" s="1">
        <v>0.65443200000000001</v>
      </c>
      <c r="AD992" s="4">
        <f t="shared" si="532"/>
        <v>0.43192427887849183</v>
      </c>
      <c r="AE992" s="4">
        <f t="shared" si="533"/>
        <v>0.28266506967500921</v>
      </c>
      <c r="AF992" s="1">
        <v>0.646397</v>
      </c>
      <c r="AG992" s="4">
        <f t="shared" si="534"/>
        <v>0.89958699461792857</v>
      </c>
      <c r="AH992" s="4">
        <f t="shared" si="535"/>
        <v>0.58149033456004517</v>
      </c>
      <c r="AI992" s="1">
        <v>0.65627899999999995</v>
      </c>
      <c r="AJ992" s="4">
        <f t="shared" si="536"/>
        <v>0.43020422162452759</v>
      </c>
      <c r="AK992" s="4">
        <f t="shared" si="537"/>
        <v>0.2823339963635233</v>
      </c>
      <c r="AL992" s="1">
        <v>0.64903999999999995</v>
      </c>
      <c r="AM992" s="4">
        <f t="shared" si="538"/>
        <v>0.81912354329493942</v>
      </c>
      <c r="AN992" s="4">
        <f t="shared" si="539"/>
        <v>0.53164394454014741</v>
      </c>
      <c r="AO992" s="1">
        <v>0.65567600000000004</v>
      </c>
      <c r="AP992" s="4">
        <f t="shared" si="540"/>
        <v>0.3960155927608825</v>
      </c>
      <c r="AQ992" s="4">
        <f t="shared" si="541"/>
        <v>0.25965791979908437</v>
      </c>
      <c r="AR992" s="1">
        <v>0.65546199999999999</v>
      </c>
      <c r="AS992" s="4">
        <f t="shared" si="542"/>
        <v>0.76298448833417076</v>
      </c>
      <c r="AT992" s="4">
        <f t="shared" si="543"/>
        <v>0.50010733869249224</v>
      </c>
      <c r="AU992" s="1">
        <v>0.66048200000000001</v>
      </c>
      <c r="AV992" s="4">
        <f t="shared" si="544"/>
        <v>0.39643979952419639</v>
      </c>
      <c r="AW992" s="4">
        <f t="shared" si="545"/>
        <v>0.26184135166934031</v>
      </c>
      <c r="AX992" s="4">
        <f t="shared" si="546"/>
        <v>1.0128034779310062</v>
      </c>
      <c r="AY992" s="4">
        <f t="shared" si="547"/>
        <v>0.66862956165005794</v>
      </c>
    </row>
    <row r="993" spans="1:51" x14ac:dyDescent="0.25">
      <c r="A993" s="1">
        <v>9700000</v>
      </c>
      <c r="B993" s="1">
        <v>0.64584299999999994</v>
      </c>
      <c r="C993" s="4">
        <f t="shared" si="514"/>
        <v>0.99081312526397436</v>
      </c>
      <c r="D993" s="4">
        <f t="shared" si="515"/>
        <v>0.6399097212598609</v>
      </c>
      <c r="E993" s="4">
        <f>[2]test4!$A973</f>
        <v>0.65203500000000003</v>
      </c>
      <c r="F993" s="4">
        <f t="shared" si="516"/>
        <v>0.43034226195928293</v>
      </c>
      <c r="G993" s="4">
        <f t="shared" si="517"/>
        <v>0.28059821677662106</v>
      </c>
      <c r="H993" s="1">
        <v>0.65442500000000003</v>
      </c>
      <c r="I993" s="4">
        <f t="shared" si="518"/>
        <v>0.91075951613766459</v>
      </c>
      <c r="J993" s="4">
        <f t="shared" si="519"/>
        <v>0.5960237963483912</v>
      </c>
      <c r="K993" s="1">
        <v>0.65459699999999998</v>
      </c>
      <c r="L993" s="4">
        <f t="shared" si="520"/>
        <v>0.42910163644235289</v>
      </c>
      <c r="M993" s="4">
        <f t="shared" si="521"/>
        <v>0.28088864391025486</v>
      </c>
      <c r="N993" s="1">
        <v>0.655026</v>
      </c>
      <c r="O993" s="4">
        <f t="shared" si="522"/>
        <v>0.82667819867852677</v>
      </c>
      <c r="P993" s="4">
        <f t="shared" si="523"/>
        <v>0.54149571376760064</v>
      </c>
      <c r="Q993" s="1">
        <v>0.63736099999999996</v>
      </c>
      <c r="R993" s="4">
        <f t="shared" si="524"/>
        <v>0.38495368782396916</v>
      </c>
      <c r="S993" s="4">
        <f t="shared" si="525"/>
        <v>0.24535446742517278</v>
      </c>
      <c r="T993" s="1">
        <v>0.650254</v>
      </c>
      <c r="U993" s="4">
        <f t="shared" si="526"/>
        <v>0.75692216402666801</v>
      </c>
      <c r="V993" s="4">
        <f t="shared" si="527"/>
        <v>0.492191664846997</v>
      </c>
      <c r="W993" s="1">
        <v>0.64297700000000002</v>
      </c>
      <c r="X993" s="4">
        <f t="shared" si="528"/>
        <v>0.38593280812901676</v>
      </c>
      <c r="Y993" s="4">
        <f t="shared" si="529"/>
        <v>0.24814591917237083</v>
      </c>
      <c r="Z993" s="1">
        <v>0.63907199999999997</v>
      </c>
      <c r="AA993" s="4">
        <f t="shared" si="530"/>
        <v>0.9804254680916239</v>
      </c>
      <c r="AB993" s="4">
        <f t="shared" si="531"/>
        <v>0.62656246474425026</v>
      </c>
      <c r="AC993" s="1">
        <v>0.64802000000000004</v>
      </c>
      <c r="AD993" s="4">
        <f t="shared" si="532"/>
        <v>0.42769236711964009</v>
      </c>
      <c r="AE993" s="4">
        <f t="shared" si="533"/>
        <v>0.27715320774086921</v>
      </c>
      <c r="AF993" s="1">
        <v>0.655111</v>
      </c>
      <c r="AG993" s="4">
        <f t="shared" si="534"/>
        <v>0.9117142184000635</v>
      </c>
      <c r="AH993" s="4">
        <f t="shared" si="535"/>
        <v>0.59727401333028396</v>
      </c>
      <c r="AI993" s="1">
        <v>0.652972</v>
      </c>
      <c r="AJ993" s="4">
        <f t="shared" si="536"/>
        <v>0.42803641591855152</v>
      </c>
      <c r="AK993" s="4">
        <f t="shared" si="537"/>
        <v>0.27949579457516843</v>
      </c>
      <c r="AL993" s="1">
        <v>0.65528299999999995</v>
      </c>
      <c r="AM993" s="4">
        <f t="shared" si="538"/>
        <v>0.8270025465625197</v>
      </c>
      <c r="AN993" s="4">
        <f t="shared" si="539"/>
        <v>0.54192070971912754</v>
      </c>
      <c r="AO993" s="1">
        <v>0.64613500000000001</v>
      </c>
      <c r="AP993" s="4">
        <f t="shared" si="540"/>
        <v>0.39025301372713472</v>
      </c>
      <c r="AQ993" s="4">
        <f t="shared" si="541"/>
        <v>0.25215613102458223</v>
      </c>
      <c r="AR993" s="1">
        <v>0.65524000000000004</v>
      </c>
      <c r="AS993" s="4">
        <f t="shared" si="542"/>
        <v>0.76272607128419667</v>
      </c>
      <c r="AT993" s="4">
        <f t="shared" si="543"/>
        <v>0.49976863094825708</v>
      </c>
      <c r="AU993" s="1">
        <v>0.648482</v>
      </c>
      <c r="AV993" s="4">
        <f t="shared" si="544"/>
        <v>0.38923706334926605</v>
      </c>
      <c r="AW993" s="4">
        <f t="shared" si="545"/>
        <v>0.25241322931485877</v>
      </c>
      <c r="AX993" s="4">
        <f t="shared" si="546"/>
        <v>0.99081312526397436</v>
      </c>
      <c r="AY993" s="4">
        <f t="shared" si="547"/>
        <v>0.6399097212598609</v>
      </c>
    </row>
    <row r="994" spans="1:51" x14ac:dyDescent="0.25">
      <c r="A994" s="1">
        <v>9710000</v>
      </c>
      <c r="B994" s="1">
        <v>0.66128900000000002</v>
      </c>
      <c r="C994" s="4">
        <f t="shared" si="514"/>
        <v>1.014509440828016</v>
      </c>
      <c r="D994" s="4">
        <f t="shared" si="515"/>
        <v>0.67088393361571796</v>
      </c>
      <c r="E994" s="4">
        <f>[2]test4!$A974</f>
        <v>0.66089600000000004</v>
      </c>
      <c r="F994" s="4">
        <f t="shared" si="516"/>
        <v>0.43619051057050962</v>
      </c>
      <c r="G994" s="4">
        <f t="shared" si="517"/>
        <v>0.28827656367400756</v>
      </c>
      <c r="H994" s="1">
        <v>0.66107099999999996</v>
      </c>
      <c r="I994" s="4">
        <f t="shared" si="518"/>
        <v>0.92000871619000191</v>
      </c>
      <c r="J994" s="4">
        <f t="shared" si="519"/>
        <v>0.6081910820204407</v>
      </c>
      <c r="K994" s="1">
        <v>0.661246</v>
      </c>
      <c r="L994" s="4">
        <f t="shared" si="520"/>
        <v>0.43346019106558703</v>
      </c>
      <c r="M994" s="4">
        <f t="shared" si="521"/>
        <v>0.28662381750135518</v>
      </c>
      <c r="N994" s="1">
        <v>0.65376800000000002</v>
      </c>
      <c r="O994" s="4">
        <f t="shared" si="522"/>
        <v>0.82509053471719151</v>
      </c>
      <c r="P994" s="4">
        <f t="shared" si="523"/>
        <v>0.53941778870098889</v>
      </c>
      <c r="Q994" s="1">
        <v>0.66150799999999998</v>
      </c>
      <c r="R994" s="4">
        <f t="shared" si="524"/>
        <v>0.39953800769902487</v>
      </c>
      <c r="S994" s="4">
        <f t="shared" si="525"/>
        <v>0.26429758839696654</v>
      </c>
      <c r="T994" s="1">
        <v>0.66128900000000002</v>
      </c>
      <c r="U994" s="4">
        <f t="shared" si="526"/>
        <v>0.76976735387561057</v>
      </c>
      <c r="V994" s="4">
        <f t="shared" si="527"/>
        <v>0.50903868367704874</v>
      </c>
      <c r="W994" s="1">
        <v>0.65612700000000002</v>
      </c>
      <c r="X994" s="4">
        <f t="shared" si="528"/>
        <v>0.39382580652071125</v>
      </c>
      <c r="Y994" s="4">
        <f t="shared" si="529"/>
        <v>0.25839974495501472</v>
      </c>
      <c r="Z994" s="1">
        <v>0.66146400000000005</v>
      </c>
      <c r="AA994" s="4">
        <f t="shared" si="530"/>
        <v>1.0147779152047938</v>
      </c>
      <c r="AB994" s="4">
        <f t="shared" si="531"/>
        <v>0.67123905890302371</v>
      </c>
      <c r="AC994" s="1">
        <v>0.66137699999999999</v>
      </c>
      <c r="AD994" s="4">
        <f t="shared" si="532"/>
        <v>0.43650796995229496</v>
      </c>
      <c r="AE994" s="4">
        <f t="shared" si="533"/>
        <v>0.28869633164313896</v>
      </c>
      <c r="AF994" s="1">
        <v>0.661246</v>
      </c>
      <c r="AG994" s="4">
        <f t="shared" si="534"/>
        <v>0.92025226268551186</v>
      </c>
      <c r="AH994" s="4">
        <f t="shared" si="535"/>
        <v>0.60851312769174404</v>
      </c>
      <c r="AI994" s="1">
        <v>0.66120199999999996</v>
      </c>
      <c r="AJ994" s="4">
        <f t="shared" si="536"/>
        <v>0.43343134817140411</v>
      </c>
      <c r="AK994" s="4">
        <f t="shared" si="537"/>
        <v>0.28658567427362869</v>
      </c>
      <c r="AL994" s="1">
        <v>0.66137699999999999</v>
      </c>
      <c r="AM994" s="4">
        <f t="shared" si="538"/>
        <v>0.83469350378062546</v>
      </c>
      <c r="AN994" s="4">
        <f t="shared" si="539"/>
        <v>0.55204708544991876</v>
      </c>
      <c r="AO994" s="1">
        <v>0.64901699999999996</v>
      </c>
      <c r="AP994" s="4">
        <f t="shared" si="540"/>
        <v>0.39199368585534566</v>
      </c>
      <c r="AQ994" s="4">
        <f t="shared" si="541"/>
        <v>0.25441056601277884</v>
      </c>
      <c r="AR994" s="1">
        <v>0.65257399999999999</v>
      </c>
      <c r="AS994" s="4">
        <f t="shared" si="542"/>
        <v>0.75962273860297491</v>
      </c>
      <c r="AT994" s="4">
        <f t="shared" si="543"/>
        <v>0.49571004902109778</v>
      </c>
      <c r="AU994" s="1">
        <v>0.66093999999999997</v>
      </c>
      <c r="AV994" s="4">
        <f t="shared" si="544"/>
        <v>0.3967147039548729</v>
      </c>
      <c r="AW994" s="4">
        <f t="shared" si="545"/>
        <v>0.26220461643193371</v>
      </c>
      <c r="AX994" s="4">
        <f t="shared" si="546"/>
        <v>1.0147779152047938</v>
      </c>
      <c r="AY994" s="4">
        <f t="shared" si="547"/>
        <v>0.67123905890302371</v>
      </c>
    </row>
    <row r="995" spans="1:51" x14ac:dyDescent="0.25">
      <c r="A995" s="1">
        <v>9720000</v>
      </c>
      <c r="B995" s="1">
        <v>0.49024400000000001</v>
      </c>
      <c r="C995" s="4">
        <f t="shared" si="514"/>
        <v>0.7521025849655596</v>
      </c>
      <c r="D995" s="4">
        <f t="shared" si="515"/>
        <v>0.36871377966385577</v>
      </c>
      <c r="E995" s="4">
        <f>[2]test4!$A975</f>
        <v>0.48444900000000002</v>
      </c>
      <c r="F995" s="4">
        <f t="shared" si="516"/>
        <v>0.31973571735246215</v>
      </c>
      <c r="G995" s="4">
        <f t="shared" si="517"/>
        <v>0.15489564853568294</v>
      </c>
      <c r="H995" s="1">
        <v>0.48206700000000002</v>
      </c>
      <c r="I995" s="4">
        <f t="shared" si="518"/>
        <v>0.67088987686279644</v>
      </c>
      <c r="J995" s="4">
        <f t="shared" si="519"/>
        <v>0.32341387026961771</v>
      </c>
      <c r="K995" s="1">
        <v>0.48419099999999998</v>
      </c>
      <c r="L995" s="4">
        <f t="shared" si="520"/>
        <v>0.31739704039379846</v>
      </c>
      <c r="M995" s="4">
        <f t="shared" si="521"/>
        <v>0.15368079038531365</v>
      </c>
      <c r="N995" s="1">
        <v>0.48661799999999999</v>
      </c>
      <c r="O995" s="4">
        <f t="shared" si="522"/>
        <v>0.61413820471942693</v>
      </c>
      <c r="P995" s="4">
        <f t="shared" si="523"/>
        <v>0.29885070490415805</v>
      </c>
      <c r="Q995" s="1">
        <v>0.48466100000000001</v>
      </c>
      <c r="R995" s="4">
        <f t="shared" si="524"/>
        <v>0.29272584813700986</v>
      </c>
      <c r="S995" s="4">
        <f t="shared" si="525"/>
        <v>0.14187280228393132</v>
      </c>
      <c r="T995" s="1">
        <v>0.48835299999999998</v>
      </c>
      <c r="U995" s="4">
        <f t="shared" si="526"/>
        <v>0.56846280002724381</v>
      </c>
      <c r="V995" s="4">
        <f t="shared" si="527"/>
        <v>0.27761051378170459</v>
      </c>
      <c r="W995" s="1">
        <v>0.48635800000000001</v>
      </c>
      <c r="X995" s="4">
        <f t="shared" si="528"/>
        <v>0.29192569671389851</v>
      </c>
      <c r="Y995" s="4">
        <f t="shared" si="529"/>
        <v>0.14198039800237827</v>
      </c>
      <c r="Z995" s="1">
        <v>0.48459000000000002</v>
      </c>
      <c r="AA995" s="4">
        <f t="shared" si="530"/>
        <v>0.74342856138669833</v>
      </c>
      <c r="AB995" s="4">
        <f t="shared" si="531"/>
        <v>0.36025804656238014</v>
      </c>
      <c r="AC995" s="1">
        <v>0.48541299999999998</v>
      </c>
      <c r="AD995" s="4">
        <f t="shared" si="532"/>
        <v>0.32037195611346231</v>
      </c>
      <c r="AE995" s="4">
        <f t="shared" si="533"/>
        <v>0.15551271233290406</v>
      </c>
      <c r="AF995" s="1">
        <v>0.48811399999999999</v>
      </c>
      <c r="AG995" s="4">
        <f t="shared" si="534"/>
        <v>0.67930545205335979</v>
      </c>
      <c r="AH995" s="4">
        <f t="shared" si="535"/>
        <v>0.33157850142357365</v>
      </c>
      <c r="AI995" s="1">
        <v>0.48704500000000001</v>
      </c>
      <c r="AJ995" s="4">
        <f t="shared" si="536"/>
        <v>0.31926789539375489</v>
      </c>
      <c r="AK995" s="4">
        <f t="shared" si="537"/>
        <v>0.15549783211205137</v>
      </c>
      <c r="AL995" s="1">
        <v>0.48574299999999998</v>
      </c>
      <c r="AM995" s="4">
        <f t="shared" si="538"/>
        <v>0.61303390744902286</v>
      </c>
      <c r="AN995" s="4">
        <f t="shared" si="539"/>
        <v>0.29777692930601068</v>
      </c>
      <c r="AO995" s="1">
        <v>0.48763800000000002</v>
      </c>
      <c r="AP995" s="4">
        <f t="shared" si="540"/>
        <v>0.29452389842350674</v>
      </c>
      <c r="AQ995" s="4">
        <f t="shared" si="541"/>
        <v>0.14362104477944199</v>
      </c>
      <c r="AR995" s="1">
        <v>0.48541299999999998</v>
      </c>
      <c r="AS995" s="4">
        <f t="shared" si="542"/>
        <v>0.56504052017623418</v>
      </c>
      <c r="AT995" s="4">
        <f t="shared" si="543"/>
        <v>0.27427801402030638</v>
      </c>
      <c r="AU995" s="1">
        <v>0.48835299999999998</v>
      </c>
      <c r="AV995" s="4">
        <f t="shared" si="544"/>
        <v>0.29312315160298069</v>
      </c>
      <c r="AW995" s="4">
        <f t="shared" si="545"/>
        <v>0.14314757045477042</v>
      </c>
      <c r="AX995" s="4">
        <f t="shared" si="546"/>
        <v>0.7521025849655596</v>
      </c>
      <c r="AY995" s="4">
        <f t="shared" si="547"/>
        <v>0.36871377966385577</v>
      </c>
    </row>
    <row r="996" spans="1:51" x14ac:dyDescent="0.25">
      <c r="A996" s="1">
        <v>9730000</v>
      </c>
      <c r="B996" s="1">
        <v>0.50471999999999995</v>
      </c>
      <c r="C996" s="4">
        <f t="shared" si="514"/>
        <v>0.77431078541260512</v>
      </c>
      <c r="D996" s="4">
        <f t="shared" si="515"/>
        <v>0.39081013961345001</v>
      </c>
      <c r="E996" s="4">
        <f>[2]test4!$A976</f>
        <v>0.50087700000000002</v>
      </c>
      <c r="F996" s="4">
        <f t="shared" si="516"/>
        <v>0.3305781762380543</v>
      </c>
      <c r="G996" s="4">
        <f t="shared" si="517"/>
        <v>0.16557900517958793</v>
      </c>
      <c r="H996" s="1">
        <v>0.50067600000000001</v>
      </c>
      <c r="I996" s="4">
        <f t="shared" si="518"/>
        <v>0.69678791534819318</v>
      </c>
      <c r="J996" s="4">
        <f t="shared" si="519"/>
        <v>0.34886498630487195</v>
      </c>
      <c r="K996" s="1">
        <v>0.50243700000000002</v>
      </c>
      <c r="L996" s="4">
        <f t="shared" si="520"/>
        <v>0.32935766419520174</v>
      </c>
      <c r="M996" s="4">
        <f t="shared" si="521"/>
        <v>0.16548147672524458</v>
      </c>
      <c r="N996" s="1">
        <v>0.50065099999999996</v>
      </c>
      <c r="O996" s="4">
        <f t="shared" si="522"/>
        <v>0.6318486088286619</v>
      </c>
      <c r="P996" s="4">
        <f t="shared" si="523"/>
        <v>0.31633563785867841</v>
      </c>
      <c r="Q996" s="1">
        <v>0.50150499999999998</v>
      </c>
      <c r="R996" s="4">
        <f t="shared" si="524"/>
        <v>0.30289929759141154</v>
      </c>
      <c r="S996" s="4">
        <f t="shared" si="525"/>
        <v>0.15190551223858084</v>
      </c>
      <c r="T996" s="1">
        <v>0.50400800000000001</v>
      </c>
      <c r="U996" s="4">
        <f t="shared" si="526"/>
        <v>0.58668585821348718</v>
      </c>
      <c r="V996" s="4">
        <f t="shared" si="527"/>
        <v>0.29569436602646332</v>
      </c>
      <c r="W996" s="1">
        <v>0.499027</v>
      </c>
      <c r="X996" s="4">
        <f t="shared" si="528"/>
        <v>0.29952998543058124</v>
      </c>
      <c r="Y996" s="4">
        <f t="shared" si="529"/>
        <v>0.14947355003946666</v>
      </c>
      <c r="Z996" s="1">
        <v>0.50261400000000001</v>
      </c>
      <c r="AA996" s="4">
        <f t="shared" si="530"/>
        <v>0.77107988805549843</v>
      </c>
      <c r="AB996" s="4">
        <f t="shared" si="531"/>
        <v>0.38755554685512628</v>
      </c>
      <c r="AC996" s="1">
        <v>0.50393100000000002</v>
      </c>
      <c r="AD996" s="4">
        <f t="shared" si="532"/>
        <v>0.33259381231284119</v>
      </c>
      <c r="AE996" s="4">
        <f t="shared" si="533"/>
        <v>0.16760433243262238</v>
      </c>
      <c r="AF996" s="1">
        <v>0.50122800000000001</v>
      </c>
      <c r="AG996" s="4">
        <f t="shared" si="534"/>
        <v>0.69755613057974453</v>
      </c>
      <c r="AH996" s="4">
        <f t="shared" si="535"/>
        <v>0.3496346642182242</v>
      </c>
      <c r="AI996" s="1">
        <v>0.50082700000000002</v>
      </c>
      <c r="AJ996" s="4">
        <f t="shared" si="536"/>
        <v>0.32830227647623544</v>
      </c>
      <c r="AK996" s="4">
        <f t="shared" si="537"/>
        <v>0.16442264422076355</v>
      </c>
      <c r="AL996" s="1">
        <v>0.50400800000000001</v>
      </c>
      <c r="AM996" s="4">
        <f t="shared" si="538"/>
        <v>0.63608532418494368</v>
      </c>
      <c r="AN996" s="4">
        <f t="shared" si="539"/>
        <v>0.32059209207180511</v>
      </c>
      <c r="AO996" s="1">
        <v>0.49975000000000003</v>
      </c>
      <c r="AP996" s="4">
        <f t="shared" si="540"/>
        <v>0.30183931161465577</v>
      </c>
      <c r="AQ996" s="4">
        <f t="shared" si="541"/>
        <v>0.15084419597942422</v>
      </c>
      <c r="AR996" s="1">
        <v>0.49676999999999999</v>
      </c>
      <c r="AS996" s="4">
        <f t="shared" si="542"/>
        <v>0.57826053115171594</v>
      </c>
      <c r="AT996" s="4">
        <f t="shared" si="543"/>
        <v>0.28726248406023791</v>
      </c>
      <c r="AU996" s="1">
        <v>0.50370300000000001</v>
      </c>
      <c r="AV996" s="4">
        <f t="shared" si="544"/>
        <v>0.30233665162674578</v>
      </c>
      <c r="AW996" s="4">
        <f t="shared" si="545"/>
        <v>0.15228787843434671</v>
      </c>
      <c r="AX996" s="4">
        <f t="shared" si="546"/>
        <v>0.77431078541260512</v>
      </c>
      <c r="AY996" s="4">
        <f t="shared" si="547"/>
        <v>0.39081013961345001</v>
      </c>
    </row>
    <row r="997" spans="1:51" x14ac:dyDescent="0.25">
      <c r="A997" s="1">
        <v>9740000</v>
      </c>
      <c r="B997" s="1">
        <v>0.64958800000000005</v>
      </c>
      <c r="C997" s="4">
        <f t="shared" si="514"/>
        <v>0.99655847692701582</v>
      </c>
      <c r="D997" s="4">
        <f t="shared" si="515"/>
        <v>0.64735242791006642</v>
      </c>
      <c r="E997" s="4">
        <f>[2]test4!$A977</f>
        <v>0.64996699999999996</v>
      </c>
      <c r="F997" s="4">
        <f t="shared" si="516"/>
        <v>0.42897738461722029</v>
      </c>
      <c r="G997" s="4">
        <f t="shared" si="517"/>
        <v>0.27882114374750083</v>
      </c>
      <c r="H997" s="1">
        <v>0.64988299999999999</v>
      </c>
      <c r="I997" s="4">
        <f t="shared" si="518"/>
        <v>0.90443844080848657</v>
      </c>
      <c r="J997" s="4">
        <f t="shared" si="519"/>
        <v>0.58777916722794166</v>
      </c>
      <c r="K997" s="1">
        <v>0.64937699999999998</v>
      </c>
      <c r="L997" s="4">
        <f t="shared" si="520"/>
        <v>0.42567982035974161</v>
      </c>
      <c r="M997" s="4">
        <f t="shared" si="521"/>
        <v>0.27642668470574794</v>
      </c>
      <c r="N997" s="1">
        <v>0.63741800000000004</v>
      </c>
      <c r="O997" s="4">
        <f t="shared" si="522"/>
        <v>0.80445595143592652</v>
      </c>
      <c r="P997" s="4">
        <f t="shared" si="523"/>
        <v>0.51277470365238542</v>
      </c>
      <c r="Q997" s="1">
        <v>0.64736000000000005</v>
      </c>
      <c r="R997" s="4">
        <f t="shared" si="524"/>
        <v>0.39099288997871645</v>
      </c>
      <c r="S997" s="4">
        <f t="shared" si="525"/>
        <v>0.25311315725662192</v>
      </c>
      <c r="T997" s="1">
        <v>0.64958800000000005</v>
      </c>
      <c r="U997" s="4">
        <f t="shared" si="526"/>
        <v>0.75614691287674551</v>
      </c>
      <c r="V997" s="4">
        <f t="shared" si="527"/>
        <v>0.49118396084177945</v>
      </c>
      <c r="W997" s="1">
        <v>0.649841</v>
      </c>
      <c r="X997" s="4">
        <f t="shared" si="528"/>
        <v>0.3900527732210769</v>
      </c>
      <c r="Y997" s="4">
        <f t="shared" si="529"/>
        <v>0.25347228420275786</v>
      </c>
      <c r="Z997" s="1">
        <v>0.65005199999999996</v>
      </c>
      <c r="AA997" s="4">
        <f t="shared" si="530"/>
        <v>0.99727031756030038</v>
      </c>
      <c r="AB997" s="4">
        <f t="shared" si="531"/>
        <v>0.64827756447070828</v>
      </c>
      <c r="AC997" s="1">
        <v>0.64971400000000001</v>
      </c>
      <c r="AD997" s="4">
        <f t="shared" si="532"/>
        <v>0.42881040494239347</v>
      </c>
      <c r="AE997" s="4">
        <f t="shared" si="533"/>
        <v>0.27860412343674229</v>
      </c>
      <c r="AF997" s="1">
        <v>0.64979900000000002</v>
      </c>
      <c r="AG997" s="4">
        <f t="shared" si="534"/>
        <v>0.9043215384906419</v>
      </c>
      <c r="AH997" s="4">
        <f t="shared" si="535"/>
        <v>0.58762723138968054</v>
      </c>
      <c r="AI997" s="1">
        <v>0.64992499999999997</v>
      </c>
      <c r="AJ997" s="4">
        <f t="shared" si="536"/>
        <v>0.42603904549638355</v>
      </c>
      <c r="AK997" s="4">
        <f t="shared" si="537"/>
        <v>0.27689342664423711</v>
      </c>
      <c r="AL997" s="1">
        <v>0.64988299999999999</v>
      </c>
      <c r="AM997" s="4">
        <f t="shared" si="538"/>
        <v>0.82018745483659738</v>
      </c>
      <c r="AN997" s="4">
        <f t="shared" si="539"/>
        <v>0.53302588371157233</v>
      </c>
      <c r="AO997" s="1">
        <v>0.64992499999999997</v>
      </c>
      <c r="AP997" s="4">
        <f t="shared" si="540"/>
        <v>0.39254210025243647</v>
      </c>
      <c r="AQ997" s="4">
        <f t="shared" si="541"/>
        <v>0.25512292450656476</v>
      </c>
      <c r="AR997" s="1">
        <v>0.64373499999999995</v>
      </c>
      <c r="AS997" s="4">
        <f t="shared" si="542"/>
        <v>0.74933378227539871</v>
      </c>
      <c r="AT997" s="4">
        <f t="shared" si="543"/>
        <v>0.4823723823330538</v>
      </c>
      <c r="AU997" s="1">
        <v>0.64971400000000001</v>
      </c>
      <c r="AV997" s="4">
        <f t="shared" si="544"/>
        <v>0.38997654426322559</v>
      </c>
      <c r="AW997" s="4">
        <f t="shared" si="545"/>
        <v>0.25337322047943733</v>
      </c>
      <c r="AX997" s="4">
        <f t="shared" si="546"/>
        <v>0.99727031756030038</v>
      </c>
      <c r="AY997" s="4">
        <f t="shared" si="547"/>
        <v>0.64827756447070828</v>
      </c>
    </row>
    <row r="998" spans="1:51" x14ac:dyDescent="0.25">
      <c r="A998" s="1">
        <v>9750000</v>
      </c>
      <c r="B998" s="1">
        <v>0.66058799999999995</v>
      </c>
      <c r="C998" s="4">
        <f t="shared" si="514"/>
        <v>1.0134340091816096</v>
      </c>
      <c r="D998" s="4">
        <f t="shared" si="515"/>
        <v>0.66946234525726112</v>
      </c>
      <c r="E998" s="4">
        <f>[2]test4!$A978</f>
        <v>0.66002099999999997</v>
      </c>
      <c r="F998" s="4">
        <f t="shared" si="516"/>
        <v>0.43561301169512046</v>
      </c>
      <c r="G998" s="4">
        <f t="shared" si="517"/>
        <v>0.28751373559202509</v>
      </c>
      <c r="H998" s="1">
        <v>0.65256800000000004</v>
      </c>
      <c r="I998" s="4">
        <f t="shared" si="518"/>
        <v>0.90817513989673915</v>
      </c>
      <c r="J998" s="4">
        <f t="shared" si="519"/>
        <v>0.59264603469213528</v>
      </c>
      <c r="K998" s="1">
        <v>0.65256800000000004</v>
      </c>
      <c r="L998" s="4">
        <f t="shared" si="520"/>
        <v>0.42777158570832646</v>
      </c>
      <c r="M998" s="4">
        <f t="shared" si="521"/>
        <v>0.27915004814251121</v>
      </c>
      <c r="N998" s="1">
        <v>0.65620900000000004</v>
      </c>
      <c r="O998" s="4">
        <f t="shared" si="522"/>
        <v>0.82817120858811322</v>
      </c>
      <c r="P998" s="4">
        <f t="shared" si="523"/>
        <v>0.54345340061639713</v>
      </c>
      <c r="Q998" s="1">
        <v>0.66028299999999995</v>
      </c>
      <c r="R998" s="4">
        <f t="shared" si="524"/>
        <v>0.39879813144744314</v>
      </c>
      <c r="S998" s="4">
        <f t="shared" si="525"/>
        <v>0.26331962662651209</v>
      </c>
      <c r="T998" s="1">
        <v>0.66067500000000001</v>
      </c>
      <c r="U998" s="4">
        <f t="shared" si="526"/>
        <v>0.76905263284550185</v>
      </c>
      <c r="V998" s="4">
        <f t="shared" si="527"/>
        <v>0.50809384820520187</v>
      </c>
      <c r="W998" s="1">
        <v>0.66058799999999995</v>
      </c>
      <c r="X998" s="4">
        <f t="shared" si="528"/>
        <v>0.39650342369374159</v>
      </c>
      <c r="Y998" s="4">
        <f t="shared" si="529"/>
        <v>0.26192540365100137</v>
      </c>
      <c r="Z998" s="1">
        <v>0.66006500000000001</v>
      </c>
      <c r="AA998" s="4">
        <f t="shared" si="530"/>
        <v>1.0126316543298686</v>
      </c>
      <c r="AB998" s="4">
        <f t="shared" si="531"/>
        <v>0.66840271291524467</v>
      </c>
      <c r="AC998" s="1">
        <v>0.66058799999999995</v>
      </c>
      <c r="AD998" s="4">
        <f t="shared" si="532"/>
        <v>0.4359872309663726</v>
      </c>
      <c r="AE998" s="4">
        <f t="shared" si="533"/>
        <v>0.28800793292961413</v>
      </c>
      <c r="AF998" s="1">
        <v>0.65082700000000004</v>
      </c>
      <c r="AG998" s="4">
        <f t="shared" si="534"/>
        <v>0.90575220018998026</v>
      </c>
      <c r="AH998" s="4">
        <f t="shared" si="535"/>
        <v>0.5894879871930444</v>
      </c>
      <c r="AI998" s="1">
        <v>0.65159</v>
      </c>
      <c r="AJ998" s="4">
        <f t="shared" si="536"/>
        <v>0.42713048683307858</v>
      </c>
      <c r="AK998" s="4">
        <f t="shared" si="537"/>
        <v>0.27831395391556563</v>
      </c>
      <c r="AL998" s="1">
        <v>0.64624099999999995</v>
      </c>
      <c r="AM998" s="4">
        <f t="shared" si="538"/>
        <v>0.81559105408366961</v>
      </c>
      <c r="AN998" s="4">
        <f t="shared" si="539"/>
        <v>0.52706837838208476</v>
      </c>
      <c r="AO998" s="1">
        <v>0.660632</v>
      </c>
      <c r="AP998" s="4">
        <f t="shared" si="540"/>
        <v>0.39900892068156729</v>
      </c>
      <c r="AQ998" s="4">
        <f t="shared" si="541"/>
        <v>0.26359806128770519</v>
      </c>
      <c r="AR998" s="1">
        <v>0.65642400000000001</v>
      </c>
      <c r="AS998" s="4">
        <f t="shared" si="542"/>
        <v>0.76410429555072568</v>
      </c>
      <c r="AT998" s="4">
        <f t="shared" si="543"/>
        <v>0.50157639810258947</v>
      </c>
      <c r="AU998" s="1">
        <v>0.66006500000000001</v>
      </c>
      <c r="AV998" s="4">
        <f t="shared" si="544"/>
        <v>0.39618950444211759</v>
      </c>
      <c r="AW998" s="4">
        <f t="shared" si="545"/>
        <v>0.26151082524958635</v>
      </c>
      <c r="AX998" s="4">
        <f t="shared" si="546"/>
        <v>1.0134340091816096</v>
      </c>
      <c r="AY998" s="4">
        <f t="shared" si="547"/>
        <v>0.66946234525726112</v>
      </c>
    </row>
    <row r="999" spans="1:51" x14ac:dyDescent="0.25">
      <c r="A999" s="1">
        <v>9760000</v>
      </c>
      <c r="B999" s="1">
        <v>0.66733399999999998</v>
      </c>
      <c r="C999" s="4">
        <f t="shared" si="514"/>
        <v>1.0237833128715634</v>
      </c>
      <c r="D999" s="4">
        <f t="shared" si="515"/>
        <v>0.68320541331183182</v>
      </c>
      <c r="E999" s="4">
        <f>[2]test4!$A979</f>
        <v>0.649312</v>
      </c>
      <c r="F999" s="4">
        <f t="shared" si="516"/>
        <v>0.42854508545907183</v>
      </c>
      <c r="G999" s="4">
        <f t="shared" si="517"/>
        <v>0.27825946652960087</v>
      </c>
      <c r="H999" s="1">
        <v>0.67037500000000005</v>
      </c>
      <c r="I999" s="4">
        <f t="shared" si="518"/>
        <v>0.93295703958557041</v>
      </c>
      <c r="J999" s="4">
        <f t="shared" si="519"/>
        <v>0.6254310754121768</v>
      </c>
      <c r="K999" s="1">
        <v>0.66871700000000001</v>
      </c>
      <c r="L999" s="4">
        <f t="shared" si="520"/>
        <v>0.43835758339378411</v>
      </c>
      <c r="M999" s="4">
        <f t="shared" si="521"/>
        <v>0.29313716809434115</v>
      </c>
      <c r="N999" s="1">
        <v>0.67069000000000001</v>
      </c>
      <c r="O999" s="4">
        <f t="shared" si="522"/>
        <v>0.84644701289979507</v>
      </c>
      <c r="P999" s="4">
        <f t="shared" si="523"/>
        <v>0.56770354708176352</v>
      </c>
      <c r="Q999" s="1">
        <v>0.65522400000000003</v>
      </c>
      <c r="R999" s="4">
        <f t="shared" si="524"/>
        <v>0.39574259352356417</v>
      </c>
      <c r="S999" s="4">
        <f t="shared" si="525"/>
        <v>0.25930004509888382</v>
      </c>
      <c r="T999" s="1">
        <v>0.66409899999999999</v>
      </c>
      <c r="U999" s="4">
        <f t="shared" si="526"/>
        <v>0.77303830842708576</v>
      </c>
      <c r="V999" s="4">
        <f t="shared" si="527"/>
        <v>0.51337396758811926</v>
      </c>
      <c r="W999" s="1">
        <v>0.67059999999999997</v>
      </c>
      <c r="X999" s="4">
        <f t="shared" si="528"/>
        <v>0.40251290657569183</v>
      </c>
      <c r="Y999" s="4">
        <f t="shared" si="529"/>
        <v>0.26992515514965892</v>
      </c>
      <c r="Z999" s="1">
        <v>0.65733399999999997</v>
      </c>
      <c r="AA999" s="4">
        <f t="shared" si="530"/>
        <v>1.0084419199128416</v>
      </c>
      <c r="AB999" s="4">
        <f t="shared" si="531"/>
        <v>0.66288316098398781</v>
      </c>
      <c r="AC999" s="1">
        <v>0.65193599999999996</v>
      </c>
      <c r="AD999" s="4">
        <f t="shared" si="532"/>
        <v>0.43027692208652457</v>
      </c>
      <c r="AE999" s="4">
        <f t="shared" si="533"/>
        <v>0.28051301547740043</v>
      </c>
      <c r="AF999" s="1">
        <v>0.67032999999999998</v>
      </c>
      <c r="AG999" s="4">
        <f t="shared" si="534"/>
        <v>0.93289441334386769</v>
      </c>
      <c r="AH999" s="4">
        <f t="shared" si="535"/>
        <v>0.62534711209679483</v>
      </c>
      <c r="AI999" s="1">
        <v>0.65889299999999995</v>
      </c>
      <c r="AJ999" s="4">
        <f t="shared" si="536"/>
        <v>0.4319177517471226</v>
      </c>
      <c r="AK999" s="4">
        <f t="shared" si="537"/>
        <v>0.28458758320191685</v>
      </c>
      <c r="AL999" s="1">
        <v>0.66746700000000003</v>
      </c>
      <c r="AM999" s="4">
        <f t="shared" si="538"/>
        <v>0.84237941278263806</v>
      </c>
      <c r="AN999" s="4">
        <f t="shared" si="539"/>
        <v>0.56226045951178916</v>
      </c>
      <c r="AO999" s="1">
        <v>0.66697799999999996</v>
      </c>
      <c r="AP999" s="4">
        <f t="shared" si="540"/>
        <v>0.40284178165506723</v>
      </c>
      <c r="AQ999" s="4">
        <f t="shared" si="541"/>
        <v>0.26868660584473342</v>
      </c>
      <c r="AR999" s="1">
        <v>0.67086999999999997</v>
      </c>
      <c r="AS999" s="4">
        <f t="shared" si="542"/>
        <v>0.78092002845129871</v>
      </c>
      <c r="AT999" s="4">
        <f t="shared" si="543"/>
        <v>0.52389581948712272</v>
      </c>
      <c r="AU999" s="1">
        <v>0.66432000000000002</v>
      </c>
      <c r="AV999" s="4">
        <f t="shared" si="544"/>
        <v>0.398743474644145</v>
      </c>
      <c r="AW999" s="4">
        <f t="shared" si="545"/>
        <v>0.26489326507559841</v>
      </c>
      <c r="AX999" s="4">
        <f t="shared" si="546"/>
        <v>1.0237833128715634</v>
      </c>
      <c r="AY999" s="4">
        <f t="shared" si="547"/>
        <v>0.68320541331183182</v>
      </c>
    </row>
    <row r="1000" spans="1:51" x14ac:dyDescent="0.25">
      <c r="A1000" s="1">
        <v>9770000</v>
      </c>
      <c r="B1000" s="1">
        <v>0.66240399999999999</v>
      </c>
      <c r="C1000" s="4">
        <f t="shared" si="514"/>
        <v>1.0162200061429134</v>
      </c>
      <c r="D1000" s="4">
        <f t="shared" si="515"/>
        <v>0.67314819694909045</v>
      </c>
      <c r="E1000" s="4">
        <f>[2]test4!$A980</f>
        <v>0.66945699999999997</v>
      </c>
      <c r="F1000" s="4">
        <f t="shared" si="516"/>
        <v>0.44184075956731717</v>
      </c>
      <c r="G1000" s="4">
        <f t="shared" si="517"/>
        <v>0.29579338937765742</v>
      </c>
      <c r="H1000" s="1">
        <v>0.67387900000000001</v>
      </c>
      <c r="I1000" s="4">
        <f t="shared" si="518"/>
        <v>0.9378335362728093</v>
      </c>
      <c r="J1000" s="4">
        <f t="shared" si="519"/>
        <v>0.63198632558998447</v>
      </c>
      <c r="K1000" s="1">
        <v>0.67401599999999995</v>
      </c>
      <c r="L1000" s="4">
        <f t="shared" si="520"/>
        <v>0.44183118558186013</v>
      </c>
      <c r="M1000" s="4">
        <f t="shared" si="521"/>
        <v>0.297801288381143</v>
      </c>
      <c r="N1000" s="1">
        <v>0.67410700000000001</v>
      </c>
      <c r="O1000" s="4">
        <f t="shared" si="522"/>
        <v>0.85075945149747589</v>
      </c>
      <c r="P1000" s="4">
        <f t="shared" si="523"/>
        <v>0.57350290157060901</v>
      </c>
      <c r="Q1000" s="1">
        <v>0.67401599999999995</v>
      </c>
      <c r="R1000" s="4">
        <f t="shared" si="524"/>
        <v>0.40709259721313412</v>
      </c>
      <c r="S1000" s="4">
        <f t="shared" si="525"/>
        <v>0.2743869240032078</v>
      </c>
      <c r="T1000" s="1">
        <v>0.66968099999999997</v>
      </c>
      <c r="U1000" s="4">
        <f t="shared" si="526"/>
        <v>0.77953598398094137</v>
      </c>
      <c r="V1000" s="4">
        <f t="shared" si="527"/>
        <v>0.52204043728834082</v>
      </c>
      <c r="W1000" s="1">
        <v>0.67415199999999997</v>
      </c>
      <c r="X1000" s="4">
        <f t="shared" si="528"/>
        <v>0.40464491648347123</v>
      </c>
      <c r="Y1000" s="4">
        <f t="shared" si="529"/>
        <v>0.27279217973716507</v>
      </c>
      <c r="Z1000" s="1">
        <v>0.67003999999999997</v>
      </c>
      <c r="AA1000" s="4">
        <f t="shared" si="530"/>
        <v>1.0279346938061935</v>
      </c>
      <c r="AB1000" s="4">
        <f t="shared" si="531"/>
        <v>0.68875736223790185</v>
      </c>
      <c r="AC1000" s="1">
        <v>0.669547</v>
      </c>
      <c r="AD1000" s="4">
        <f t="shared" si="532"/>
        <v>0.4419001594516429</v>
      </c>
      <c r="AE1000" s="4">
        <f t="shared" si="533"/>
        <v>0.29587292606036919</v>
      </c>
      <c r="AF1000" s="1">
        <v>0.67333500000000002</v>
      </c>
      <c r="AG1000" s="4">
        <f t="shared" si="534"/>
        <v>0.93707645459533839</v>
      </c>
      <c r="AH1000" s="4">
        <f t="shared" si="535"/>
        <v>0.63096637455495219</v>
      </c>
      <c r="AI1000" s="1">
        <v>0.67396999999999996</v>
      </c>
      <c r="AJ1000" s="4">
        <f t="shared" si="536"/>
        <v>0.44180103164703255</v>
      </c>
      <c r="AK1000" s="4">
        <f t="shared" si="537"/>
        <v>0.29776064129915053</v>
      </c>
      <c r="AL1000" s="1">
        <v>0.67415199999999997</v>
      </c>
      <c r="AM1000" s="4">
        <f t="shared" si="538"/>
        <v>0.85081624392852528</v>
      </c>
      <c r="AN1000" s="4">
        <f t="shared" si="539"/>
        <v>0.57357947247690311</v>
      </c>
      <c r="AO1000" s="1">
        <v>0.673925</v>
      </c>
      <c r="AP1000" s="4">
        <f t="shared" si="540"/>
        <v>0.40703763497730239</v>
      </c>
      <c r="AQ1000" s="4">
        <f t="shared" si="541"/>
        <v>0.27431283815207852</v>
      </c>
      <c r="AR1000" s="1">
        <v>0.66082799999999997</v>
      </c>
      <c r="AS1000" s="4">
        <f t="shared" si="542"/>
        <v>0.76923073108264617</v>
      </c>
      <c r="AT1000" s="4">
        <f t="shared" si="543"/>
        <v>0.50832920555988292</v>
      </c>
      <c r="AU1000" s="1">
        <v>0.66936700000000005</v>
      </c>
      <c r="AV1000" s="4">
        <f t="shared" si="544"/>
        <v>0.40177282543371778</v>
      </c>
      <c r="AW1000" s="4">
        <f t="shared" si="545"/>
        <v>0.2689334708420914</v>
      </c>
      <c r="AX1000" s="4">
        <f t="shared" si="546"/>
        <v>1.0279346938061935</v>
      </c>
      <c r="AY1000" s="4">
        <f t="shared" si="547"/>
        <v>0.68875736223790185</v>
      </c>
    </row>
    <row r="1001" spans="1:51" x14ac:dyDescent="0.25">
      <c r="A1001" s="1">
        <v>9780000</v>
      </c>
      <c r="B1001" s="1">
        <v>0.60329299999999997</v>
      </c>
      <c r="C1001" s="4">
        <f t="shared" si="514"/>
        <v>0.92553549822461323</v>
      </c>
      <c r="D1001" s="4">
        <f t="shared" si="515"/>
        <v>0.55836908733042157</v>
      </c>
      <c r="E1001" s="4">
        <f>[2]test4!$A981</f>
        <v>0.61554600000000004</v>
      </c>
      <c r="F1001" s="4">
        <f t="shared" si="516"/>
        <v>0.40625956885748277</v>
      </c>
      <c r="G1001" s="4">
        <f t="shared" si="517"/>
        <v>0.25007145257194807</v>
      </c>
      <c r="H1001" s="1">
        <v>0.60761799999999999</v>
      </c>
      <c r="I1001" s="4">
        <f t="shared" si="518"/>
        <v>0.84561848290718633</v>
      </c>
      <c r="J1001" s="4">
        <f t="shared" si="519"/>
        <v>0.51381301134709878</v>
      </c>
      <c r="K1001" s="1">
        <v>0.61565899999999996</v>
      </c>
      <c r="L1001" s="4">
        <f t="shared" si="520"/>
        <v>0.40357698613110438</v>
      </c>
      <c r="M1001" s="4">
        <f t="shared" si="521"/>
        <v>0.24846580370448956</v>
      </c>
      <c r="N1001" s="1">
        <v>0.60424100000000003</v>
      </c>
      <c r="O1001" s="4">
        <f t="shared" si="522"/>
        <v>0.7625847851042733</v>
      </c>
      <c r="P1001" s="4">
        <f t="shared" si="523"/>
        <v>0.4607849931361912</v>
      </c>
      <c r="Q1001" s="1">
        <v>0.61577300000000001</v>
      </c>
      <c r="R1001" s="4">
        <f t="shared" si="524"/>
        <v>0.37191495433895227</v>
      </c>
      <c r="S1001" s="4">
        <f t="shared" si="525"/>
        <v>0.22901518717815966</v>
      </c>
      <c r="T1001" s="1">
        <v>0.61418499999999998</v>
      </c>
      <c r="U1001" s="4">
        <f t="shared" si="526"/>
        <v>0.71493637765045526</v>
      </c>
      <c r="V1001" s="4">
        <f t="shared" si="527"/>
        <v>0.43910319910724482</v>
      </c>
      <c r="W1001" s="1">
        <v>0.61558299999999999</v>
      </c>
      <c r="X1001" s="4">
        <f t="shared" si="528"/>
        <v>0.36949016189767986</v>
      </c>
      <c r="Y1001" s="4">
        <f t="shared" si="529"/>
        <v>0.22745186233145948</v>
      </c>
      <c r="Z1001" s="1">
        <v>0.61588699999999996</v>
      </c>
      <c r="AA1001" s="4">
        <f t="shared" si="530"/>
        <v>0.94485644851682737</v>
      </c>
      <c r="AB1001" s="4">
        <f t="shared" si="531"/>
        <v>0.58192480350768316</v>
      </c>
      <c r="AC1001" s="1">
        <v>0.61546999999999996</v>
      </c>
      <c r="AD1001" s="4">
        <f t="shared" si="532"/>
        <v>0.40620940895516322</v>
      </c>
      <c r="AE1001" s="4">
        <f t="shared" si="533"/>
        <v>0.25000970492963426</v>
      </c>
      <c r="AF1001" s="1">
        <v>0.615811</v>
      </c>
      <c r="AG1001" s="4">
        <f t="shared" si="534"/>
        <v>0.85702063397983164</v>
      </c>
      <c r="AH1001" s="4">
        <f t="shared" si="535"/>
        <v>0.52776273363175408</v>
      </c>
      <c r="AI1001" s="1">
        <v>0.61562099999999997</v>
      </c>
      <c r="AJ1001" s="4">
        <f t="shared" si="536"/>
        <v>0.40355207635885548</v>
      </c>
      <c r="AK1001" s="4">
        <f t="shared" si="537"/>
        <v>0.24843513280011495</v>
      </c>
      <c r="AL1001" s="1">
        <v>0.61569700000000005</v>
      </c>
      <c r="AM1001" s="4">
        <f t="shared" si="538"/>
        <v>0.77704287599541533</v>
      </c>
      <c r="AN1001" s="4">
        <f t="shared" si="539"/>
        <v>0.4784229676217493</v>
      </c>
      <c r="AO1001" s="1">
        <v>0.61313099999999998</v>
      </c>
      <c r="AP1001" s="4">
        <f t="shared" si="540"/>
        <v>0.37031923755798996</v>
      </c>
      <c r="AQ1001" s="4">
        <f t="shared" si="541"/>
        <v>0.22705420444316793</v>
      </c>
      <c r="AR1001" s="1">
        <v>0.611182</v>
      </c>
      <c r="AS1001" s="4">
        <f t="shared" si="542"/>
        <v>0.71144076323120975</v>
      </c>
      <c r="AT1001" s="4">
        <f t="shared" si="543"/>
        <v>0.43481978855317721</v>
      </c>
      <c r="AU1001" s="1">
        <v>0.61577300000000001</v>
      </c>
      <c r="AV1001" s="4">
        <f t="shared" si="544"/>
        <v>0.36960420522044962</v>
      </c>
      <c r="AW1001" s="4">
        <f t="shared" si="545"/>
        <v>0.22759229026121192</v>
      </c>
      <c r="AX1001" s="4">
        <f t="shared" si="546"/>
        <v>0.94485644851682737</v>
      </c>
      <c r="AY1001" s="4">
        <f t="shared" si="547"/>
        <v>0.58192480350768316</v>
      </c>
    </row>
    <row r="1002" spans="1:51" x14ac:dyDescent="0.25">
      <c r="A1002" s="1">
        <v>9790000</v>
      </c>
      <c r="B1002" s="1">
        <v>0.68698000000000004</v>
      </c>
      <c r="C1002" s="4">
        <f t="shared" si="514"/>
        <v>1.0539230134782682</v>
      </c>
      <c r="D1002" s="4">
        <f t="shared" si="515"/>
        <v>0.72402403179930075</v>
      </c>
      <c r="E1002" s="4">
        <f>[2]test4!$A982</f>
        <v>0.67997300000000005</v>
      </c>
      <c r="F1002" s="4">
        <f t="shared" si="516"/>
        <v>0.44878130605142286</v>
      </c>
      <c r="G1002" s="4">
        <f t="shared" si="517"/>
        <v>0.30515917101970419</v>
      </c>
      <c r="H1002" s="1">
        <v>0.67863399999999996</v>
      </c>
      <c r="I1002" s="4">
        <f t="shared" si="518"/>
        <v>0.94445104247937928</v>
      </c>
      <c r="J1002" s="4">
        <f t="shared" si="519"/>
        <v>0.64093658876195103</v>
      </c>
      <c r="K1002" s="1">
        <v>0.68721699999999997</v>
      </c>
      <c r="L1002" s="4">
        <f t="shared" si="520"/>
        <v>0.45048470935706153</v>
      </c>
      <c r="M1002" s="4">
        <f t="shared" si="521"/>
        <v>0.30958075051023176</v>
      </c>
      <c r="N1002" s="1">
        <v>0.68707499999999999</v>
      </c>
      <c r="O1002" s="4">
        <f t="shared" si="522"/>
        <v>0.86712576807187625</v>
      </c>
      <c r="P1002" s="4">
        <f t="shared" si="523"/>
        <v>0.59578043709798434</v>
      </c>
      <c r="Q1002" s="1">
        <v>0.68131600000000003</v>
      </c>
      <c r="R1002" s="4">
        <f t="shared" si="524"/>
        <v>0.41150165569194758</v>
      </c>
      <c r="S1002" s="4">
        <f t="shared" si="525"/>
        <v>0.28036266204941496</v>
      </c>
      <c r="T1002" s="1">
        <v>0.686886</v>
      </c>
      <c r="U1002" s="4">
        <f t="shared" si="526"/>
        <v>0.7995633053539416</v>
      </c>
      <c r="V1002" s="4">
        <f t="shared" si="527"/>
        <v>0.54920884056134744</v>
      </c>
      <c r="W1002" s="1">
        <v>0.68071300000000001</v>
      </c>
      <c r="X1002" s="4">
        <f t="shared" si="528"/>
        <v>0.40858301248711443</v>
      </c>
      <c r="Y1002" s="4">
        <f t="shared" si="529"/>
        <v>0.27812776817914114</v>
      </c>
      <c r="Z1002" s="1">
        <v>0.68308500000000005</v>
      </c>
      <c r="AA1002" s="4">
        <f t="shared" si="530"/>
        <v>1.0479475409208461</v>
      </c>
      <c r="AB1002" s="4">
        <f t="shared" si="531"/>
        <v>0.71583724598991627</v>
      </c>
      <c r="AC1002" s="1">
        <v>0.68011200000000005</v>
      </c>
      <c r="AD1002" s="4">
        <f t="shared" si="532"/>
        <v>0.44887304587277038</v>
      </c>
      <c r="AE1002" s="4">
        <f t="shared" si="533"/>
        <v>0.30528394497462163</v>
      </c>
      <c r="AF1002" s="1">
        <v>0.67845</v>
      </c>
      <c r="AG1002" s="4">
        <f t="shared" si="534"/>
        <v>0.94419497073552894</v>
      </c>
      <c r="AH1002" s="4">
        <f t="shared" si="535"/>
        <v>0.64058907789551955</v>
      </c>
      <c r="AI1002" s="1">
        <v>0.68698000000000004</v>
      </c>
      <c r="AJ1002" s="4">
        <f t="shared" si="536"/>
        <v>0.45032935104066718</v>
      </c>
      <c r="AK1002" s="4">
        <f t="shared" si="537"/>
        <v>0.30936725757791755</v>
      </c>
      <c r="AL1002" s="1">
        <v>0.67116399999999998</v>
      </c>
      <c r="AM1002" s="4">
        <f t="shared" si="538"/>
        <v>0.84704522650684821</v>
      </c>
      <c r="AN1002" s="4">
        <f t="shared" si="539"/>
        <v>0.5685062624032422</v>
      </c>
      <c r="AO1002" s="1">
        <v>0.68731100000000001</v>
      </c>
      <c r="AP1002" s="4">
        <f t="shared" si="540"/>
        <v>0.41512251947009632</v>
      </c>
      <c r="AQ1002" s="4">
        <f t="shared" si="541"/>
        <v>0.28531827397951143</v>
      </c>
      <c r="AR1002" s="1">
        <v>0.68707499999999999</v>
      </c>
      <c r="AS1002" s="4">
        <f t="shared" si="542"/>
        <v>0.79978330905864936</v>
      </c>
      <c r="AT1002" s="4">
        <f t="shared" si="543"/>
        <v>0.54951111707147149</v>
      </c>
      <c r="AU1002" s="1">
        <v>0.68712200000000001</v>
      </c>
      <c r="AV1002" s="4">
        <f t="shared" si="544"/>
        <v>0.41242987383254182</v>
      </c>
      <c r="AW1002" s="4">
        <f t="shared" si="545"/>
        <v>0.28338963976756382</v>
      </c>
      <c r="AX1002" s="4">
        <f t="shared" si="546"/>
        <v>1.0539230134782682</v>
      </c>
      <c r="AY1002" s="4">
        <f t="shared" si="547"/>
        <v>0.72402403179930075</v>
      </c>
    </row>
    <row r="1003" spans="1:51" x14ac:dyDescent="0.25">
      <c r="A1003" s="1">
        <v>9800000</v>
      </c>
      <c r="B1003" s="1">
        <v>0.63992300000000002</v>
      </c>
      <c r="C1003" s="4">
        <f t="shared" si="514"/>
        <v>0.98173102063241113</v>
      </c>
      <c r="D1003" s="4">
        <f t="shared" si="515"/>
        <v>0.62823225991615439</v>
      </c>
      <c r="E1003" s="4">
        <f>[2]test4!$A983</f>
        <v>0.62680999999999998</v>
      </c>
      <c r="F1003" s="4">
        <f t="shared" si="516"/>
        <v>0.41369379438020676</v>
      </c>
      <c r="G1003" s="4">
        <f t="shared" si="517"/>
        <v>0.25930740725545737</v>
      </c>
      <c r="H1003" s="1">
        <v>0.63984099999999999</v>
      </c>
      <c r="I1003" s="4">
        <f t="shared" si="518"/>
        <v>0.89046304704899626</v>
      </c>
      <c r="J1003" s="4">
        <f t="shared" si="519"/>
        <v>0.56975476648687684</v>
      </c>
      <c r="K1003" s="1">
        <v>0.64000500000000005</v>
      </c>
      <c r="L1003" s="4">
        <f t="shared" si="520"/>
        <v>0.41953628389877756</v>
      </c>
      <c r="M1003" s="4">
        <f t="shared" si="521"/>
        <v>0.26850531937663713</v>
      </c>
      <c r="N1003" s="1">
        <v>0.63996399999999998</v>
      </c>
      <c r="O1003" s="4">
        <f t="shared" si="522"/>
        <v>0.80766914097929654</v>
      </c>
      <c r="P1003" s="4">
        <f t="shared" si="523"/>
        <v>0.51687917413767459</v>
      </c>
      <c r="Q1003" s="1">
        <v>0.62407199999999996</v>
      </c>
      <c r="R1003" s="4">
        <f t="shared" si="524"/>
        <v>0.37692738945068821</v>
      </c>
      <c r="S1003" s="4">
        <f t="shared" si="525"/>
        <v>0.23522982978926987</v>
      </c>
      <c r="T1003" s="1">
        <v>0.63139999999999996</v>
      </c>
      <c r="U1003" s="4">
        <f t="shared" si="526"/>
        <v>0.73497533943111182</v>
      </c>
      <c r="V1003" s="4">
        <f t="shared" si="527"/>
        <v>0.46406342931680394</v>
      </c>
      <c r="W1003" s="1">
        <v>0.64000500000000005</v>
      </c>
      <c r="X1003" s="4">
        <f t="shared" si="528"/>
        <v>0.38414893046969234</v>
      </c>
      <c r="Y1003" s="4">
        <f t="shared" si="529"/>
        <v>0.24585723624525546</v>
      </c>
      <c r="Z1003" s="1">
        <v>0.62747799999999998</v>
      </c>
      <c r="AA1003" s="4">
        <f t="shared" si="530"/>
        <v>0.96263865709528185</v>
      </c>
      <c r="AB1003" s="4">
        <f t="shared" si="531"/>
        <v>0.60403457927683324</v>
      </c>
      <c r="AC1003" s="1">
        <v>0.62712400000000001</v>
      </c>
      <c r="AD1003" s="4">
        <f t="shared" si="532"/>
        <v>0.41390103397663214</v>
      </c>
      <c r="AE1003" s="4">
        <f t="shared" si="533"/>
        <v>0.25956727203156144</v>
      </c>
      <c r="AF1003" s="1">
        <v>0.630444</v>
      </c>
      <c r="AG1003" s="4">
        <f t="shared" si="534"/>
        <v>0.87738529608724269</v>
      </c>
      <c r="AH1003" s="4">
        <f t="shared" si="535"/>
        <v>0.55314229560642569</v>
      </c>
      <c r="AI1003" s="1">
        <v>0.63988199999999995</v>
      </c>
      <c r="AJ1003" s="4">
        <f t="shared" si="536"/>
        <v>0.41945565489912973</v>
      </c>
      <c r="AK1003" s="4">
        <f t="shared" si="537"/>
        <v>0.26840212336816494</v>
      </c>
      <c r="AL1003" s="1">
        <v>0.63947299999999996</v>
      </c>
      <c r="AM1003" s="4">
        <f t="shared" si="538"/>
        <v>0.80704947245384695</v>
      </c>
      <c r="AN1003" s="4">
        <f t="shared" si="539"/>
        <v>0.5160863472984788</v>
      </c>
      <c r="AO1003" s="1">
        <v>0.63621899999999998</v>
      </c>
      <c r="AP1003" s="4">
        <f t="shared" si="540"/>
        <v>0.38426394196331093</v>
      </c>
      <c r="AQ1003" s="4">
        <f t="shared" si="541"/>
        <v>0.24447602089195572</v>
      </c>
      <c r="AR1003" s="1">
        <v>0.63512800000000003</v>
      </c>
      <c r="AS1003" s="4">
        <f t="shared" si="542"/>
        <v>0.73931488340545337</v>
      </c>
      <c r="AT1003" s="4">
        <f t="shared" si="543"/>
        <v>0.46955958326753877</v>
      </c>
      <c r="AU1003" s="1">
        <v>0.62980899999999995</v>
      </c>
      <c r="AV1003" s="4">
        <f t="shared" si="544"/>
        <v>0.3780290056330598</v>
      </c>
      <c r="AW1003" s="4">
        <f t="shared" si="545"/>
        <v>0.23808607000875173</v>
      </c>
      <c r="AX1003" s="4">
        <f t="shared" si="546"/>
        <v>0.98173102063241113</v>
      </c>
      <c r="AY1003" s="4">
        <f t="shared" si="547"/>
        <v>0.62823225991615439</v>
      </c>
    </row>
    <row r="1004" spans="1:51" x14ac:dyDescent="0.25">
      <c r="A1004" s="1">
        <v>9810000</v>
      </c>
      <c r="B1004" s="1">
        <v>0.68582799999999999</v>
      </c>
      <c r="C1004" s="4">
        <f t="shared" si="514"/>
        <v>1.0521556850094234</v>
      </c>
      <c r="D1004" s="4">
        <f t="shared" si="515"/>
        <v>0.72159782913864279</v>
      </c>
      <c r="E1004" s="4">
        <f>[2]test4!$A984</f>
        <v>0.68611</v>
      </c>
      <c r="F1004" s="4">
        <f t="shared" si="516"/>
        <v>0.4528317181637237</v>
      </c>
      <c r="G1004" s="4">
        <f t="shared" si="517"/>
        <v>0.3106923701493125</v>
      </c>
      <c r="H1004" s="1">
        <v>0.68625199999999997</v>
      </c>
      <c r="I1004" s="4">
        <f t="shared" si="518"/>
        <v>0.95505296935249195</v>
      </c>
      <c r="J1004" s="4">
        <f t="shared" si="519"/>
        <v>0.65540701032408621</v>
      </c>
      <c r="K1004" s="1">
        <v>0.68615700000000002</v>
      </c>
      <c r="L1004" s="4">
        <f t="shared" si="520"/>
        <v>0.44978985781538189</v>
      </c>
      <c r="M1004" s="4">
        <f t="shared" si="521"/>
        <v>0.308626459469029</v>
      </c>
      <c r="N1004" s="1">
        <v>0.67240599999999995</v>
      </c>
      <c r="O1004" s="4">
        <f t="shared" si="522"/>
        <v>0.84861269760381031</v>
      </c>
      <c r="P1004" s="4">
        <f t="shared" si="523"/>
        <v>0.57061226954498767</v>
      </c>
      <c r="Q1004" s="1">
        <v>0.68601599999999996</v>
      </c>
      <c r="R1004" s="4">
        <f t="shared" si="524"/>
        <v>0.41434036457556711</v>
      </c>
      <c r="S1004" s="4">
        <f t="shared" si="525"/>
        <v>0.28424411954467221</v>
      </c>
      <c r="T1004" s="1">
        <v>0.67403800000000003</v>
      </c>
      <c r="U1004" s="4">
        <f t="shared" si="526"/>
        <v>0.78460770959687642</v>
      </c>
      <c r="V1004" s="4">
        <f t="shared" si="527"/>
        <v>0.52885541136125946</v>
      </c>
      <c r="W1004" s="1">
        <v>0.68587500000000001</v>
      </c>
      <c r="X1004" s="4">
        <f t="shared" si="528"/>
        <v>0.41168138949836364</v>
      </c>
      <c r="Y1004" s="4">
        <f t="shared" si="529"/>
        <v>0.28236197302219018</v>
      </c>
      <c r="Z1004" s="1">
        <v>0.68615700000000002</v>
      </c>
      <c r="AA1004" s="4">
        <f t="shared" si="530"/>
        <v>1.0526604168377653</v>
      </c>
      <c r="AB1004" s="4">
        <f t="shared" si="531"/>
        <v>0.72229031363615059</v>
      </c>
      <c r="AC1004" s="1">
        <v>0.68582799999999999</v>
      </c>
      <c r="AD1004" s="4">
        <f t="shared" si="532"/>
        <v>0.4526455985261697</v>
      </c>
      <c r="AE1004" s="4">
        <f t="shared" si="533"/>
        <v>0.31043702554600588</v>
      </c>
      <c r="AF1004" s="1">
        <v>0.68573399999999995</v>
      </c>
      <c r="AG1004" s="4">
        <f t="shared" si="534"/>
        <v>0.95433207172578249</v>
      </c>
      <c r="AH1004" s="4">
        <f t="shared" si="535"/>
        <v>0.65441794887280769</v>
      </c>
      <c r="AI1004" s="1">
        <v>0.68596900000000005</v>
      </c>
      <c r="AJ1004" s="4">
        <f t="shared" si="536"/>
        <v>0.44966661999478214</v>
      </c>
      <c r="AK1004" s="4">
        <f t="shared" si="537"/>
        <v>0.30845736165120075</v>
      </c>
      <c r="AL1004" s="1">
        <v>0.68596900000000005</v>
      </c>
      <c r="AM1004" s="4">
        <f t="shared" si="538"/>
        <v>0.8657299363220855</v>
      </c>
      <c r="AN1004" s="4">
        <f t="shared" si="539"/>
        <v>0.59386389868892475</v>
      </c>
      <c r="AO1004" s="1">
        <v>0.68460699999999997</v>
      </c>
      <c r="AP1004" s="4">
        <f t="shared" si="540"/>
        <v>0.41348935589109476</v>
      </c>
      <c r="AQ1004" s="4">
        <f t="shared" si="541"/>
        <v>0.28307770746853467</v>
      </c>
      <c r="AR1004" s="1">
        <v>0.67168300000000003</v>
      </c>
      <c r="AS1004" s="4">
        <f t="shared" si="542"/>
        <v>0.78186639359377186</v>
      </c>
      <c r="AT1004" s="4">
        <f t="shared" si="543"/>
        <v>0.52516636484824541</v>
      </c>
      <c r="AU1004" s="1">
        <v>0.68334399999999995</v>
      </c>
      <c r="AV1004" s="4">
        <f t="shared" si="544"/>
        <v>0.4101622123934679</v>
      </c>
      <c r="AW1004" s="4">
        <f t="shared" si="545"/>
        <v>0.28028188686580191</v>
      </c>
      <c r="AX1004" s="4">
        <f t="shared" si="546"/>
        <v>1.0526604168377653</v>
      </c>
      <c r="AY1004" s="4">
        <f t="shared" si="547"/>
        <v>0.72229031363615059</v>
      </c>
    </row>
    <row r="1005" spans="1:51" x14ac:dyDescent="0.25">
      <c r="A1005" s="1">
        <v>9820000</v>
      </c>
      <c r="B1005" s="1">
        <v>0.63292800000000005</v>
      </c>
      <c r="C1005" s="4">
        <f t="shared" si="514"/>
        <v>0.97099971625778536</v>
      </c>
      <c r="D1005" s="4">
        <f t="shared" si="515"/>
        <v>0.61457290841160761</v>
      </c>
      <c r="E1005" s="4">
        <f>[2]test4!$A985</f>
        <v>0.63353000000000004</v>
      </c>
      <c r="F1005" s="4">
        <f t="shared" si="516"/>
        <v>0.41812898574319557</v>
      </c>
      <c r="G1005" s="4">
        <f t="shared" si="517"/>
        <v>0.26489725633788669</v>
      </c>
      <c r="H1005" s="1">
        <v>0.63316899999999998</v>
      </c>
      <c r="I1005" s="4">
        <f t="shared" si="518"/>
        <v>0.88117766294589739</v>
      </c>
      <c r="J1005" s="4">
        <f t="shared" si="519"/>
        <v>0.55793437966979087</v>
      </c>
      <c r="K1005" s="1">
        <v>0.62365099999999996</v>
      </c>
      <c r="L1005" s="4">
        <f t="shared" si="520"/>
        <v>0.40881590454724021</v>
      </c>
      <c r="M1005" s="4">
        <f t="shared" si="521"/>
        <v>0.25495844768679088</v>
      </c>
      <c r="N1005" s="1">
        <v>0.62622900000000004</v>
      </c>
      <c r="O1005" s="4">
        <f t="shared" si="522"/>
        <v>0.79033482896901064</v>
      </c>
      <c r="P1005" s="4">
        <f t="shared" si="523"/>
        <v>0.49493058961043462</v>
      </c>
      <c r="Q1005" s="1">
        <v>0.629938</v>
      </c>
      <c r="R1005" s="4">
        <f t="shared" si="524"/>
        <v>0.38047033972969085</v>
      </c>
      <c r="S1005" s="4">
        <f t="shared" si="525"/>
        <v>0.239672724868642</v>
      </c>
      <c r="T1005" s="1">
        <v>0.62603299999999995</v>
      </c>
      <c r="U1005" s="4">
        <f t="shared" si="526"/>
        <v>0.72872793264187075</v>
      </c>
      <c r="V1005" s="4">
        <f t="shared" si="527"/>
        <v>0.45620773385558827</v>
      </c>
      <c r="W1005" s="1">
        <v>0.633409</v>
      </c>
      <c r="X1005" s="4">
        <f t="shared" si="528"/>
        <v>0.38018982648553895</v>
      </c>
      <c r="Y1005" s="4">
        <f t="shared" si="529"/>
        <v>0.24081565780437872</v>
      </c>
      <c r="Z1005" s="1">
        <v>0.63324899999999995</v>
      </c>
      <c r="AA1005" s="4">
        <f t="shared" si="530"/>
        <v>0.9714921749717601</v>
      </c>
      <c r="AB1005" s="4">
        <f t="shared" si="531"/>
        <v>0.61519644830869213</v>
      </c>
      <c r="AC1005" s="1">
        <v>0.63344900000000004</v>
      </c>
      <c r="AD1005" s="4">
        <f t="shared" si="532"/>
        <v>0.4180755258473024</v>
      </c>
      <c r="AE1005" s="4">
        <f t="shared" si="533"/>
        <v>0.26482952377244784</v>
      </c>
      <c r="AF1005" s="1">
        <v>0.63037399999999999</v>
      </c>
      <c r="AG1005" s="4">
        <f t="shared" si="534"/>
        <v>0.87728787748903869</v>
      </c>
      <c r="AH1005" s="4">
        <f t="shared" si="535"/>
        <v>0.55301946848427519</v>
      </c>
      <c r="AI1005" s="1">
        <v>0.61990100000000004</v>
      </c>
      <c r="AJ1005" s="4">
        <f t="shared" si="536"/>
        <v>0.40635770333846782</v>
      </c>
      <c r="AK1005" s="4">
        <f t="shared" si="537"/>
        <v>0.25190154665721953</v>
      </c>
      <c r="AL1005" s="1">
        <v>0.633409</v>
      </c>
      <c r="AM1005" s="4">
        <f t="shared" si="538"/>
        <v>0.79939637685644072</v>
      </c>
      <c r="AN1005" s="4">
        <f t="shared" si="539"/>
        <v>0.50634485966826126</v>
      </c>
      <c r="AO1005" s="1">
        <v>0.63328899999999999</v>
      </c>
      <c r="AP1005" s="4">
        <f t="shared" si="540"/>
        <v>0.38249427876565023</v>
      </c>
      <c r="AQ1005" s="4">
        <f t="shared" si="541"/>
        <v>0.24222941930521988</v>
      </c>
      <c r="AR1005" s="1">
        <v>0.63344900000000004</v>
      </c>
      <c r="AS1005" s="4">
        <f t="shared" si="542"/>
        <v>0.73736045895992774</v>
      </c>
      <c r="AT1005" s="4">
        <f t="shared" si="543"/>
        <v>0.46708024536770731</v>
      </c>
      <c r="AU1005" s="1">
        <v>0.62977899999999998</v>
      </c>
      <c r="AV1005" s="4">
        <f t="shared" si="544"/>
        <v>0.37801099879262245</v>
      </c>
      <c r="AW1005" s="4">
        <f t="shared" si="545"/>
        <v>0.23806338880861896</v>
      </c>
      <c r="AX1005" s="4">
        <f t="shared" si="546"/>
        <v>0.9714921749717601</v>
      </c>
      <c r="AY1005" s="4">
        <f t="shared" si="547"/>
        <v>0.61519644830869213</v>
      </c>
    </row>
    <row r="1006" spans="1:51" x14ac:dyDescent="0.25">
      <c r="A1006" s="1">
        <v>9830000</v>
      </c>
      <c r="B1006" s="1">
        <v>0.68690300000000004</v>
      </c>
      <c r="C1006" s="4">
        <f t="shared" si="514"/>
        <v>1.0538048847524861</v>
      </c>
      <c r="D1006" s="4">
        <f t="shared" si="515"/>
        <v>0.72386173675113696</v>
      </c>
      <c r="E1006" s="4">
        <f>[2]test4!$A986</f>
        <v>0.68286999999999998</v>
      </c>
      <c r="F1006" s="4">
        <f t="shared" si="516"/>
        <v>0.45069332232799697</v>
      </c>
      <c r="G1006" s="4">
        <f t="shared" si="517"/>
        <v>0.30776494901811929</v>
      </c>
      <c r="H1006" s="1">
        <v>0.68652599999999997</v>
      </c>
      <c r="I1006" s="4">
        <f t="shared" si="518"/>
        <v>0.95543429357974752</v>
      </c>
      <c r="J1006" s="4">
        <f t="shared" si="519"/>
        <v>0.65593048383412966</v>
      </c>
      <c r="K1006" s="1">
        <v>0.67544599999999999</v>
      </c>
      <c r="L1006" s="4">
        <f t="shared" si="520"/>
        <v>0.44276857964280542</v>
      </c>
      <c r="M1006" s="4">
        <f t="shared" si="521"/>
        <v>0.29906626604541436</v>
      </c>
      <c r="N1006" s="1">
        <v>0.68643200000000004</v>
      </c>
      <c r="O1006" s="4">
        <f t="shared" si="522"/>
        <v>0.86631426733488215</v>
      </c>
      <c r="P1006" s="4">
        <f t="shared" si="523"/>
        <v>0.59466583515521787</v>
      </c>
      <c r="Q1006" s="1">
        <v>0.659501</v>
      </c>
      <c r="R1006" s="4">
        <f t="shared" si="524"/>
        <v>0.39832581860765798</v>
      </c>
      <c r="S1006" s="4">
        <f t="shared" si="525"/>
        <v>0.26269627569756904</v>
      </c>
      <c r="T1006" s="1">
        <v>0.68662000000000001</v>
      </c>
      <c r="U1006" s="4">
        <f t="shared" si="526"/>
        <v>0.79925367051027885</v>
      </c>
      <c r="V1006" s="4">
        <f t="shared" si="527"/>
        <v>0.54878355524576761</v>
      </c>
      <c r="W1006" s="1">
        <v>0.68357000000000001</v>
      </c>
      <c r="X1006" s="4">
        <f t="shared" si="528"/>
        <v>0.41029786392476242</v>
      </c>
      <c r="Y1006" s="4">
        <f t="shared" si="529"/>
        <v>0.28046731084304988</v>
      </c>
      <c r="Z1006" s="1">
        <v>0.68671499999999996</v>
      </c>
      <c r="AA1006" s="4">
        <f t="shared" si="530"/>
        <v>1.053516466564862</v>
      </c>
      <c r="AB1006" s="4">
        <f t="shared" si="531"/>
        <v>0.7234655603370892</v>
      </c>
      <c r="AC1006" s="1">
        <v>0.68666799999999995</v>
      </c>
      <c r="AD1006" s="4">
        <f t="shared" si="532"/>
        <v>0.45319999744654327</v>
      </c>
      <c r="AE1006" s="4">
        <f t="shared" si="533"/>
        <v>0.31119793584662298</v>
      </c>
      <c r="AF1006" s="1">
        <v>0.68666799999999995</v>
      </c>
      <c r="AG1006" s="4">
        <f t="shared" si="534"/>
        <v>0.95563191416467552</v>
      </c>
      <c r="AH1006" s="4">
        <f t="shared" si="535"/>
        <v>0.65620185523562935</v>
      </c>
      <c r="AI1006" s="1">
        <v>0.67421600000000004</v>
      </c>
      <c r="AJ1006" s="4">
        <f t="shared" si="536"/>
        <v>0.44196228964632805</v>
      </c>
      <c r="AK1006" s="4">
        <f t="shared" si="537"/>
        <v>0.29797804707618875</v>
      </c>
      <c r="AL1006" s="1">
        <v>0.686809</v>
      </c>
      <c r="AM1006" s="4">
        <f t="shared" si="538"/>
        <v>0.86679006170167339</v>
      </c>
      <c r="AN1006" s="4">
        <f t="shared" si="539"/>
        <v>0.59531921548726463</v>
      </c>
      <c r="AO1006" s="1">
        <v>0.68666799999999995</v>
      </c>
      <c r="AP1006" s="4">
        <f t="shared" si="540"/>
        <v>0.41473415993559259</v>
      </c>
      <c r="AQ1006" s="4">
        <f t="shared" si="541"/>
        <v>0.28478467613465347</v>
      </c>
      <c r="AR1006" s="1">
        <v>0.68676199999999998</v>
      </c>
      <c r="AS1006" s="4">
        <f t="shared" si="542"/>
        <v>0.79941896429900106</v>
      </c>
      <c r="AT1006" s="4">
        <f t="shared" si="543"/>
        <v>0.54901056675991056</v>
      </c>
      <c r="AU1006" s="1">
        <v>0.68685600000000002</v>
      </c>
      <c r="AV1006" s="4">
        <f t="shared" si="544"/>
        <v>0.4122702131806642</v>
      </c>
      <c r="AW1006" s="4">
        <f t="shared" si="545"/>
        <v>0.28317026954441826</v>
      </c>
      <c r="AX1006" s="4">
        <f t="shared" si="546"/>
        <v>1.0538048847524861</v>
      </c>
      <c r="AY1006" s="4">
        <f t="shared" si="547"/>
        <v>0.72386173675113696</v>
      </c>
    </row>
    <row r="1007" spans="1:51" x14ac:dyDescent="0.25">
      <c r="A1007" s="1">
        <v>9840000</v>
      </c>
      <c r="B1007" s="1">
        <v>0.639872</v>
      </c>
      <c r="C1007" s="4">
        <f t="shared" si="514"/>
        <v>0.98165277952832164</v>
      </c>
      <c r="D1007" s="4">
        <f t="shared" si="515"/>
        <v>0.62813212734234625</v>
      </c>
      <c r="E1007" s="4">
        <f>[2]test4!$A987</f>
        <v>0.62714800000000004</v>
      </c>
      <c r="F1007" s="4">
        <f t="shared" si="516"/>
        <v>0.41391687394578569</v>
      </c>
      <c r="G1007" s="4">
        <f t="shared" si="517"/>
        <v>0.25958713966135161</v>
      </c>
      <c r="H1007" s="1">
        <v>0.63673400000000002</v>
      </c>
      <c r="I1007" s="4">
        <f t="shared" si="518"/>
        <v>0.88613905298299989</v>
      </c>
      <c r="J1007" s="4">
        <f t="shared" si="519"/>
        <v>0.56423486376207743</v>
      </c>
      <c r="K1007" s="1">
        <v>0.63978999999999997</v>
      </c>
      <c r="L1007" s="4">
        <f t="shared" si="520"/>
        <v>0.41939534702947456</v>
      </c>
      <c r="M1007" s="4">
        <f t="shared" si="521"/>
        <v>0.26832494907598747</v>
      </c>
      <c r="N1007" s="1">
        <v>0.63983100000000004</v>
      </c>
      <c r="O1007" s="4">
        <f t="shared" si="522"/>
        <v>0.80750128779419517</v>
      </c>
      <c r="P1007" s="4">
        <f t="shared" si="523"/>
        <v>0.51666435647064768</v>
      </c>
      <c r="Q1007" s="1">
        <v>0.63612599999999997</v>
      </c>
      <c r="R1007" s="4">
        <f t="shared" si="524"/>
        <v>0.38420777176625209</v>
      </c>
      <c r="S1007" s="4">
        <f t="shared" si="525"/>
        <v>0.24440455302257885</v>
      </c>
      <c r="T1007" s="1">
        <v>0.63995400000000002</v>
      </c>
      <c r="U1007" s="4">
        <f t="shared" si="526"/>
        <v>0.74493254414047794</v>
      </c>
      <c r="V1007" s="4">
        <f t="shared" si="527"/>
        <v>0.47672256135287544</v>
      </c>
      <c r="W1007" s="1">
        <v>0.63909499999999997</v>
      </c>
      <c r="X1007" s="4">
        <f t="shared" si="528"/>
        <v>0.38360272297642672</v>
      </c>
      <c r="Y1007" s="4">
        <f t="shared" si="529"/>
        <v>0.24515858224061943</v>
      </c>
      <c r="Z1007" s="1">
        <v>0.620031</v>
      </c>
      <c r="AA1007" s="4">
        <f t="shared" si="530"/>
        <v>0.95121392175892172</v>
      </c>
      <c r="AB1007" s="4">
        <f t="shared" si="531"/>
        <v>0.58978211912210599</v>
      </c>
      <c r="AC1007" s="1">
        <v>0.61548899999999995</v>
      </c>
      <c r="AD1007" s="4">
        <f t="shared" si="532"/>
        <v>0.40622194893074309</v>
      </c>
      <c r="AE1007" s="4">
        <f t="shared" si="533"/>
        <v>0.25002514112543406</v>
      </c>
      <c r="AF1007" s="1">
        <v>0.62714800000000004</v>
      </c>
      <c r="AG1007" s="4">
        <f t="shared" si="534"/>
        <v>0.87279827180609548</v>
      </c>
      <c r="AH1007" s="4">
        <f t="shared" si="535"/>
        <v>0.5473736905666492</v>
      </c>
      <c r="AI1007" s="1">
        <v>0.63983100000000004</v>
      </c>
      <c r="AJ1007" s="4">
        <f t="shared" si="536"/>
        <v>0.41942222336269047</v>
      </c>
      <c r="AK1007" s="4">
        <f t="shared" si="537"/>
        <v>0.26835934059637362</v>
      </c>
      <c r="AL1007" s="1">
        <v>0.639177</v>
      </c>
      <c r="AM1007" s="4">
        <f t="shared" si="538"/>
        <v>0.80667590446294457</v>
      </c>
      <c r="AN1007" s="4">
        <f t="shared" si="539"/>
        <v>0.51560868458691156</v>
      </c>
      <c r="AO1007" s="1">
        <v>0.63983100000000004</v>
      </c>
      <c r="AP1007" s="4">
        <f t="shared" si="540"/>
        <v>0.38644551993940329</v>
      </c>
      <c r="AQ1007" s="4">
        <f t="shared" si="541"/>
        <v>0.24725982346834838</v>
      </c>
      <c r="AR1007" s="1">
        <v>0.62793600000000005</v>
      </c>
      <c r="AS1007" s="4">
        <f t="shared" si="542"/>
        <v>0.73094310221890191</v>
      </c>
      <c r="AT1007" s="4">
        <f t="shared" si="543"/>
        <v>0.45898548783492849</v>
      </c>
      <c r="AU1007" s="1">
        <v>0.63942200000000005</v>
      </c>
      <c r="AV1007" s="4">
        <f t="shared" si="544"/>
        <v>0.38379899753719365</v>
      </c>
      <c r="AW1007" s="4">
        <f t="shared" si="545"/>
        <v>0.24540952260322746</v>
      </c>
      <c r="AX1007" s="4">
        <f t="shared" si="546"/>
        <v>0.98165277952832164</v>
      </c>
      <c r="AY1007" s="4">
        <f t="shared" si="547"/>
        <v>0.62813212734234625</v>
      </c>
    </row>
    <row r="1008" spans="1:51" x14ac:dyDescent="0.25">
      <c r="A1008" s="1">
        <v>9850000</v>
      </c>
      <c r="B1008" s="1">
        <v>0.68603400000000003</v>
      </c>
      <c r="C1008" s="4">
        <f t="shared" si="514"/>
        <v>1.0524717177043732</v>
      </c>
      <c r="D1008" s="4">
        <f t="shared" si="515"/>
        <v>0.72203138238360198</v>
      </c>
      <c r="E1008" s="4">
        <f>[2]test4!$A988</f>
        <v>0.68598700000000001</v>
      </c>
      <c r="F1008" s="4">
        <f t="shared" si="516"/>
        <v>0.45275053832181189</v>
      </c>
      <c r="G1008" s="4">
        <f t="shared" si="517"/>
        <v>0.31058098353176478</v>
      </c>
      <c r="H1008" s="1">
        <v>0.686222</v>
      </c>
      <c r="I1008" s="4">
        <f t="shared" si="518"/>
        <v>0.95501121852469029</v>
      </c>
      <c r="J1008" s="4">
        <f t="shared" si="519"/>
        <v>0.65534970839844997</v>
      </c>
      <c r="K1008" s="1">
        <v>0.685751</v>
      </c>
      <c r="L1008" s="4">
        <f t="shared" si="520"/>
        <v>0.44952371656451212</v>
      </c>
      <c r="M1008" s="4">
        <f t="shared" si="521"/>
        <v>0.30826133815783074</v>
      </c>
      <c r="N1008" s="1">
        <v>0.68584599999999996</v>
      </c>
      <c r="O1008" s="4">
        <f t="shared" si="522"/>
        <v>0.86557470367721712</v>
      </c>
      <c r="P1008" s="4">
        <f t="shared" si="523"/>
        <v>0.59365094821820463</v>
      </c>
      <c r="Q1008" s="1">
        <v>0.68593999999999999</v>
      </c>
      <c r="R1008" s="4">
        <f t="shared" si="524"/>
        <v>0.41429446204893838</v>
      </c>
      <c r="S1008" s="4">
        <f t="shared" si="525"/>
        <v>0.28418114329784877</v>
      </c>
      <c r="T1008" s="1">
        <v>0.68612799999999996</v>
      </c>
      <c r="U1008" s="4">
        <f t="shared" si="526"/>
        <v>0.79868096245357922</v>
      </c>
      <c r="V1008" s="4">
        <f t="shared" si="527"/>
        <v>0.5479973714063493</v>
      </c>
      <c r="W1008" s="1">
        <v>0.686222</v>
      </c>
      <c r="X1008" s="4">
        <f t="shared" si="528"/>
        <v>0.41188966861942206</v>
      </c>
      <c r="Y1008" s="4">
        <f t="shared" si="529"/>
        <v>0.28264775217935706</v>
      </c>
      <c r="Z1008" s="1">
        <v>0.685751</v>
      </c>
      <c r="AA1008" s="4">
        <f t="shared" si="530"/>
        <v>1.0520375562836413</v>
      </c>
      <c r="AB1008" s="4">
        <f t="shared" si="531"/>
        <v>0.72143580625906323</v>
      </c>
      <c r="AC1008" s="1">
        <v>0.68603400000000003</v>
      </c>
      <c r="AD1008" s="4">
        <f t="shared" si="532"/>
        <v>0.4527815582614042</v>
      </c>
      <c r="AE1008" s="4">
        <f t="shared" si="533"/>
        <v>0.31062354354030419</v>
      </c>
      <c r="AF1008" s="1">
        <v>0.68579900000000005</v>
      </c>
      <c r="AG1008" s="4">
        <f t="shared" si="534"/>
        <v>0.95442253185268633</v>
      </c>
      <c r="AH1008" s="4">
        <f t="shared" si="535"/>
        <v>0.65454201792204048</v>
      </c>
      <c r="AI1008" s="1">
        <v>0.68617499999999998</v>
      </c>
      <c r="AJ1008" s="4">
        <f t="shared" si="536"/>
        <v>0.44980165718118398</v>
      </c>
      <c r="AK1008" s="4">
        <f t="shared" si="537"/>
        <v>0.30864265211629888</v>
      </c>
      <c r="AL1008" s="1">
        <v>0.68108100000000005</v>
      </c>
      <c r="AM1008" s="4">
        <f t="shared" si="538"/>
        <v>0.85956101625610237</v>
      </c>
      <c r="AN1008" s="4">
        <f t="shared" si="539"/>
        <v>0.58543067651272251</v>
      </c>
      <c r="AO1008" s="1">
        <v>0.68626900000000002</v>
      </c>
      <c r="AP1008" s="4">
        <f t="shared" si="540"/>
        <v>0.41449317167079175</v>
      </c>
      <c r="AQ1008" s="4">
        <f t="shared" si="541"/>
        <v>0.28445381442934259</v>
      </c>
      <c r="AR1008" s="1">
        <v>0.67729899999999998</v>
      </c>
      <c r="AS1008" s="4">
        <f t="shared" si="542"/>
        <v>0.78840364653365957</v>
      </c>
      <c r="AT1008" s="4">
        <f t="shared" si="543"/>
        <v>0.53398500139360106</v>
      </c>
      <c r="AU1008" s="1">
        <v>0.68612799999999996</v>
      </c>
      <c r="AV1008" s="4">
        <f t="shared" si="544"/>
        <v>0.41183324718605174</v>
      </c>
      <c r="AW1008" s="4">
        <f t="shared" si="545"/>
        <v>0.28257032222527129</v>
      </c>
      <c r="AX1008" s="4">
        <f t="shared" si="546"/>
        <v>1.0524717177043732</v>
      </c>
      <c r="AY1008" s="4">
        <f t="shared" si="547"/>
        <v>0.72203138238360198</v>
      </c>
    </row>
    <row r="1009" spans="1:51" x14ac:dyDescent="0.25">
      <c r="A1009" s="1">
        <v>9860000</v>
      </c>
      <c r="B1009" s="1">
        <v>0.61450099999999996</v>
      </c>
      <c r="C1009" s="4">
        <f t="shared" si="514"/>
        <v>0.94273013145274853</v>
      </c>
      <c r="D1009" s="4">
        <f t="shared" si="515"/>
        <v>0.57930860850784538</v>
      </c>
      <c r="E1009" s="4">
        <f>[2]test4!$A989</f>
        <v>0.63201499999999999</v>
      </c>
      <c r="F1009" s="4">
        <f t="shared" si="516"/>
        <v>0.41712908769037887</v>
      </c>
      <c r="G1009" s="4">
        <f t="shared" si="517"/>
        <v>0.26363184035663478</v>
      </c>
      <c r="H1009" s="1">
        <v>0.63237399999999999</v>
      </c>
      <c r="I1009" s="4">
        <f t="shared" si="518"/>
        <v>0.88007126600915231</v>
      </c>
      <c r="J1009" s="4">
        <f t="shared" si="519"/>
        <v>0.55653418677127164</v>
      </c>
      <c r="K1009" s="1">
        <v>0.63381699999999996</v>
      </c>
      <c r="L1009" s="4">
        <f t="shared" si="520"/>
        <v>0.41547992414414175</v>
      </c>
      <c r="M1009" s="4">
        <f t="shared" si="521"/>
        <v>0.26333823908126747</v>
      </c>
      <c r="N1009" s="1">
        <v>0.63389700000000004</v>
      </c>
      <c r="O1009" s="4">
        <f t="shared" si="522"/>
        <v>0.80001225921982044</v>
      </c>
      <c r="P1009" s="4">
        <f t="shared" si="523"/>
        <v>0.50712537108266664</v>
      </c>
      <c r="Q1009" s="1">
        <v>0.633857</v>
      </c>
      <c r="R1009" s="4">
        <f t="shared" si="524"/>
        <v>0.38283733975413875</v>
      </c>
      <c r="S1009" s="4">
        <f t="shared" si="525"/>
        <v>0.24266412766453913</v>
      </c>
      <c r="T1009" s="1">
        <v>0.63373699999999999</v>
      </c>
      <c r="U1009" s="4">
        <f t="shared" si="526"/>
        <v>0.73769570270043483</v>
      </c>
      <c r="V1009" s="4">
        <f t="shared" si="527"/>
        <v>0.46750506154226545</v>
      </c>
      <c r="W1009" s="1">
        <v>0.63389700000000004</v>
      </c>
      <c r="X1009" s="4">
        <f t="shared" si="528"/>
        <v>0.38048273775665281</v>
      </c>
      <c r="Y1009" s="4">
        <f t="shared" si="529"/>
        <v>0.24118686601572895</v>
      </c>
      <c r="Z1009" s="1">
        <v>0.63181500000000002</v>
      </c>
      <c r="AA1009" s="4">
        <f t="shared" si="530"/>
        <v>0.96929221922147957</v>
      </c>
      <c r="AB1009" s="4">
        <f t="shared" si="531"/>
        <v>0.61241336348741915</v>
      </c>
      <c r="AC1009" s="1">
        <v>0.633857</v>
      </c>
      <c r="AD1009" s="4">
        <f t="shared" si="532"/>
        <v>0.41834480532291241</v>
      </c>
      <c r="AE1009" s="4">
        <f t="shared" si="533"/>
        <v>0.26517078326756527</v>
      </c>
      <c r="AF1009" s="1">
        <v>0.63397800000000004</v>
      </c>
      <c r="AG1009" s="4">
        <f t="shared" si="534"/>
        <v>0.88230354360228347</v>
      </c>
      <c r="AH1009" s="4">
        <f t="shared" si="535"/>
        <v>0.55936103596588849</v>
      </c>
      <c r="AI1009" s="1">
        <v>0.63353599999999999</v>
      </c>
      <c r="AJ1009" s="4">
        <f t="shared" si="536"/>
        <v>0.41529572293356443</v>
      </c>
      <c r="AK1009" s="4">
        <f t="shared" si="537"/>
        <v>0.26310479112443869</v>
      </c>
      <c r="AL1009" s="1">
        <v>0.62832200000000005</v>
      </c>
      <c r="AM1009" s="4">
        <f t="shared" si="538"/>
        <v>0.79297630803981722</v>
      </c>
      <c r="AN1009" s="4">
        <f t="shared" si="539"/>
        <v>0.49824445982019411</v>
      </c>
      <c r="AO1009" s="1">
        <v>0.63369699999999995</v>
      </c>
      <c r="AP1009" s="4">
        <f t="shared" si="540"/>
        <v>0.38274070285597295</v>
      </c>
      <c r="AQ1009" s="4">
        <f t="shared" si="541"/>
        <v>0.24254163517772145</v>
      </c>
      <c r="AR1009" s="1">
        <v>0.633857</v>
      </c>
      <c r="AS1009" s="4">
        <f t="shared" si="542"/>
        <v>0.73783538759231271</v>
      </c>
      <c r="AT1009" s="4">
        <f t="shared" si="543"/>
        <v>0.4676821252731006</v>
      </c>
      <c r="AU1009" s="1">
        <v>0.63405800000000001</v>
      </c>
      <c r="AV1009" s="4">
        <f t="shared" si="544"/>
        <v>0.38057937446699974</v>
      </c>
      <c r="AW1009" s="4">
        <f t="shared" si="545"/>
        <v>0.24130939701579696</v>
      </c>
      <c r="AX1009" s="4">
        <f t="shared" si="546"/>
        <v>0.96929221922147957</v>
      </c>
      <c r="AY1009" s="4">
        <f t="shared" si="547"/>
        <v>0.61241336348741915</v>
      </c>
    </row>
    <row r="1010" spans="1:51" x14ac:dyDescent="0.25">
      <c r="A1010" s="1">
        <v>9870000</v>
      </c>
      <c r="B1010" s="1">
        <v>0.69191899999999995</v>
      </c>
      <c r="C1010" s="4">
        <f t="shared" si="514"/>
        <v>1.0615001274605809</v>
      </c>
      <c r="D1010" s="4">
        <f t="shared" si="515"/>
        <v>0.73447210669239749</v>
      </c>
      <c r="E1010" s="4">
        <f>[2]test4!$A990</f>
        <v>0.68678799999999995</v>
      </c>
      <c r="F1010" s="4">
        <f t="shared" si="516"/>
        <v>0.45327919729231098</v>
      </c>
      <c r="G1010" s="4">
        <f t="shared" si="517"/>
        <v>0.3113067133499916</v>
      </c>
      <c r="H1010" s="1">
        <v>0.68678799999999995</v>
      </c>
      <c r="I1010" s="4">
        <f t="shared" si="518"/>
        <v>0.9557989174758823</v>
      </c>
      <c r="J1010" s="4">
        <f t="shared" si="519"/>
        <v>0.65643122693542622</v>
      </c>
      <c r="K1010" s="1">
        <v>0.69139300000000004</v>
      </c>
      <c r="L1010" s="4">
        <f t="shared" si="520"/>
        <v>0.45322216222315059</v>
      </c>
      <c r="M1010" s="4">
        <f t="shared" si="521"/>
        <v>0.31335463040595074</v>
      </c>
      <c r="N1010" s="1">
        <v>0.69144099999999997</v>
      </c>
      <c r="O1010" s="4">
        <f t="shared" si="522"/>
        <v>0.87263589593768676</v>
      </c>
      <c r="P1010" s="4">
        <f t="shared" si="523"/>
        <v>0.60337623652305006</v>
      </c>
      <c r="Q1010" s="1">
        <v>0.69158399999999998</v>
      </c>
      <c r="R1010" s="4">
        <f t="shared" si="524"/>
        <v>0.41770332863173598</v>
      </c>
      <c r="S1010" s="4">
        <f t="shared" si="525"/>
        <v>0.2888769388284505</v>
      </c>
      <c r="T1010" s="1">
        <v>0.69153600000000004</v>
      </c>
      <c r="U1010" s="4">
        <f t="shared" si="526"/>
        <v>0.80497609491421196</v>
      </c>
      <c r="V1010" s="4">
        <f t="shared" si="527"/>
        <v>0.55666994877259446</v>
      </c>
      <c r="W1010" s="1">
        <v>0.69148900000000002</v>
      </c>
      <c r="X1010" s="4">
        <f t="shared" si="528"/>
        <v>0.41505106957220189</v>
      </c>
      <c r="Y1010" s="4">
        <f t="shared" si="529"/>
        <v>0.28700324904741237</v>
      </c>
      <c r="Z1010" s="1">
        <v>0.68674000000000002</v>
      </c>
      <c r="AA1010" s="4">
        <f t="shared" si="530"/>
        <v>1.0535548200472589</v>
      </c>
      <c r="AB1010" s="4">
        <f t="shared" si="531"/>
        <v>0.72351823711925456</v>
      </c>
      <c r="AC1010" s="1">
        <v>0.69091499999999995</v>
      </c>
      <c r="AD1010" s="4">
        <f t="shared" si="532"/>
        <v>0.45600301198800358</v>
      </c>
      <c r="AE1010" s="4">
        <f t="shared" si="533"/>
        <v>0.31505932102769146</v>
      </c>
      <c r="AF1010" s="1">
        <v>0.69096299999999999</v>
      </c>
      <c r="AG1010" s="4">
        <f t="shared" si="534"/>
        <v>0.96160924101161949</v>
      </c>
      <c r="AH1010" s="4">
        <f t="shared" si="535"/>
        <v>0.66443640599711162</v>
      </c>
      <c r="AI1010" s="1">
        <v>0.69148900000000002</v>
      </c>
      <c r="AJ1010" s="4">
        <f t="shared" si="536"/>
        <v>0.45328509217409518</v>
      </c>
      <c r="AK1010" s="4">
        <f t="shared" si="537"/>
        <v>0.31344165510237293</v>
      </c>
      <c r="AL1010" s="1">
        <v>0.69187100000000001</v>
      </c>
      <c r="AM1010" s="4">
        <f t="shared" si="538"/>
        <v>0.87317857916771402</v>
      </c>
      <c r="AN1010" s="4">
        <f t="shared" si="539"/>
        <v>0.60412693674734541</v>
      </c>
      <c r="AO1010" s="1">
        <v>0.691967</v>
      </c>
      <c r="AP1010" s="4">
        <f t="shared" si="540"/>
        <v>0.4179346532067203</v>
      </c>
      <c r="AQ1010" s="4">
        <f t="shared" si="541"/>
        <v>0.28919698817549466</v>
      </c>
      <c r="AR1010" s="1">
        <v>0.69158399999999998</v>
      </c>
      <c r="AS1010" s="4">
        <f t="shared" si="542"/>
        <v>0.80503196887096307</v>
      </c>
      <c r="AT1010" s="4">
        <f t="shared" si="543"/>
        <v>0.55674722915965602</v>
      </c>
      <c r="AU1010" s="1">
        <v>0.691967</v>
      </c>
      <c r="AV1010" s="4">
        <f t="shared" si="544"/>
        <v>0.41533797856316995</v>
      </c>
      <c r="AW1010" s="4">
        <f t="shared" si="545"/>
        <v>0.28740017501242104</v>
      </c>
      <c r="AX1010" s="4">
        <f t="shared" si="546"/>
        <v>1.0615001274605809</v>
      </c>
      <c r="AY1010" s="4">
        <f t="shared" si="547"/>
        <v>0.73447210669239749</v>
      </c>
    </row>
    <row r="1011" spans="1:51" x14ac:dyDescent="0.25">
      <c r="A1011" s="1">
        <v>9880000</v>
      </c>
      <c r="B1011" s="1">
        <v>0.63476999999999995</v>
      </c>
      <c r="C1011" s="4">
        <f t="shared" si="514"/>
        <v>0.97382560084078174</v>
      </c>
      <c r="D1011" s="4">
        <f t="shared" si="515"/>
        <v>0.61815527664570291</v>
      </c>
      <c r="E1011" s="4">
        <f>[2]test4!$A991</f>
        <v>0.63212100000000004</v>
      </c>
      <c r="F1011" s="4">
        <f t="shared" si="516"/>
        <v>0.41719904755414033</v>
      </c>
      <c r="G1011" s="4">
        <f t="shared" si="517"/>
        <v>0.26372027913897078</v>
      </c>
      <c r="H1011" s="1">
        <v>0.629772</v>
      </c>
      <c r="I1011" s="4">
        <f t="shared" si="518"/>
        <v>0.87645007754448445</v>
      </c>
      <c r="J1011" s="4">
        <f t="shared" si="519"/>
        <v>0.55196371823534507</v>
      </c>
      <c r="K1011" s="1">
        <v>0.63188200000000005</v>
      </c>
      <c r="L1011" s="4">
        <f t="shared" si="520"/>
        <v>0.41421149232041526</v>
      </c>
      <c r="M1011" s="4">
        <f t="shared" si="521"/>
        <v>0.26173278619040863</v>
      </c>
      <c r="N1011" s="1">
        <v>0.63525500000000001</v>
      </c>
      <c r="O1011" s="4">
        <f t="shared" si="522"/>
        <v>0.80172612858348757</v>
      </c>
      <c r="P1011" s="4">
        <f t="shared" si="523"/>
        <v>0.50930053181330337</v>
      </c>
      <c r="Q1011" s="1">
        <v>0.63489099999999998</v>
      </c>
      <c r="R1011" s="4">
        <f t="shared" si="524"/>
        <v>0.38346185570853503</v>
      </c>
      <c r="S1011" s="4">
        <f t="shared" si="525"/>
        <v>0.24345648103264753</v>
      </c>
      <c r="T1011" s="1">
        <v>0.63497199999999998</v>
      </c>
      <c r="U1011" s="4">
        <f t="shared" si="526"/>
        <v>0.73913329304601194</v>
      </c>
      <c r="V1011" s="4">
        <f t="shared" si="527"/>
        <v>0.46932894535201231</v>
      </c>
      <c r="W1011" s="1">
        <v>0.62411000000000005</v>
      </c>
      <c r="X1011" s="4">
        <f t="shared" si="528"/>
        <v>0.37460830617798252</v>
      </c>
      <c r="Y1011" s="4">
        <f t="shared" si="529"/>
        <v>0.23379678996874068</v>
      </c>
      <c r="Z1011" s="1">
        <v>0.63509300000000002</v>
      </c>
      <c r="AA1011" s="4">
        <f t="shared" si="530"/>
        <v>0.97432112783334857</v>
      </c>
      <c r="AB1011" s="4">
        <f t="shared" si="531"/>
        <v>0.61878452803906481</v>
      </c>
      <c r="AC1011" s="1">
        <v>0.63456900000000005</v>
      </c>
      <c r="AD1011" s="4">
        <f t="shared" si="532"/>
        <v>0.41881472440780054</v>
      </c>
      <c r="AE1011" s="4">
        <f t="shared" si="533"/>
        <v>0.26576684085273361</v>
      </c>
      <c r="AF1011" s="1">
        <v>0.63476999999999995</v>
      </c>
      <c r="AG1011" s="4">
        <f t="shared" si="534"/>
        <v>0.88340576545624827</v>
      </c>
      <c r="AH1011" s="4">
        <f t="shared" si="535"/>
        <v>0.56075947773866264</v>
      </c>
      <c r="AI1011" s="1">
        <v>0.63513299999999995</v>
      </c>
      <c r="AJ1011" s="4">
        <f t="shared" si="536"/>
        <v>0.4163425888883403</v>
      </c>
      <c r="AK1011" s="4">
        <f t="shared" si="537"/>
        <v>0.26443291750841824</v>
      </c>
      <c r="AL1011" s="1">
        <v>0.63372399999999995</v>
      </c>
      <c r="AM1011" s="4">
        <f t="shared" si="538"/>
        <v>0.79979392387378623</v>
      </c>
      <c r="AN1011" s="4">
        <f t="shared" si="539"/>
        <v>0.5068486046129913</v>
      </c>
      <c r="AO1011" s="1">
        <v>0.632081</v>
      </c>
      <c r="AP1011" s="4">
        <f t="shared" si="540"/>
        <v>0.38176467018449867</v>
      </c>
      <c r="AQ1011" s="4">
        <f t="shared" si="541"/>
        <v>0.24130619449488808</v>
      </c>
      <c r="AR1011" s="1">
        <v>0.63521399999999995</v>
      </c>
      <c r="AS1011" s="4">
        <f t="shared" si="542"/>
        <v>0.73941499091129914</v>
      </c>
      <c r="AT1011" s="4">
        <f t="shared" si="543"/>
        <v>0.46968675403672994</v>
      </c>
      <c r="AU1011" s="1">
        <v>0.63521399999999995</v>
      </c>
      <c r="AV1011" s="4">
        <f t="shared" si="544"/>
        <v>0.38127323805185132</v>
      </c>
      <c r="AW1011" s="4">
        <f t="shared" si="545"/>
        <v>0.24219009863586868</v>
      </c>
      <c r="AX1011" s="4">
        <f t="shared" si="546"/>
        <v>0.97432112783334857</v>
      </c>
      <c r="AY1011" s="4">
        <f t="shared" si="547"/>
        <v>0.61878452803906481</v>
      </c>
    </row>
    <row r="1012" spans="1:51" x14ac:dyDescent="0.25">
      <c r="A1012" s="1">
        <v>9890000</v>
      </c>
      <c r="B1012" s="1">
        <v>0.660547</v>
      </c>
      <c r="C1012" s="4">
        <f t="shared" si="514"/>
        <v>1.0133711094704789</v>
      </c>
      <c r="D1012" s="4">
        <f t="shared" si="515"/>
        <v>0.66937924624739642</v>
      </c>
      <c r="E1012" s="4">
        <f>[2]test4!$A992</f>
        <v>0.66067799999999999</v>
      </c>
      <c r="F1012" s="4">
        <f t="shared" si="516"/>
        <v>0.43604663085069834</v>
      </c>
      <c r="G1012" s="4">
        <f t="shared" si="517"/>
        <v>0.28808641597717766</v>
      </c>
      <c r="H1012" s="1">
        <v>0.65945799999999999</v>
      </c>
      <c r="I1012" s="4">
        <f t="shared" si="518"/>
        <v>0.91776391334853036</v>
      </c>
      <c r="J1012" s="4">
        <f t="shared" si="519"/>
        <v>0.60522675476899512</v>
      </c>
      <c r="K1012" s="1">
        <v>0.64846999999999999</v>
      </c>
      <c r="L1012" s="4">
        <f t="shared" si="520"/>
        <v>0.42508526342737984</v>
      </c>
      <c r="M1012" s="4">
        <f t="shared" si="521"/>
        <v>0.275655040774753</v>
      </c>
      <c r="N1012" s="1">
        <v>0.660242</v>
      </c>
      <c r="O1012" s="4">
        <f t="shared" si="522"/>
        <v>0.83326107246415848</v>
      </c>
      <c r="P1012" s="4">
        <f t="shared" si="523"/>
        <v>0.55015395700588088</v>
      </c>
      <c r="Q1012" s="1">
        <v>0.660721</v>
      </c>
      <c r="R1012" s="4">
        <f t="shared" si="524"/>
        <v>0.39906267495617198</v>
      </c>
      <c r="S1012" s="4">
        <f t="shared" si="525"/>
        <v>0.26366908965971692</v>
      </c>
      <c r="T1012" s="1">
        <v>0.660111</v>
      </c>
      <c r="U1012" s="4">
        <f t="shared" si="526"/>
        <v>0.76839611385367546</v>
      </c>
      <c r="V1012" s="4">
        <f t="shared" si="527"/>
        <v>0.50722672711206362</v>
      </c>
      <c r="W1012" s="1">
        <v>0.66063400000000005</v>
      </c>
      <c r="X1012" s="4">
        <f t="shared" si="528"/>
        <v>0.3965310341824122</v>
      </c>
      <c r="Y1012" s="4">
        <f t="shared" si="529"/>
        <v>0.26196188323606373</v>
      </c>
      <c r="Z1012" s="1">
        <v>0.66093999999999997</v>
      </c>
      <c r="AA1012" s="4">
        <f t="shared" si="530"/>
        <v>1.0139740262137567</v>
      </c>
      <c r="AB1012" s="4">
        <f t="shared" si="531"/>
        <v>0.67017599288572027</v>
      </c>
      <c r="AC1012" s="1">
        <v>0.66080899999999998</v>
      </c>
      <c r="AD1012" s="4">
        <f t="shared" si="532"/>
        <v>0.43613309068232803</v>
      </c>
      <c r="AE1012" s="4">
        <f t="shared" si="533"/>
        <v>0.2882006715206985</v>
      </c>
      <c r="AF1012" s="1">
        <v>0.66080899999999998</v>
      </c>
      <c r="AG1012" s="4">
        <f t="shared" si="534"/>
        <v>0.91964409229386701</v>
      </c>
      <c r="AH1012" s="4">
        <f t="shared" si="535"/>
        <v>0.60770909298461795</v>
      </c>
      <c r="AI1012" s="1">
        <v>0.65733399999999997</v>
      </c>
      <c r="AJ1012" s="4">
        <f t="shared" si="536"/>
        <v>0.43089579556459562</v>
      </c>
      <c r="AK1012" s="4">
        <f t="shared" si="537"/>
        <v>0.28324245688165789</v>
      </c>
      <c r="AL1012" s="1">
        <v>0.66063400000000005</v>
      </c>
      <c r="AM1012" s="4">
        <f t="shared" si="538"/>
        <v>0.83375579764129959</v>
      </c>
      <c r="AN1012" s="4">
        <f t="shared" si="539"/>
        <v>0.5508074276189624</v>
      </c>
      <c r="AO1012" s="1">
        <v>0.64061999999999997</v>
      </c>
      <c r="AP1012" s="4">
        <f t="shared" si="540"/>
        <v>0.38692206064348322</v>
      </c>
      <c r="AQ1012" s="4">
        <f t="shared" si="541"/>
        <v>0.24787001048942822</v>
      </c>
      <c r="AR1012" s="1">
        <v>0.66076500000000005</v>
      </c>
      <c r="AS1012" s="4">
        <f t="shared" si="542"/>
        <v>0.76915739651441029</v>
      </c>
      <c r="AT1012" s="4">
        <f t="shared" si="543"/>
        <v>0.5082322871078444</v>
      </c>
      <c r="AU1012" s="1">
        <v>0.66019799999999995</v>
      </c>
      <c r="AV1012" s="4">
        <f t="shared" si="544"/>
        <v>0.39626933476805637</v>
      </c>
      <c r="AW1012" s="4">
        <f t="shared" si="545"/>
        <v>0.26161622227520126</v>
      </c>
      <c r="AX1012" s="4">
        <f t="shared" si="546"/>
        <v>1.0139740262137567</v>
      </c>
      <c r="AY1012" s="4">
        <f t="shared" si="547"/>
        <v>0.67017599288572027</v>
      </c>
    </row>
    <row r="1013" spans="1:51" x14ac:dyDescent="0.25">
      <c r="A1013" s="1">
        <v>9900000</v>
      </c>
      <c r="B1013" s="1">
        <v>0.64915900000000004</v>
      </c>
      <c r="C1013" s="4">
        <f t="shared" si="514"/>
        <v>0.99590033116908661</v>
      </c>
      <c r="D1013" s="4">
        <f t="shared" si="515"/>
        <v>0.64649766308139311</v>
      </c>
      <c r="E1013" s="4">
        <f>[2]test4!$A993</f>
        <v>0.64873800000000004</v>
      </c>
      <c r="F1013" s="4">
        <f t="shared" si="516"/>
        <v>0.42816624619681659</v>
      </c>
      <c r="G1013" s="4">
        <f t="shared" si="517"/>
        <v>0.27776771422523039</v>
      </c>
      <c r="H1013" s="1">
        <v>0.64882200000000001</v>
      </c>
      <c r="I1013" s="4">
        <f t="shared" si="518"/>
        <v>0.90296185319856637</v>
      </c>
      <c r="J1013" s="4">
        <f t="shared" si="519"/>
        <v>0.58586151551600019</v>
      </c>
      <c r="K1013" s="1">
        <v>0.64928600000000003</v>
      </c>
      <c r="L1013" s="4">
        <f t="shared" si="520"/>
        <v>0.42562016801040881</v>
      </c>
      <c r="M1013" s="4">
        <f t="shared" si="521"/>
        <v>0.27634921640680626</v>
      </c>
      <c r="N1013" s="1">
        <v>0.63708200000000004</v>
      </c>
      <c r="O1013" s="4">
        <f t="shared" si="522"/>
        <v>0.80403190128409141</v>
      </c>
      <c r="P1013" s="4">
        <f t="shared" si="523"/>
        <v>0.51223425173387149</v>
      </c>
      <c r="Q1013" s="1">
        <v>0.64899099999999998</v>
      </c>
      <c r="R1013" s="4">
        <f t="shared" si="524"/>
        <v>0.39197798235939374</v>
      </c>
      <c r="S1013" s="4">
        <f t="shared" si="525"/>
        <v>0.25439018274940528</v>
      </c>
      <c r="T1013" s="1">
        <v>0.64555499999999999</v>
      </c>
      <c r="U1013" s="4">
        <f t="shared" si="526"/>
        <v>0.75145233646888088</v>
      </c>
      <c r="V1013" s="4">
        <f t="shared" si="527"/>
        <v>0.48510381306916844</v>
      </c>
      <c r="W1013" s="1">
        <v>0.64814899999999998</v>
      </c>
      <c r="X1013" s="4">
        <f t="shared" si="528"/>
        <v>0.38903718742041171</v>
      </c>
      <c r="Y1013" s="4">
        <f t="shared" si="529"/>
        <v>0.25215406398935242</v>
      </c>
      <c r="Z1013" s="1">
        <v>0.648864</v>
      </c>
      <c r="AA1013" s="4">
        <f t="shared" si="530"/>
        <v>0.99544776007680424</v>
      </c>
      <c r="AB1013" s="4">
        <f t="shared" si="531"/>
        <v>0.64591021539447546</v>
      </c>
      <c r="AC1013" s="1">
        <v>0.64915900000000004</v>
      </c>
      <c r="AD1013" s="4">
        <f t="shared" si="532"/>
        <v>0.42844410565571811</v>
      </c>
      <c r="AE1013" s="4">
        <f t="shared" si="533"/>
        <v>0.27812834718336032</v>
      </c>
      <c r="AF1013" s="1">
        <v>0.64911700000000006</v>
      </c>
      <c r="AG1013" s="4">
        <f t="shared" si="534"/>
        <v>0.90337240300528321</v>
      </c>
      <c r="AH1013" s="4">
        <f t="shared" si="535"/>
        <v>0.58639438412158051</v>
      </c>
      <c r="AI1013" s="1">
        <v>0.64265099999999997</v>
      </c>
      <c r="AJ1013" s="4">
        <f t="shared" si="536"/>
        <v>0.42127079067168732</v>
      </c>
      <c r="AK1013" s="4">
        <f t="shared" si="537"/>
        <v>0.27073009489595051</v>
      </c>
      <c r="AL1013" s="1">
        <v>0.64920100000000003</v>
      </c>
      <c r="AM1013" s="4">
        <f t="shared" si="538"/>
        <v>0.81932673399269385</v>
      </c>
      <c r="AN1013" s="4">
        <f t="shared" si="539"/>
        <v>0.53190773503479083</v>
      </c>
      <c r="AO1013" s="1">
        <v>0.64331199999999999</v>
      </c>
      <c r="AP1013" s="4">
        <f t="shared" si="540"/>
        <v>0.38854797645512235</v>
      </c>
      <c r="AQ1013" s="4">
        <f t="shared" si="541"/>
        <v>0.2499575758292977</v>
      </c>
      <c r="AR1013" s="1">
        <v>0.64882200000000001</v>
      </c>
      <c r="AS1013" s="4">
        <f t="shared" si="542"/>
        <v>0.75525525765025792</v>
      </c>
      <c r="AT1013" s="4">
        <f t="shared" si="543"/>
        <v>0.49002622677915569</v>
      </c>
      <c r="AU1013" s="1">
        <v>0.64915900000000004</v>
      </c>
      <c r="AV1013" s="4">
        <f t="shared" si="544"/>
        <v>0.38964341771513505</v>
      </c>
      <c r="AW1013" s="4">
        <f t="shared" si="545"/>
        <v>0.2529405314005394</v>
      </c>
      <c r="AX1013" s="4">
        <f t="shared" si="546"/>
        <v>0.99590033116908661</v>
      </c>
      <c r="AY1013" s="4">
        <f t="shared" si="547"/>
        <v>0.64649766308139311</v>
      </c>
    </row>
    <row r="1014" spans="1:51" x14ac:dyDescent="0.25">
      <c r="A1014" s="1">
        <v>9910000</v>
      </c>
      <c r="B1014" s="1">
        <v>0.66150799999999998</v>
      </c>
      <c r="C1014" s="4">
        <f t="shared" si="514"/>
        <v>1.0148454173338119</v>
      </c>
      <c r="D1014" s="4">
        <f t="shared" si="515"/>
        <v>0.67132836232965531</v>
      </c>
      <c r="E1014" s="4">
        <f>[2]test4!$A994</f>
        <v>0.660547</v>
      </c>
      <c r="F1014" s="4">
        <f t="shared" si="516"/>
        <v>0.4359601710190687</v>
      </c>
      <c r="G1014" s="4">
        <f t="shared" si="517"/>
        <v>0.28797218308613276</v>
      </c>
      <c r="H1014" s="1">
        <v>0.661246</v>
      </c>
      <c r="I1014" s="4">
        <f t="shared" si="518"/>
        <v>0.92025226268551186</v>
      </c>
      <c r="J1014" s="4">
        <f t="shared" si="519"/>
        <v>0.60851312769174404</v>
      </c>
      <c r="K1014" s="1">
        <v>0.66133299999999995</v>
      </c>
      <c r="L1014" s="4">
        <f t="shared" si="520"/>
        <v>0.43351722133363052</v>
      </c>
      <c r="M1014" s="4">
        <f t="shared" si="521"/>
        <v>0.28669924453623385</v>
      </c>
      <c r="N1014" s="1">
        <v>0.65509600000000001</v>
      </c>
      <c r="O1014" s="4">
        <f t="shared" si="522"/>
        <v>0.82676654246015913</v>
      </c>
      <c r="P1014" s="4">
        <f t="shared" si="523"/>
        <v>0.54161145489948048</v>
      </c>
      <c r="Q1014" s="1">
        <v>0.65257399999999999</v>
      </c>
      <c r="R1014" s="4">
        <f t="shared" si="524"/>
        <v>0.39414204489769356</v>
      </c>
      <c r="S1014" s="4">
        <f t="shared" si="525"/>
        <v>0.25720685080706746</v>
      </c>
      <c r="T1014" s="1">
        <v>0.66019799999999995</v>
      </c>
      <c r="U1014" s="4">
        <f t="shared" si="526"/>
        <v>0.76849738540028689</v>
      </c>
      <c r="V1014" s="4">
        <f t="shared" si="527"/>
        <v>0.50736043684649856</v>
      </c>
      <c r="W1014" s="1">
        <v>0.65513900000000003</v>
      </c>
      <c r="X1014" s="4">
        <f t="shared" si="528"/>
        <v>0.3932327812423087</v>
      </c>
      <c r="Y1014" s="4">
        <f t="shared" si="529"/>
        <v>0.25762213107030485</v>
      </c>
      <c r="Z1014" s="1">
        <v>0.66146400000000005</v>
      </c>
      <c r="AA1014" s="4">
        <f t="shared" si="530"/>
        <v>1.0147779152047938</v>
      </c>
      <c r="AB1014" s="4">
        <f t="shared" si="531"/>
        <v>0.67123905890302371</v>
      </c>
      <c r="AC1014" s="1">
        <v>0.66150799999999998</v>
      </c>
      <c r="AD1014" s="4">
        <f t="shared" si="532"/>
        <v>0.43659442978392465</v>
      </c>
      <c r="AE1014" s="4">
        <f t="shared" si="533"/>
        <v>0.28881070805750442</v>
      </c>
      <c r="AF1014" s="1">
        <v>0.66150799999999998</v>
      </c>
      <c r="AG1014" s="4">
        <f t="shared" si="534"/>
        <v>0.92061688658164675</v>
      </c>
      <c r="AH1014" s="4">
        <f t="shared" si="535"/>
        <v>0.60899543540885193</v>
      </c>
      <c r="AI1014" s="1">
        <v>0.66111399999999998</v>
      </c>
      <c r="AJ1014" s="4">
        <f t="shared" si="536"/>
        <v>0.43337366238303826</v>
      </c>
      <c r="AK1014" s="4">
        <f t="shared" si="537"/>
        <v>0.28650939543269993</v>
      </c>
      <c r="AL1014" s="1">
        <v>0.66155200000000003</v>
      </c>
      <c r="AM1014" s="4">
        <f t="shared" si="538"/>
        <v>0.83491436323470636</v>
      </c>
      <c r="AN1014" s="4">
        <f t="shared" si="539"/>
        <v>0.55233926682664647</v>
      </c>
      <c r="AO1014" s="1">
        <v>0.66080899999999998</v>
      </c>
      <c r="AP1014" s="4">
        <f t="shared" si="540"/>
        <v>0.39911582525016315</v>
      </c>
      <c r="AQ1014" s="4">
        <f t="shared" si="541"/>
        <v>0.26373932936773503</v>
      </c>
      <c r="AR1014" s="1">
        <v>0.66111399999999998</v>
      </c>
      <c r="AS1014" s="4">
        <f t="shared" si="542"/>
        <v>0.76956364674162192</v>
      </c>
      <c r="AT1014" s="4">
        <f t="shared" si="543"/>
        <v>0.5087693007519406</v>
      </c>
      <c r="AU1014" s="1">
        <v>0.65798299999999998</v>
      </c>
      <c r="AV1014" s="4">
        <f t="shared" si="544"/>
        <v>0.39493982971576713</v>
      </c>
      <c r="AW1014" s="4">
        <f t="shared" si="545"/>
        <v>0.25986369397586961</v>
      </c>
      <c r="AX1014" s="4">
        <f t="shared" si="546"/>
        <v>1.0148454173338119</v>
      </c>
      <c r="AY1014" s="4">
        <f t="shared" si="547"/>
        <v>0.67132836232965531</v>
      </c>
    </row>
    <row r="1015" spans="1:51" x14ac:dyDescent="0.25">
      <c r="A1015" s="1">
        <v>9920000</v>
      </c>
      <c r="B1015" s="1">
        <v>0.67053499999999999</v>
      </c>
      <c r="C1015" s="4">
        <f t="shared" si="514"/>
        <v>1.0286940927576502</v>
      </c>
      <c r="D1015" s="4">
        <f t="shared" si="515"/>
        <v>0.68977539348725092</v>
      </c>
      <c r="E1015" s="4">
        <f>[2]test4!$A995</f>
        <v>0.63833700000000004</v>
      </c>
      <c r="F1015" s="4">
        <f t="shared" si="516"/>
        <v>0.42130159956490493</v>
      </c>
      <c r="G1015" s="4">
        <f t="shared" si="517"/>
        <v>0.26893239916146272</v>
      </c>
      <c r="H1015" s="1">
        <v>0.66659999999999997</v>
      </c>
      <c r="I1015" s="4">
        <f t="shared" si="518"/>
        <v>0.92770339375385591</v>
      </c>
      <c r="J1015" s="4">
        <f t="shared" si="519"/>
        <v>0.61840708227632035</v>
      </c>
      <c r="K1015" s="1">
        <v>0.66717800000000005</v>
      </c>
      <c r="L1015" s="4">
        <f t="shared" si="520"/>
        <v>0.43734873761770393</v>
      </c>
      <c r="M1015" s="4">
        <f t="shared" si="521"/>
        <v>0.29178945606630446</v>
      </c>
      <c r="N1015" s="1">
        <v>0.67084999999999995</v>
      </c>
      <c r="O1015" s="4">
        <f t="shared" si="522"/>
        <v>0.84664894154352599</v>
      </c>
      <c r="P1015" s="4">
        <f t="shared" si="523"/>
        <v>0.56797444243447437</v>
      </c>
      <c r="Q1015" s="1">
        <v>0.66847199999999996</v>
      </c>
      <c r="R1015" s="4">
        <f t="shared" si="524"/>
        <v>0.40374412869169013</v>
      </c>
      <c r="S1015" s="4">
        <f t="shared" si="525"/>
        <v>0.26989164519479147</v>
      </c>
      <c r="T1015" s="1">
        <v>0.667045</v>
      </c>
      <c r="U1015" s="4">
        <f t="shared" si="526"/>
        <v>0.77646757252268928</v>
      </c>
      <c r="V1015" s="4">
        <f t="shared" si="527"/>
        <v>0.5179388119133973</v>
      </c>
      <c r="W1015" s="1">
        <v>0.66766800000000004</v>
      </c>
      <c r="X1015" s="4">
        <f t="shared" si="528"/>
        <v>0.40075303803695056</v>
      </c>
      <c r="Y1015" s="4">
        <f t="shared" si="529"/>
        <v>0.26756997940005472</v>
      </c>
      <c r="Z1015" s="1">
        <v>0.67071400000000003</v>
      </c>
      <c r="AA1015" s="4">
        <f t="shared" si="530"/>
        <v>1.0289687036916113</v>
      </c>
      <c r="AB1015" s="4">
        <f t="shared" si="531"/>
        <v>0.69014371512781547</v>
      </c>
      <c r="AC1015" s="1">
        <v>0.67071400000000003</v>
      </c>
      <c r="AD1015" s="4">
        <f t="shared" si="532"/>
        <v>0.44267037795173342</v>
      </c>
      <c r="AE1015" s="4">
        <f t="shared" si="533"/>
        <v>0.29690521987751894</v>
      </c>
      <c r="AF1015" s="1">
        <v>0.67071400000000003</v>
      </c>
      <c r="AG1015" s="4">
        <f t="shared" si="534"/>
        <v>0.93342882393972959</v>
      </c>
      <c r="AH1015" s="4">
        <f t="shared" si="535"/>
        <v>0.62606378021991183</v>
      </c>
      <c r="AI1015" s="1">
        <v>0.67080499999999998</v>
      </c>
      <c r="AJ1015" s="4">
        <f t="shared" si="536"/>
        <v>0.43972630982682859</v>
      </c>
      <c r="AK1015" s="4">
        <f t="shared" si="537"/>
        <v>0.29497060726338575</v>
      </c>
      <c r="AL1015" s="1">
        <v>0.67017499999999997</v>
      </c>
      <c r="AM1015" s="4">
        <f t="shared" si="538"/>
        <v>0.84579705507778569</v>
      </c>
      <c r="AN1015" s="4">
        <f t="shared" si="539"/>
        <v>0.56683204138675503</v>
      </c>
      <c r="AO1015" s="1">
        <v>0.67062500000000003</v>
      </c>
      <c r="AP1015" s="4">
        <f t="shared" si="540"/>
        <v>0.40504449895263334</v>
      </c>
      <c r="AQ1015" s="4">
        <f t="shared" si="541"/>
        <v>0.27163296711010976</v>
      </c>
      <c r="AR1015" s="1">
        <v>0.67053499999999999</v>
      </c>
      <c r="AS1015" s="4">
        <f t="shared" si="542"/>
        <v>0.78053007479480618</v>
      </c>
      <c r="AT1015" s="4">
        <f t="shared" si="543"/>
        <v>0.52337273370253534</v>
      </c>
      <c r="AU1015" s="1">
        <v>0.66677799999999998</v>
      </c>
      <c r="AV1015" s="4">
        <f t="shared" si="544"/>
        <v>0.40021883510397654</v>
      </c>
      <c r="AW1015" s="4">
        <f t="shared" si="545"/>
        <v>0.26685711443295923</v>
      </c>
      <c r="AX1015" s="4">
        <f t="shared" si="546"/>
        <v>1.0289687036916113</v>
      </c>
      <c r="AY1015" s="4">
        <f t="shared" si="547"/>
        <v>0.69014371512781547</v>
      </c>
    </row>
    <row r="1016" spans="1:51" x14ac:dyDescent="0.25">
      <c r="A1016" s="1">
        <v>9930000</v>
      </c>
      <c r="B1016" s="1">
        <v>0.653555</v>
      </c>
      <c r="C1016" s="4">
        <f t="shared" si="514"/>
        <v>1.0026444075137406</v>
      </c>
      <c r="D1016" s="4">
        <f t="shared" si="515"/>
        <v>0.65528326575264273</v>
      </c>
      <c r="E1016" s="4">
        <f>[2]test4!$A996</f>
        <v>0.64998699999999998</v>
      </c>
      <c r="F1016" s="4">
        <f t="shared" si="516"/>
        <v>0.4289905845915149</v>
      </c>
      <c r="G1016" s="4">
        <f t="shared" si="517"/>
        <v>0.27883830310688501</v>
      </c>
      <c r="H1016" s="1">
        <v>0.64994499999999999</v>
      </c>
      <c r="I1016" s="4">
        <f t="shared" si="518"/>
        <v>0.90452472585261012</v>
      </c>
      <c r="J1016" s="4">
        <f t="shared" si="519"/>
        <v>0.58789132294427471</v>
      </c>
      <c r="K1016" s="1">
        <v>0.63670499999999997</v>
      </c>
      <c r="L1016" s="4">
        <f t="shared" si="520"/>
        <v>0.4173730668350577</v>
      </c>
      <c r="M1016" s="4">
        <f t="shared" si="521"/>
        <v>0.2657435185192154</v>
      </c>
      <c r="N1016" s="1">
        <v>0.653555</v>
      </c>
      <c r="O1016" s="4">
        <f t="shared" si="522"/>
        <v>0.82482171721022457</v>
      </c>
      <c r="P1016" s="4">
        <f t="shared" si="523"/>
        <v>0.53906635739132835</v>
      </c>
      <c r="Q1016" s="1">
        <v>0.64516499999999999</v>
      </c>
      <c r="R1016" s="4">
        <f t="shared" si="524"/>
        <v>0.38966715253200473</v>
      </c>
      <c r="S1016" s="4">
        <f t="shared" si="525"/>
        <v>0.25139960846331083</v>
      </c>
      <c r="T1016" s="1">
        <v>0.65321300000000004</v>
      </c>
      <c r="U1016" s="4">
        <f t="shared" si="526"/>
        <v>0.76036656065222508</v>
      </c>
      <c r="V1016" s="4">
        <f t="shared" si="527"/>
        <v>0.49668132218332195</v>
      </c>
      <c r="W1016" s="1">
        <v>0.65304300000000004</v>
      </c>
      <c r="X1016" s="4">
        <f t="shared" si="528"/>
        <v>0.39197470332375417</v>
      </c>
      <c r="Y1016" s="4">
        <f t="shared" si="529"/>
        <v>0.25597633618265442</v>
      </c>
      <c r="Z1016" s="1">
        <v>0.645957</v>
      </c>
      <c r="AA1016" s="4">
        <f t="shared" si="530"/>
        <v>0.99098801714370388</v>
      </c>
      <c r="AB1016" s="4">
        <f t="shared" si="531"/>
        <v>0.64013564659009548</v>
      </c>
      <c r="AC1016" s="1">
        <v>0.652702</v>
      </c>
      <c r="AD1016" s="4">
        <f t="shared" si="532"/>
        <v>0.43078248110200812</v>
      </c>
      <c r="AE1016" s="4">
        <f t="shared" si="533"/>
        <v>0.28117258698024289</v>
      </c>
      <c r="AF1016" s="1">
        <v>0.652702</v>
      </c>
      <c r="AG1016" s="4">
        <f t="shared" si="534"/>
        <v>0.90836162692758671</v>
      </c>
      <c r="AH1016" s="4">
        <f t="shared" si="535"/>
        <v>0.59288945061888965</v>
      </c>
      <c r="AI1016" s="1">
        <v>0.65028300000000006</v>
      </c>
      <c r="AJ1016" s="4">
        <f t="shared" si="536"/>
        <v>0.42627372177178108</v>
      </c>
      <c r="AK1016" s="4">
        <f t="shared" si="537"/>
        <v>0.27719855461491916</v>
      </c>
      <c r="AL1016" s="1">
        <v>0.65087499999999998</v>
      </c>
      <c r="AM1016" s="4">
        <f t="shared" si="538"/>
        <v>0.82143941242772978</v>
      </c>
      <c r="AN1016" s="4">
        <f t="shared" si="539"/>
        <v>0.53465437756389855</v>
      </c>
      <c r="AO1016" s="1">
        <v>0.65291500000000002</v>
      </c>
      <c r="AP1016" s="4">
        <f t="shared" si="540"/>
        <v>0.39434800228690936</v>
      </c>
      <c r="AQ1016" s="4">
        <f t="shared" si="541"/>
        <v>0.25747572591315743</v>
      </c>
      <c r="AR1016" s="1">
        <v>0.65312800000000004</v>
      </c>
      <c r="AS1016" s="4">
        <f t="shared" si="542"/>
        <v>0.76026761718714486</v>
      </c>
      <c r="AT1016" s="4">
        <f t="shared" si="543"/>
        <v>0.49655206827820558</v>
      </c>
      <c r="AU1016" s="1">
        <v>0.65342699999999998</v>
      </c>
      <c r="AV1016" s="4">
        <f t="shared" si="544"/>
        <v>0.39220519088135192</v>
      </c>
      <c r="AW1016" s="4">
        <f t="shared" si="545"/>
        <v>0.2562774612620291</v>
      </c>
      <c r="AX1016" s="4">
        <f t="shared" si="546"/>
        <v>1.0026444075137406</v>
      </c>
      <c r="AY1016" s="4">
        <f t="shared" si="547"/>
        <v>0.65528326575264273</v>
      </c>
    </row>
    <row r="1017" spans="1:51" x14ac:dyDescent="0.25">
      <c r="A1017" s="1">
        <v>9940000</v>
      </c>
      <c r="B1017" s="1">
        <v>0.65739800000000004</v>
      </c>
      <c r="C1017" s="4">
        <f t="shared" si="514"/>
        <v>1.0085401048277776</v>
      </c>
      <c r="D1017" s="4">
        <f t="shared" si="515"/>
        <v>0.66301224783357127</v>
      </c>
      <c r="E1017" s="4">
        <f>[2]test4!$A997</f>
        <v>0.65748499999999999</v>
      </c>
      <c r="F1017" s="4">
        <f t="shared" si="516"/>
        <v>0.43393925495456398</v>
      </c>
      <c r="G1017" s="4">
        <f t="shared" si="517"/>
        <v>0.28530855104380148</v>
      </c>
      <c r="H1017" s="1">
        <v>0.65744100000000005</v>
      </c>
      <c r="I1017" s="4">
        <f t="shared" si="518"/>
        <v>0.91495686602599591</v>
      </c>
      <c r="J1017" s="4">
        <f t="shared" si="519"/>
        <v>0.60153015695699674</v>
      </c>
      <c r="K1017" s="1">
        <v>0.65709600000000001</v>
      </c>
      <c r="L1017" s="4">
        <f t="shared" si="520"/>
        <v>0.43073978172787886</v>
      </c>
      <c r="M1017" s="4">
        <f t="shared" si="521"/>
        <v>0.28303738761426228</v>
      </c>
      <c r="N1017" s="1">
        <v>0.65666400000000003</v>
      </c>
      <c r="O1017" s="4">
        <f t="shared" si="522"/>
        <v>0.82874544316872323</v>
      </c>
      <c r="P1017" s="4">
        <f t="shared" si="523"/>
        <v>0.54420729769294651</v>
      </c>
      <c r="Q1017" s="1">
        <v>0.65748499999999999</v>
      </c>
      <c r="R1017" s="4">
        <f t="shared" si="524"/>
        <v>0.39710819369076922</v>
      </c>
      <c r="S1017" s="4">
        <f t="shared" si="525"/>
        <v>0.26109268072877539</v>
      </c>
      <c r="T1017" s="1">
        <v>0.65412999999999999</v>
      </c>
      <c r="U1017" s="4">
        <f t="shared" si="526"/>
        <v>0.76143398603432566</v>
      </c>
      <c r="V1017" s="4">
        <f t="shared" si="527"/>
        <v>0.49807681328463338</v>
      </c>
      <c r="W1017" s="1">
        <v>0.65713900000000003</v>
      </c>
      <c r="X1017" s="4">
        <f t="shared" si="528"/>
        <v>0.39443323727146373</v>
      </c>
      <c r="Y1017" s="4">
        <f t="shared" si="529"/>
        <v>0.25919746310733244</v>
      </c>
      <c r="Z1017" s="1">
        <v>0.65259400000000001</v>
      </c>
      <c r="AA1017" s="4">
        <f t="shared" si="530"/>
        <v>1.0011700996504076</v>
      </c>
      <c r="AB1017" s="4">
        <f t="shared" si="531"/>
        <v>0.65335760001125809</v>
      </c>
      <c r="AC1017" s="1">
        <v>0.64631000000000005</v>
      </c>
      <c r="AD1017" s="4">
        <f t="shared" si="532"/>
        <v>0.42656376931745099</v>
      </c>
      <c r="AE1017" s="4">
        <f t="shared" si="533"/>
        <v>0.27569242974756175</v>
      </c>
      <c r="AF1017" s="1">
        <v>0.64631000000000005</v>
      </c>
      <c r="AG1017" s="4">
        <f t="shared" si="534"/>
        <v>0.89946591721730373</v>
      </c>
      <c r="AH1017" s="4">
        <f t="shared" si="535"/>
        <v>0.5813338169567156</v>
      </c>
      <c r="AI1017" s="1">
        <v>0.65378800000000004</v>
      </c>
      <c r="AJ1017" s="4">
        <f t="shared" si="536"/>
        <v>0.42857132050158042</v>
      </c>
      <c r="AK1017" s="4">
        <f t="shared" si="537"/>
        <v>0.28019478648808727</v>
      </c>
      <c r="AL1017" s="1">
        <v>0.65731200000000001</v>
      </c>
      <c r="AM1017" s="4">
        <f t="shared" si="538"/>
        <v>0.82956325417583399</v>
      </c>
      <c r="AN1017" s="4">
        <f t="shared" si="539"/>
        <v>0.54528188172882575</v>
      </c>
      <c r="AO1017" s="1">
        <v>0.64493500000000004</v>
      </c>
      <c r="AP1017" s="4">
        <f t="shared" si="540"/>
        <v>0.38952823699089145</v>
      </c>
      <c r="AQ1017" s="4">
        <f t="shared" si="541"/>
        <v>0.25122039352372061</v>
      </c>
      <c r="AR1017" s="1">
        <v>0.65748499999999999</v>
      </c>
      <c r="AS1017" s="4">
        <f t="shared" si="542"/>
        <v>0.7653393428030798</v>
      </c>
      <c r="AT1017" s="4">
        <f t="shared" si="543"/>
        <v>0.50319913780288295</v>
      </c>
      <c r="AU1017" s="1">
        <v>0.65387399999999996</v>
      </c>
      <c r="AV1017" s="4">
        <f t="shared" si="544"/>
        <v>0.39247349280386806</v>
      </c>
      <c r="AW1017" s="4">
        <f t="shared" si="545"/>
        <v>0.25662821263363639</v>
      </c>
      <c r="AX1017" s="4">
        <f t="shared" si="546"/>
        <v>1.0085401048277776</v>
      </c>
      <c r="AY1017" s="4">
        <f t="shared" si="547"/>
        <v>0.66301224783357127</v>
      </c>
    </row>
    <row r="1018" spans="1:51" x14ac:dyDescent="0.25">
      <c r="A1018" s="1">
        <v>9950000</v>
      </c>
      <c r="B1018" s="1">
        <v>0.64645399999999997</v>
      </c>
      <c r="C1018" s="4">
        <f t="shared" si="514"/>
        <v>0.99175048437375224</v>
      </c>
      <c r="D1018" s="4">
        <f t="shared" si="515"/>
        <v>0.64112106762534959</v>
      </c>
      <c r="E1018" s="4">
        <f>[2]test4!$A998</f>
        <v>0.66041499999999997</v>
      </c>
      <c r="F1018" s="4">
        <f t="shared" si="516"/>
        <v>0.43587305118872421</v>
      </c>
      <c r="G1018" s="4">
        <f t="shared" si="517"/>
        <v>0.28785710110080132</v>
      </c>
      <c r="H1018" s="1">
        <v>0.66024000000000005</v>
      </c>
      <c r="I1018" s="4">
        <f t="shared" si="518"/>
        <v>0.91885221825989483</v>
      </c>
      <c r="J1018" s="4">
        <f t="shared" si="519"/>
        <v>0.60666298858391299</v>
      </c>
      <c r="K1018" s="1">
        <v>0.66019700000000003</v>
      </c>
      <c r="L1018" s="4">
        <f t="shared" si="520"/>
        <v>0.43277255024745309</v>
      </c>
      <c r="M1018" s="4">
        <f t="shared" si="521"/>
        <v>0.2857151393557178</v>
      </c>
      <c r="N1018" s="1">
        <v>0.65711699999999995</v>
      </c>
      <c r="O1018" s="4">
        <f t="shared" si="522"/>
        <v>0.82931715364128666</v>
      </c>
      <c r="P1018" s="4">
        <f t="shared" si="523"/>
        <v>0.54495840004930141</v>
      </c>
      <c r="Q1018" s="1">
        <v>0.66024000000000005</v>
      </c>
      <c r="R1018" s="4">
        <f t="shared" si="524"/>
        <v>0.39877216028106116</v>
      </c>
      <c r="S1018" s="4">
        <f t="shared" si="525"/>
        <v>0.26328533110396785</v>
      </c>
      <c r="T1018" s="1">
        <v>0.65389399999999998</v>
      </c>
      <c r="U1018" s="4">
        <f t="shared" si="526"/>
        <v>0.76115927241363235</v>
      </c>
      <c r="V1018" s="4">
        <f t="shared" si="527"/>
        <v>0.49771748127563969</v>
      </c>
      <c r="W1018" s="1">
        <v>0.64884500000000001</v>
      </c>
      <c r="X1018" s="4">
        <f t="shared" si="528"/>
        <v>0.38945494611855769</v>
      </c>
      <c r="Y1018" s="4">
        <f t="shared" si="529"/>
        <v>0.25269589451429558</v>
      </c>
      <c r="Z1018" s="1">
        <v>0.65997899999999998</v>
      </c>
      <c r="AA1018" s="4">
        <f t="shared" si="530"/>
        <v>1.0124997183504234</v>
      </c>
      <c r="AB1018" s="4">
        <f t="shared" si="531"/>
        <v>0.66822855161719419</v>
      </c>
      <c r="AC1018" s="1">
        <v>0.65867500000000001</v>
      </c>
      <c r="AD1018" s="4">
        <f t="shared" si="532"/>
        <v>0.43472465342509325</v>
      </c>
      <c r="AE1018" s="4">
        <f t="shared" si="533"/>
        <v>0.28634226109477329</v>
      </c>
      <c r="AF1018" s="1">
        <v>0.65867500000000001</v>
      </c>
      <c r="AG1018" s="4">
        <f t="shared" si="534"/>
        <v>0.91667421674290595</v>
      </c>
      <c r="AH1018" s="4">
        <f t="shared" si="535"/>
        <v>0.60379038971313359</v>
      </c>
      <c r="AI1018" s="1">
        <v>0.66050200000000003</v>
      </c>
      <c r="AJ1018" s="4">
        <f t="shared" si="536"/>
        <v>0.4329724839457666</v>
      </c>
      <c r="AK1018" s="4">
        <f t="shared" si="537"/>
        <v>0.28597919159114676</v>
      </c>
      <c r="AL1018" s="1">
        <v>0.66024000000000005</v>
      </c>
      <c r="AM1018" s="4">
        <f t="shared" si="538"/>
        <v>0.83325854835611191</v>
      </c>
      <c r="AN1018" s="4">
        <f t="shared" si="539"/>
        <v>0.55015062396663938</v>
      </c>
      <c r="AO1018" s="1">
        <v>0.65763499999999997</v>
      </c>
      <c r="AP1018" s="4">
        <f t="shared" si="540"/>
        <v>0.39719879078279963</v>
      </c>
      <c r="AQ1018" s="4">
        <f t="shared" si="541"/>
        <v>0.26121182677644644</v>
      </c>
      <c r="AR1018" s="1">
        <v>0.64884500000000001</v>
      </c>
      <c r="AS1018" s="4">
        <f t="shared" si="542"/>
        <v>0.75528203058786791</v>
      </c>
      <c r="AT1018" s="4">
        <f t="shared" si="543"/>
        <v>0.49006096913678515</v>
      </c>
      <c r="AU1018" s="1">
        <v>0.65385099999999996</v>
      </c>
      <c r="AV1018" s="4">
        <f t="shared" si="544"/>
        <v>0.39245968755953275</v>
      </c>
      <c r="AW1018" s="4">
        <f t="shared" si="545"/>
        <v>0.25661015917048807</v>
      </c>
      <c r="AX1018" s="4">
        <f t="shared" si="546"/>
        <v>1.0124997183504234</v>
      </c>
      <c r="AY1018" s="4">
        <f t="shared" si="547"/>
        <v>0.66822855161719419</v>
      </c>
    </row>
    <row r="1019" spans="1:51" x14ac:dyDescent="0.25">
      <c r="A1019" s="1">
        <v>9960000</v>
      </c>
      <c r="B1019" s="1">
        <v>0.66359199999999996</v>
      </c>
      <c r="C1019" s="4">
        <f t="shared" si="514"/>
        <v>1.0180425636264097</v>
      </c>
      <c r="D1019" s="4">
        <f t="shared" si="515"/>
        <v>0.6755649008819764</v>
      </c>
      <c r="E1019" s="4">
        <f>[2]test4!$A999</f>
        <v>0.664385</v>
      </c>
      <c r="F1019" s="4">
        <f t="shared" si="516"/>
        <v>0.43849324608620421</v>
      </c>
      <c r="G1019" s="4">
        <f t="shared" si="517"/>
        <v>0.29132833530098279</v>
      </c>
      <c r="H1019" s="1">
        <v>0.66091599999999995</v>
      </c>
      <c r="I1019" s="4">
        <f t="shared" si="518"/>
        <v>0.91979300357969307</v>
      </c>
      <c r="J1019" s="4">
        <f t="shared" si="519"/>
        <v>0.6079059127538764</v>
      </c>
      <c r="K1019" s="1">
        <v>0.65730999999999995</v>
      </c>
      <c r="L1019" s="4">
        <f t="shared" si="520"/>
        <v>0.43088006307685944</v>
      </c>
      <c r="M1019" s="4">
        <f t="shared" si="521"/>
        <v>0.28322177426105044</v>
      </c>
      <c r="N1019" s="1">
        <v>0.64701699999999995</v>
      </c>
      <c r="O1019" s="4">
        <f t="shared" si="522"/>
        <v>0.81657040800576519</v>
      </c>
      <c r="P1019" s="4">
        <f t="shared" si="523"/>
        <v>0.52833493567666612</v>
      </c>
      <c r="Q1019" s="1">
        <v>0.66456199999999999</v>
      </c>
      <c r="R1019" s="4">
        <f t="shared" si="524"/>
        <v>0.40138256449276405</v>
      </c>
      <c r="S1019" s="4">
        <f t="shared" si="525"/>
        <v>0.26674359982444024</v>
      </c>
      <c r="T1019" s="1">
        <v>0.66460600000000003</v>
      </c>
      <c r="U1019" s="4">
        <f t="shared" si="526"/>
        <v>0.77362847709527016</v>
      </c>
      <c r="V1019" s="4">
        <f t="shared" si="527"/>
        <v>0.51415812764837909</v>
      </c>
      <c r="W1019" s="1">
        <v>0.66350399999999998</v>
      </c>
      <c r="X1019" s="4">
        <f t="shared" si="528"/>
        <v>0.3982536885842497</v>
      </c>
      <c r="Y1019" s="4">
        <f t="shared" si="529"/>
        <v>0.26424291539040401</v>
      </c>
      <c r="Z1019" s="1">
        <v>0.66420900000000005</v>
      </c>
      <c r="AA1019" s="4">
        <f t="shared" si="530"/>
        <v>1.0189891275719629</v>
      </c>
      <c r="AB1019" s="4">
        <f t="shared" si="531"/>
        <v>0.67682174943544593</v>
      </c>
      <c r="AC1019" s="1">
        <v>0.66407700000000003</v>
      </c>
      <c r="AD1019" s="4">
        <f t="shared" si="532"/>
        <v>0.43828996648206725</v>
      </c>
      <c r="AE1019" s="4">
        <f t="shared" si="533"/>
        <v>0.2910582860715118</v>
      </c>
      <c r="AF1019" s="1">
        <v>0.66407700000000003</v>
      </c>
      <c r="AG1019" s="4">
        <f t="shared" si="534"/>
        <v>0.92419214913573267</v>
      </c>
      <c r="AH1019" s="4">
        <f t="shared" si="535"/>
        <v>0.61373474982161003</v>
      </c>
      <c r="AI1019" s="1">
        <v>0.66429700000000003</v>
      </c>
      <c r="AJ1019" s="4">
        <f t="shared" si="536"/>
        <v>0.43546018356904431</v>
      </c>
      <c r="AK1019" s="4">
        <f t="shared" si="537"/>
        <v>0.28927489356436542</v>
      </c>
      <c r="AL1019" s="1">
        <v>0.66434099999999996</v>
      </c>
      <c r="AM1019" s="4">
        <f t="shared" si="538"/>
        <v>0.83843423190574284</v>
      </c>
      <c r="AN1019" s="4">
        <f t="shared" si="539"/>
        <v>0.55700623605849309</v>
      </c>
      <c r="AO1019" s="1">
        <v>0.66460600000000003</v>
      </c>
      <c r="AP1019" s="4">
        <f t="shared" si="540"/>
        <v>0.40140913963975966</v>
      </c>
      <c r="AQ1019" s="4">
        <f t="shared" si="541"/>
        <v>0.2667789226594221</v>
      </c>
      <c r="AR1019" s="1">
        <v>0.66447400000000001</v>
      </c>
      <c r="AS1019" s="4">
        <f t="shared" si="542"/>
        <v>0.7734748237142044</v>
      </c>
      <c r="AT1019" s="4">
        <f t="shared" si="543"/>
        <v>0.51395391001267221</v>
      </c>
      <c r="AU1019" s="1">
        <v>0.66100400000000004</v>
      </c>
      <c r="AV1019" s="4">
        <f t="shared" si="544"/>
        <v>0.39675311854780587</v>
      </c>
      <c r="AW1019" s="4">
        <f t="shared" si="545"/>
        <v>0.26225539837257389</v>
      </c>
      <c r="AX1019" s="4">
        <f t="shared" si="546"/>
        <v>1.0189891275719629</v>
      </c>
      <c r="AY1019" s="4">
        <f t="shared" si="547"/>
        <v>0.67682174943544593</v>
      </c>
    </row>
    <row r="1020" spans="1:51" x14ac:dyDescent="0.25">
      <c r="A1020" s="1">
        <v>9970000</v>
      </c>
      <c r="B1020" s="1">
        <v>0.67251799999999995</v>
      </c>
      <c r="C1020" s="4">
        <f t="shared" si="514"/>
        <v>1.0317362909813645</v>
      </c>
      <c r="D1020" s="4">
        <f t="shared" si="515"/>
        <v>0.69386122693820529</v>
      </c>
      <c r="E1020" s="4">
        <f>[2]test4!$A1000</f>
        <v>0.65912999999999999</v>
      </c>
      <c r="F1020" s="4">
        <f t="shared" si="516"/>
        <v>0.43502495284029558</v>
      </c>
      <c r="G1020" s="4">
        <f t="shared" si="517"/>
        <v>0.28673799716562404</v>
      </c>
      <c r="H1020" s="1">
        <v>0.67324300000000004</v>
      </c>
      <c r="I1020" s="4">
        <f t="shared" si="518"/>
        <v>0.93694841872341328</v>
      </c>
      <c r="J1020" s="4">
        <f t="shared" si="519"/>
        <v>0.63079396426660694</v>
      </c>
      <c r="K1020" s="1">
        <v>0.67346899999999998</v>
      </c>
      <c r="L1020" s="4">
        <f t="shared" si="520"/>
        <v>0.44147261596554055</v>
      </c>
      <c r="M1020" s="4">
        <f t="shared" si="521"/>
        <v>0.29731812120169659</v>
      </c>
      <c r="N1020" s="1">
        <v>0.67351499999999997</v>
      </c>
      <c r="O1020" s="4">
        <f t="shared" si="522"/>
        <v>0.85001231551567102</v>
      </c>
      <c r="P1020" s="4">
        <f t="shared" si="523"/>
        <v>0.57249604468453719</v>
      </c>
      <c r="Q1020" s="1">
        <v>0.65459900000000004</v>
      </c>
      <c r="R1020" s="4">
        <f t="shared" si="524"/>
        <v>0.39536510564010413</v>
      </c>
      <c r="S1020" s="4">
        <f t="shared" si="525"/>
        <v>0.25880560278690656</v>
      </c>
      <c r="T1020" s="1">
        <v>0.67351499999999997</v>
      </c>
      <c r="U1020" s="4">
        <f t="shared" si="526"/>
        <v>0.78399891627644169</v>
      </c>
      <c r="V1020" s="4">
        <f t="shared" si="527"/>
        <v>0.52803503009592756</v>
      </c>
      <c r="W1020" s="1">
        <v>0.67301599999999995</v>
      </c>
      <c r="X1020" s="4">
        <f t="shared" si="528"/>
        <v>0.40396305745891115</v>
      </c>
      <c r="Y1020" s="4">
        <f t="shared" si="529"/>
        <v>0.27187360107876651</v>
      </c>
      <c r="Z1020" s="1">
        <v>0.66691100000000003</v>
      </c>
      <c r="AA1020" s="4">
        <f t="shared" si="530"/>
        <v>1.0231343719494095</v>
      </c>
      <c r="AB1020" s="4">
        <f t="shared" si="531"/>
        <v>0.68233956713115262</v>
      </c>
      <c r="AC1020" s="1">
        <v>0.667045</v>
      </c>
      <c r="AD1020" s="4">
        <f t="shared" si="532"/>
        <v>0.44024884266738729</v>
      </c>
      <c r="AE1020" s="4">
        <f t="shared" si="533"/>
        <v>0.29366578925706738</v>
      </c>
      <c r="AF1020" s="1">
        <v>0.667045</v>
      </c>
      <c r="AG1020" s="4">
        <f t="shared" si="534"/>
        <v>0.9283226976995812</v>
      </c>
      <c r="AH1020" s="4">
        <f t="shared" si="535"/>
        <v>0.61923301388701724</v>
      </c>
      <c r="AI1020" s="1">
        <v>0.67369599999999996</v>
      </c>
      <c r="AJ1020" s="4">
        <f t="shared" si="536"/>
        <v>0.44162141907871155</v>
      </c>
      <c r="AK1020" s="4">
        <f t="shared" si="537"/>
        <v>0.29751858354765165</v>
      </c>
      <c r="AL1020" s="1">
        <v>0.66359199999999996</v>
      </c>
      <c r="AM1020" s="4">
        <f t="shared" si="538"/>
        <v>0.83748895344227692</v>
      </c>
      <c r="AN1020" s="4">
        <f t="shared" si="539"/>
        <v>0.55575096959266745</v>
      </c>
      <c r="AO1020" s="1">
        <v>0.67378700000000002</v>
      </c>
      <c r="AP1020" s="4">
        <f t="shared" si="540"/>
        <v>0.40695428565263442</v>
      </c>
      <c r="AQ1020" s="4">
        <f t="shared" si="541"/>
        <v>0.2742005072670316</v>
      </c>
      <c r="AR1020" s="1">
        <v>0.67383199999999999</v>
      </c>
      <c r="AS1020" s="4">
        <f t="shared" si="542"/>
        <v>0.78436791719915266</v>
      </c>
      <c r="AT1020" s="4">
        <f t="shared" si="543"/>
        <v>0.52853220238213938</v>
      </c>
      <c r="AU1020" s="1">
        <v>0.67337899999999995</v>
      </c>
      <c r="AV1020" s="4">
        <f t="shared" si="544"/>
        <v>0.40418094022820278</v>
      </c>
      <c r="AW1020" s="4">
        <f t="shared" si="545"/>
        <v>0.27216695734992696</v>
      </c>
      <c r="AX1020" s="4">
        <f t="shared" si="546"/>
        <v>1.0317362909813645</v>
      </c>
      <c r="AY1020" s="4">
        <f t="shared" si="547"/>
        <v>0.69386122693820529</v>
      </c>
    </row>
    <row r="1021" spans="1:51" x14ac:dyDescent="0.25">
      <c r="A1021" s="1">
        <v>9980000</v>
      </c>
      <c r="B1021" s="1">
        <v>0.61883500000000002</v>
      </c>
      <c r="C1021" s="4">
        <f t="shared" si="514"/>
        <v>0.94937909116105867</v>
      </c>
      <c r="D1021" s="4">
        <f t="shared" si="515"/>
        <v>0.58750900987865384</v>
      </c>
      <c r="E1021" s="4">
        <f>[2]test4!$A1001</f>
        <v>0.62172099999999997</v>
      </c>
      <c r="F1021" s="4">
        <f t="shared" si="516"/>
        <v>0.41033506092094335</v>
      </c>
      <c r="G1021" s="4">
        <f t="shared" si="517"/>
        <v>0.25511392441082986</v>
      </c>
      <c r="H1021" s="1">
        <v>0.62025600000000003</v>
      </c>
      <c r="I1021" s="4">
        <f t="shared" si="518"/>
        <v>0.86320671496578416</v>
      </c>
      <c r="J1021" s="4">
        <f t="shared" si="519"/>
        <v>0.53540914419781738</v>
      </c>
      <c r="K1021" s="1">
        <v>0.62006300000000003</v>
      </c>
      <c r="L1021" s="4">
        <f t="shared" si="520"/>
        <v>0.4064638976306868</v>
      </c>
      <c r="M1021" s="4">
        <f t="shared" si="521"/>
        <v>0.25203322375657655</v>
      </c>
      <c r="N1021" s="1">
        <v>0.622224</v>
      </c>
      <c r="O1021" s="4">
        <f t="shared" si="522"/>
        <v>0.78528030260561821</v>
      </c>
      <c r="P1021" s="4">
        <f t="shared" si="523"/>
        <v>0.48862025100847817</v>
      </c>
      <c r="Q1021" s="1">
        <v>0.62202999999999997</v>
      </c>
      <c r="R1021" s="4">
        <f t="shared" si="524"/>
        <v>0.37569406103784753</v>
      </c>
      <c r="S1021" s="4">
        <f t="shared" si="525"/>
        <v>0.23369297678737228</v>
      </c>
      <c r="T1021" s="1">
        <v>0.61937200000000003</v>
      </c>
      <c r="U1021" s="4">
        <f t="shared" si="526"/>
        <v>0.72097425710187935</v>
      </c>
      <c r="V1021" s="4">
        <f t="shared" si="527"/>
        <v>0.44655126756970526</v>
      </c>
      <c r="W1021" s="1">
        <v>0.622417</v>
      </c>
      <c r="X1021" s="4">
        <f t="shared" si="528"/>
        <v>0.37359212014930271</v>
      </c>
      <c r="Y1021" s="4">
        <f t="shared" si="529"/>
        <v>0.23253008664696853</v>
      </c>
      <c r="Z1021" s="1">
        <v>0.61431199999999997</v>
      </c>
      <c r="AA1021" s="4">
        <f t="shared" si="530"/>
        <v>0.94244017912582878</v>
      </c>
      <c r="AB1021" s="4">
        <f t="shared" si="531"/>
        <v>0.57895231131914615</v>
      </c>
      <c r="AC1021" s="1">
        <v>0.61363400000000001</v>
      </c>
      <c r="AD1021" s="4">
        <f t="shared" si="532"/>
        <v>0.40499765131491811</v>
      </c>
      <c r="AE1021" s="4">
        <f t="shared" si="533"/>
        <v>0.24852032876697844</v>
      </c>
      <c r="AF1021" s="1">
        <v>0.61340799999999995</v>
      </c>
      <c r="AG1021" s="4">
        <f t="shared" si="534"/>
        <v>0.85367639267291517</v>
      </c>
      <c r="AH1021" s="4">
        <f t="shared" si="535"/>
        <v>0.52365192867670751</v>
      </c>
      <c r="AI1021" s="1">
        <v>0.61190699999999998</v>
      </c>
      <c r="AJ1021" s="4">
        <f t="shared" si="536"/>
        <v>0.40111747388168723</v>
      </c>
      <c r="AK1021" s="4">
        <f t="shared" si="537"/>
        <v>0.24544659009052158</v>
      </c>
      <c r="AL1021" s="1">
        <v>0.62210799999999999</v>
      </c>
      <c r="AM1021" s="4">
        <f t="shared" si="538"/>
        <v>0.78513390433891317</v>
      </c>
      <c r="AN1021" s="4">
        <f t="shared" si="539"/>
        <v>0.48843808296047259</v>
      </c>
      <c r="AO1021" s="1">
        <v>0.60254200000000002</v>
      </c>
      <c r="AP1021" s="4">
        <f t="shared" si="540"/>
        <v>0.36392368684125642</v>
      </c>
      <c r="AQ1021" s="4">
        <f t="shared" si="541"/>
        <v>0.21927930611670435</v>
      </c>
      <c r="AR1021" s="1">
        <v>0.62206899999999998</v>
      </c>
      <c r="AS1021" s="4">
        <f t="shared" si="542"/>
        <v>0.7241136750468361</v>
      </c>
      <c r="AT1021" s="4">
        <f t="shared" si="543"/>
        <v>0.4504486697227103</v>
      </c>
      <c r="AU1021" s="1">
        <v>0.610487</v>
      </c>
      <c r="AV1021" s="4">
        <f t="shared" si="544"/>
        <v>0.36643139993539275</v>
      </c>
      <c r="AW1021" s="4">
        <f t="shared" si="545"/>
        <v>0.22370160605235814</v>
      </c>
      <c r="AX1021" s="4">
        <f t="shared" si="546"/>
        <v>0.94937909116105867</v>
      </c>
      <c r="AY1021" s="4">
        <f t="shared" si="547"/>
        <v>0.58750900987865384</v>
      </c>
    </row>
    <row r="1022" spans="1:51" x14ac:dyDescent="0.25">
      <c r="A1022" s="1">
        <v>9990000</v>
      </c>
      <c r="B1022" s="1">
        <v>0.67935000000000001</v>
      </c>
      <c r="C1022" s="4">
        <f t="shared" si="514"/>
        <v>1.0422175306507635</v>
      </c>
      <c r="D1022" s="4">
        <f t="shared" si="515"/>
        <v>0.70803047944759623</v>
      </c>
      <c r="E1022" s="4">
        <f>[2]test4!$A1002</f>
        <v>0.67865900000000001</v>
      </c>
      <c r="F1022" s="4">
        <f t="shared" si="516"/>
        <v>0.44791406774026699</v>
      </c>
      <c r="G1022" s="4">
        <f t="shared" si="517"/>
        <v>0.30398091329854188</v>
      </c>
      <c r="H1022" s="1">
        <v>0.67898099999999995</v>
      </c>
      <c r="I1022" s="4">
        <f t="shared" si="518"/>
        <v>0.94493396038761901</v>
      </c>
      <c r="J1022" s="4">
        <f t="shared" si="519"/>
        <v>0.64159220535794581</v>
      </c>
      <c r="K1022" s="1">
        <v>0.67902700000000005</v>
      </c>
      <c r="L1022" s="4">
        <f t="shared" si="520"/>
        <v>0.44511599791710255</v>
      </c>
      <c r="M1022" s="4">
        <f t="shared" si="521"/>
        <v>0.30224578071765645</v>
      </c>
      <c r="N1022" s="1">
        <v>0.67317499999999997</v>
      </c>
      <c r="O1022" s="4">
        <f t="shared" si="522"/>
        <v>0.84958321714774254</v>
      </c>
      <c r="P1022" s="4">
        <f t="shared" si="523"/>
        <v>0.5719181822034316</v>
      </c>
      <c r="Q1022" s="1">
        <v>0.67930400000000002</v>
      </c>
      <c r="R1022" s="4">
        <f t="shared" si="524"/>
        <v>0.41028644669751296</v>
      </c>
      <c r="S1022" s="4">
        <f t="shared" si="525"/>
        <v>0.27870922438740736</v>
      </c>
      <c r="T1022" s="1">
        <v>0.67015199999999997</v>
      </c>
      <c r="U1022" s="4">
        <f t="shared" si="526"/>
        <v>0.78008424718156233</v>
      </c>
      <c r="V1022" s="4">
        <f t="shared" si="527"/>
        <v>0.5227750184172183</v>
      </c>
      <c r="W1022" s="1">
        <v>0.66010800000000003</v>
      </c>
      <c r="X1022" s="4">
        <f t="shared" si="528"/>
        <v>0.39621531424674444</v>
      </c>
      <c r="Y1022" s="4">
        <f t="shared" si="529"/>
        <v>0.26154489865678998</v>
      </c>
      <c r="Z1022" s="1">
        <v>0.67893499999999996</v>
      </c>
      <c r="AA1022" s="4">
        <f t="shared" si="530"/>
        <v>1.0415808628429764</v>
      </c>
      <c r="AB1022" s="4">
        <f t="shared" si="531"/>
        <v>0.70716570311429616</v>
      </c>
      <c r="AC1022" s="1">
        <v>0.67888899999999996</v>
      </c>
      <c r="AD1022" s="4">
        <f t="shared" si="532"/>
        <v>0.44806586744465499</v>
      </c>
      <c r="AE1022" s="4">
        <f t="shared" si="533"/>
        <v>0.30418698868363436</v>
      </c>
      <c r="AF1022" s="1">
        <v>0.67930400000000002</v>
      </c>
      <c r="AG1022" s="4">
        <f t="shared" si="534"/>
        <v>0.94538347763361741</v>
      </c>
      <c r="AH1022" s="4">
        <f t="shared" si="535"/>
        <v>0.6422027778904269</v>
      </c>
      <c r="AI1022" s="1">
        <v>0.67847400000000002</v>
      </c>
      <c r="AJ1022" s="4">
        <f t="shared" si="536"/>
        <v>0.44475349517884888</v>
      </c>
      <c r="AK1022" s="4">
        <f t="shared" si="537"/>
        <v>0.30175368288797433</v>
      </c>
      <c r="AL1022" s="1">
        <v>0.67935000000000001</v>
      </c>
      <c r="AM1022" s="4">
        <f t="shared" si="538"/>
        <v>0.85737640074173727</v>
      </c>
      <c r="AN1022" s="4">
        <f t="shared" si="539"/>
        <v>0.58245865784389916</v>
      </c>
      <c r="AO1022" s="1">
        <v>0.67944300000000002</v>
      </c>
      <c r="AP1022" s="4">
        <f t="shared" si="540"/>
        <v>0.41037040000279446</v>
      </c>
      <c r="AQ1022" s="4">
        <f t="shared" si="541"/>
        <v>0.27882329568909869</v>
      </c>
      <c r="AR1022" s="1">
        <v>0.66277799999999998</v>
      </c>
      <c r="AS1022" s="4">
        <f t="shared" si="542"/>
        <v>0.77150061057566277</v>
      </c>
      <c r="AT1022" s="4">
        <f t="shared" si="543"/>
        <v>0.51133363167611656</v>
      </c>
      <c r="AU1022" s="1">
        <v>0.67944300000000002</v>
      </c>
      <c r="AV1022" s="4">
        <f t="shared" si="544"/>
        <v>0.407820722908601</v>
      </c>
      <c r="AW1022" s="4">
        <f t="shared" si="545"/>
        <v>0.27709093543518859</v>
      </c>
      <c r="AX1022" s="4">
        <f t="shared" si="546"/>
        <v>1.0422175306507635</v>
      </c>
      <c r="AY1022" s="4">
        <f t="shared" si="547"/>
        <v>0.70803047944759623</v>
      </c>
    </row>
    <row r="1023" spans="1:51" x14ac:dyDescent="0.25">
      <c r="A1023" s="1">
        <v>10000000</v>
      </c>
      <c r="B1023" s="1">
        <v>0.64695599999999998</v>
      </c>
      <c r="C1023" s="4">
        <f t="shared" si="514"/>
        <v>0.99252062230028015</v>
      </c>
      <c r="D1023" s="4">
        <f t="shared" si="515"/>
        <v>0.64211717172089999</v>
      </c>
      <c r="E1023" s="4">
        <f>[2]test4!$A1003</f>
        <v>0.64670499999999997</v>
      </c>
      <c r="F1023" s="4">
        <f t="shared" si="516"/>
        <v>0.42682446880976949</v>
      </c>
      <c r="G1023" s="4">
        <f t="shared" si="517"/>
        <v>0.27602951810162196</v>
      </c>
      <c r="H1023" s="1">
        <v>0.64337599999999995</v>
      </c>
      <c r="I1023" s="4">
        <f t="shared" si="518"/>
        <v>0.89538268625829698</v>
      </c>
      <c r="J1023" s="4">
        <f t="shared" si="519"/>
        <v>0.57606773115411802</v>
      </c>
      <c r="K1023" s="1">
        <v>0.63991799999999999</v>
      </c>
      <c r="L1023" s="4">
        <f t="shared" si="520"/>
        <v>0.41947925363073396</v>
      </c>
      <c r="M1023" s="4">
        <f t="shared" si="521"/>
        <v>0.26843232502487202</v>
      </c>
      <c r="N1023" s="1">
        <v>0.63938600000000001</v>
      </c>
      <c r="O1023" s="4">
        <f t="shared" si="522"/>
        <v>0.80693967375381825</v>
      </c>
      <c r="P1023" s="4">
        <f t="shared" si="523"/>
        <v>0.51594593024275881</v>
      </c>
      <c r="Q1023" s="1">
        <v>0.64512000000000003</v>
      </c>
      <c r="R1023" s="4">
        <f t="shared" si="524"/>
        <v>0.3896399734043956</v>
      </c>
      <c r="S1023" s="4">
        <f t="shared" si="525"/>
        <v>0.25136453964264371</v>
      </c>
      <c r="T1023" s="1">
        <v>0.64670499999999997</v>
      </c>
      <c r="U1023" s="4">
        <f t="shared" si="526"/>
        <v>0.75279098334937788</v>
      </c>
      <c r="V1023" s="4">
        <f t="shared" si="527"/>
        <v>0.48683369288695938</v>
      </c>
      <c r="W1023" s="1">
        <v>0.646872</v>
      </c>
      <c r="X1023" s="4">
        <f t="shared" si="528"/>
        <v>0.38827069624579624</v>
      </c>
      <c r="Y1023" s="4">
        <f t="shared" si="529"/>
        <v>0.25116144182191069</v>
      </c>
      <c r="Z1023" s="1">
        <v>0.64658000000000004</v>
      </c>
      <c r="AA1023" s="4">
        <f t="shared" si="530"/>
        <v>0.9919437859250323</v>
      </c>
      <c r="AB1023" s="4">
        <f t="shared" si="531"/>
        <v>0.64137101310340738</v>
      </c>
      <c r="AC1023" s="1">
        <v>0.64670499999999997</v>
      </c>
      <c r="AD1023" s="4">
        <f t="shared" si="532"/>
        <v>0.42682446880976949</v>
      </c>
      <c r="AE1023" s="4">
        <f t="shared" si="533"/>
        <v>0.27602951810162196</v>
      </c>
      <c r="AF1023" s="1">
        <v>0.64653799999999995</v>
      </c>
      <c r="AG1023" s="4">
        <f t="shared" si="534"/>
        <v>0.89978322350859652</v>
      </c>
      <c r="AH1023" s="4">
        <f t="shared" si="535"/>
        <v>0.58174404576080097</v>
      </c>
      <c r="AI1023" s="1">
        <v>0.646872</v>
      </c>
      <c r="AJ1023" s="4">
        <f t="shared" si="536"/>
        <v>0.42403774195228161</v>
      </c>
      <c r="AK1023" s="4">
        <f t="shared" si="537"/>
        <v>0.27429814221215637</v>
      </c>
      <c r="AL1023" s="1">
        <v>0.646872</v>
      </c>
      <c r="AM1023" s="4">
        <f t="shared" si="538"/>
        <v>0.81638741017238392</v>
      </c>
      <c r="AN1023" s="4">
        <f t="shared" si="539"/>
        <v>0.5280981567930304</v>
      </c>
      <c r="AO1023" s="1">
        <v>0.64649599999999996</v>
      </c>
      <c r="AP1023" s="4">
        <f t="shared" si="540"/>
        <v>0.39047105072862121</v>
      </c>
      <c r="AQ1023" s="4">
        <f t="shared" si="541"/>
        <v>0.25243797241185068</v>
      </c>
      <c r="AR1023" s="1">
        <v>0.64666299999999999</v>
      </c>
      <c r="AS1023" s="4">
        <f t="shared" si="542"/>
        <v>0.75274209363722056</v>
      </c>
      <c r="AT1023" s="4">
        <f t="shared" si="543"/>
        <v>0.48677046049772599</v>
      </c>
      <c r="AU1023" s="1">
        <v>0.64628699999999994</v>
      </c>
      <c r="AV1023" s="4">
        <f t="shared" si="544"/>
        <v>0.38791956285726831</v>
      </c>
      <c r="AW1023" s="4">
        <f t="shared" si="545"/>
        <v>0.25070737052033537</v>
      </c>
      <c r="AX1023" s="4">
        <f t="shared" si="546"/>
        <v>0.99252062230028015</v>
      </c>
      <c r="AY1023" s="4">
        <f t="shared" si="547"/>
        <v>0.64211717172089999</v>
      </c>
    </row>
    <row r="1024" spans="1:51" x14ac:dyDescent="0.25">
      <c r="A1024" s="17" t="s">
        <v>17</v>
      </c>
      <c r="B1024" s="19">
        <f>MAX(B24:B1023)</f>
        <v>0.70032899999999998</v>
      </c>
      <c r="C1024" s="19">
        <f>MAX(C24:C1023)</f>
        <v>1.0744022389388659</v>
      </c>
      <c r="D1024" s="19">
        <f>MAX(D24:D1023)</f>
        <v>0.75243504559381691</v>
      </c>
      <c r="E1024" s="16">
        <v>0.64670000000000005</v>
      </c>
      <c r="F1024" s="19">
        <f t="shared" ref="F1024:AY1024" si="548">MAX(F24:F1023)</f>
        <v>0.4567323105677808</v>
      </c>
      <c r="G1024" s="19">
        <f t="shared" si="548"/>
        <v>0.31606789355911563</v>
      </c>
      <c r="H1024" s="19">
        <f t="shared" si="548"/>
        <v>0.692164</v>
      </c>
      <c r="I1024" s="19">
        <f t="shared" si="548"/>
        <v>0.96328066581794769</v>
      </c>
      <c r="J1024" s="19">
        <f t="shared" si="548"/>
        <v>0.66674819877521396</v>
      </c>
      <c r="K1024" s="19">
        <f t="shared" si="548"/>
        <v>0.70028000000000001</v>
      </c>
      <c r="L1024" s="19">
        <f t="shared" si="548"/>
        <v>0.45904777132778013</v>
      </c>
      <c r="M1024" s="19">
        <f t="shared" si="548"/>
        <v>0.32146197330541787</v>
      </c>
      <c r="N1024" s="19">
        <f t="shared" si="548"/>
        <v>0.70023100000000005</v>
      </c>
      <c r="O1024" s="19">
        <f t="shared" si="548"/>
        <v>0.88372935080266057</v>
      </c>
      <c r="P1024" s="19">
        <f t="shared" si="548"/>
        <v>0.6188146870418979</v>
      </c>
      <c r="Q1024" s="19">
        <f t="shared" si="548"/>
        <v>0.69686400000000004</v>
      </c>
      <c r="R1024" s="19">
        <f t="shared" si="548"/>
        <v>0.42089234627120653</v>
      </c>
      <c r="S1024" s="19">
        <f t="shared" si="548"/>
        <v>0.29330472399193808</v>
      </c>
      <c r="T1024" s="19">
        <f t="shared" si="548"/>
        <v>0.70062400000000002</v>
      </c>
      <c r="U1024" s="19">
        <f t="shared" si="548"/>
        <v>0.81555489739243481</v>
      </c>
      <c r="V1024" s="19">
        <f t="shared" si="548"/>
        <v>0.5713973344306772</v>
      </c>
      <c r="W1024" s="19">
        <f t="shared" si="548"/>
        <v>0.70052499999999995</v>
      </c>
      <c r="X1024" s="19">
        <f t="shared" si="548"/>
        <v>0.42047472991192442</v>
      </c>
      <c r="Y1024" s="19">
        <f t="shared" si="548"/>
        <v>0.29455306017155081</v>
      </c>
      <c r="Z1024" s="19">
        <f t="shared" si="548"/>
        <v>0.69146700000000005</v>
      </c>
      <c r="AA1024" s="19">
        <f t="shared" si="548"/>
        <v>1.0608066964988467</v>
      </c>
      <c r="AB1024" s="19">
        <f t="shared" si="548"/>
        <v>0.73351282400796813</v>
      </c>
      <c r="AC1024" s="19">
        <f t="shared" si="548"/>
        <v>0.696573</v>
      </c>
      <c r="AD1024" s="19">
        <f t="shared" si="548"/>
        <v>0.45973728471594866</v>
      </c>
      <c r="AE1024" s="19">
        <f t="shared" si="548"/>
        <v>0.32024057962644248</v>
      </c>
      <c r="AF1024" s="19">
        <f t="shared" si="548"/>
        <v>0.70067299999999999</v>
      </c>
      <c r="AG1024" s="19">
        <f t="shared" si="548"/>
        <v>0.97512259227677089</v>
      </c>
      <c r="AH1024" s="19">
        <f t="shared" si="548"/>
        <v>0.68324207209834187</v>
      </c>
      <c r="AI1024" s="19">
        <f t="shared" si="548"/>
        <v>0.70018199999999997</v>
      </c>
      <c r="AJ1024" s="19">
        <f t="shared" si="548"/>
        <v>0.45898353033619083</v>
      </c>
      <c r="AK1024" s="19">
        <f t="shared" si="548"/>
        <v>0.32137200623785478</v>
      </c>
      <c r="AL1024" s="19">
        <f t="shared" si="548"/>
        <v>0.70047599999999999</v>
      </c>
      <c r="AM1024" s="19">
        <f t="shared" si="548"/>
        <v>0.88403855403837361</v>
      </c>
      <c r="AN1024" s="19">
        <f t="shared" si="548"/>
        <v>0.61924779017858378</v>
      </c>
      <c r="AO1024" s="19">
        <f t="shared" si="548"/>
        <v>0.69696100000000005</v>
      </c>
      <c r="AP1024" s="19">
        <f t="shared" si="548"/>
        <v>0.42095093239071951</v>
      </c>
      <c r="AQ1024" s="19">
        <f t="shared" si="548"/>
        <v>0.29338638278996831</v>
      </c>
      <c r="AR1024" s="19">
        <f t="shared" si="548"/>
        <v>0.69269099999999995</v>
      </c>
      <c r="AS1024" s="19">
        <f t="shared" si="548"/>
        <v>0.80632056199853697</v>
      </c>
      <c r="AT1024" s="19">
        <f t="shared" si="548"/>
        <v>0.55853099641132853</v>
      </c>
      <c r="AU1024" s="19">
        <f t="shared" si="548"/>
        <v>0.69269099999999995</v>
      </c>
      <c r="AV1024" s="19">
        <f t="shared" si="548"/>
        <v>0.41577254364572402</v>
      </c>
      <c r="AW1024" s="19">
        <f t="shared" si="548"/>
        <v>0.28800189903050022</v>
      </c>
      <c r="AX1024" s="19">
        <f t="shared" si="548"/>
        <v>1.0744022389388659</v>
      </c>
      <c r="AY1024" s="19">
        <f t="shared" si="548"/>
        <v>0.75243504559381691</v>
      </c>
    </row>
    <row r="1028" spans="53:56" x14ac:dyDescent="0.25">
      <c r="BB1028" s="3"/>
      <c r="BC1028" s="3"/>
      <c r="BD1028" s="3"/>
    </row>
    <row r="1029" spans="53:56" x14ac:dyDescent="0.25">
      <c r="BA1029" s="6"/>
      <c r="BB1029" s="6"/>
      <c r="BC1029" s="6"/>
    </row>
    <row r="1030" spans="53:56" x14ac:dyDescent="0.25">
      <c r="BA1030" s="3"/>
      <c r="BB1030" s="3"/>
      <c r="BC1030" s="3"/>
    </row>
    <row r="1031" spans="53:56" x14ac:dyDescent="0.25">
      <c r="BA1031" s="3"/>
      <c r="BB1031" s="3"/>
      <c r="BC1031" s="3"/>
    </row>
    <row r="1032" spans="53:56" x14ac:dyDescent="0.25">
      <c r="BA1032" s="3"/>
      <c r="BB1032" s="3"/>
      <c r="BC1032" s="3"/>
    </row>
    <row r="1033" spans="53:56" x14ac:dyDescent="0.25">
      <c r="BA1033" s="3"/>
      <c r="BB1033" s="3"/>
      <c r="BC1033" s="3"/>
    </row>
    <row r="1034" spans="53:56" x14ac:dyDescent="0.25">
      <c r="BB1034" s="3"/>
      <c r="BC1034" s="3"/>
      <c r="BD1034" s="3"/>
    </row>
    <row r="1035" spans="53:56" x14ac:dyDescent="0.25">
      <c r="BB1035" s="3"/>
      <c r="BC1035" s="3"/>
      <c r="BD1035" s="3"/>
    </row>
    <row r="1036" spans="53:56" x14ac:dyDescent="0.25">
      <c r="BB1036" s="3"/>
      <c r="BC1036" s="3"/>
      <c r="BD1036" s="3"/>
    </row>
    <row r="1037" spans="53:56" x14ac:dyDescent="0.25">
      <c r="BB1037" s="3"/>
      <c r="BC1037" s="3"/>
      <c r="BD1037" s="3"/>
    </row>
    <row r="1038" spans="53:56" x14ac:dyDescent="0.25">
      <c r="BB1038" s="3"/>
      <c r="BC1038" s="3"/>
      <c r="BD1038" s="3"/>
    </row>
    <row r="1039" spans="53:56" x14ac:dyDescent="0.25">
      <c r="BB1039" s="3"/>
      <c r="BC1039" s="3"/>
      <c r="BD1039" s="3"/>
    </row>
    <row r="1040" spans="53:56" x14ac:dyDescent="0.25">
      <c r="BB1040" s="3"/>
      <c r="BC1040" s="3"/>
      <c r="BD1040" s="3"/>
    </row>
    <row r="1041" spans="54:56" x14ac:dyDescent="0.25">
      <c r="BB1041" s="3"/>
      <c r="BC1041" s="3"/>
      <c r="BD1041" s="3"/>
    </row>
    <row r="1042" spans="54:56" x14ac:dyDescent="0.25">
      <c r="BB1042" s="3"/>
      <c r="BC1042" s="3"/>
      <c r="BD1042" s="3"/>
    </row>
    <row r="1043" spans="54:56" x14ac:dyDescent="0.25">
      <c r="BB1043" s="3"/>
      <c r="BC1043" s="3"/>
      <c r="BD1043" s="3"/>
    </row>
    <row r="1044" spans="54:56" x14ac:dyDescent="0.25">
      <c r="BB1044" s="3"/>
      <c r="BC1044" s="3"/>
      <c r="BD1044" s="3"/>
    </row>
    <row r="1045" spans="54:56" x14ac:dyDescent="0.25">
      <c r="BB1045" s="3"/>
      <c r="BC1045" s="3"/>
      <c r="BD1045" s="3"/>
    </row>
    <row r="2032" s="3" customFormat="1" x14ac:dyDescent="0.25"/>
    <row r="2033" spans="1:58" s="3" customFormat="1" x14ac:dyDescent="0.25"/>
    <row r="2034" spans="1:58" s="3" customFormat="1" x14ac:dyDescent="0.25">
      <c r="B2034" s="21"/>
      <c r="C2034" s="21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1"/>
      <c r="AT2034" s="21"/>
      <c r="AU2034" s="21"/>
      <c r="AV2034" s="21"/>
      <c r="AW2034" s="21"/>
      <c r="AX2034" s="21"/>
      <c r="AY2034" s="21"/>
      <c r="AZ2034" s="21"/>
      <c r="BA2034" s="21"/>
    </row>
    <row r="2035" spans="1:58" s="3" customFormat="1" x14ac:dyDescent="0.25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D2035" s="6"/>
      <c r="BE2035" s="6"/>
      <c r="BF2035" s="6"/>
    </row>
    <row r="2036" spans="1:58" s="3" customFormat="1" x14ac:dyDescent="0.25"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Z2036" s="7"/>
    </row>
    <row r="2037" spans="1:58" s="3" customFormat="1" x14ac:dyDescent="0.25"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Z2037" s="7"/>
    </row>
    <row r="2038" spans="1:58" s="3" customFormat="1" x14ac:dyDescent="0.25"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Z2038" s="7"/>
    </row>
    <row r="2039" spans="1:58" s="3" customFormat="1" x14ac:dyDescent="0.25"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Z2039" s="7"/>
    </row>
    <row r="2040" spans="1:58" s="3" customFormat="1" x14ac:dyDescent="0.25"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Z2040" s="7"/>
    </row>
    <row r="2041" spans="1:58" s="3" customFormat="1" x14ac:dyDescent="0.25"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Z2041" s="7"/>
    </row>
    <row r="2042" spans="1:58" s="3" customFormat="1" x14ac:dyDescent="0.25"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Z2042" s="7"/>
    </row>
    <row r="2043" spans="1:58" s="3" customFormat="1" x14ac:dyDescent="0.25"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Z2043" s="7"/>
    </row>
    <row r="2044" spans="1:58" s="3" customFormat="1" x14ac:dyDescent="0.25"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Z2044" s="7"/>
    </row>
    <row r="2045" spans="1:58" s="3" customFormat="1" x14ac:dyDescent="0.25"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Z2045" s="7"/>
    </row>
    <row r="2046" spans="1:58" s="3" customFormat="1" x14ac:dyDescent="0.25"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Z2046" s="7"/>
    </row>
    <row r="2047" spans="1:58" s="3" customFormat="1" x14ac:dyDescent="0.25"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Z2047" s="7"/>
    </row>
    <row r="2048" spans="1:58" s="3" customFormat="1" x14ac:dyDescent="0.25"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Z2048" s="7"/>
    </row>
    <row r="2049" spans="2:52" s="3" customFormat="1" x14ac:dyDescent="0.25"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Z2049" s="7"/>
    </row>
    <row r="2050" spans="2:52" s="3" customFormat="1" x14ac:dyDescent="0.25"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Z2050" s="7"/>
    </row>
    <row r="2051" spans="2:52" s="3" customFormat="1" x14ac:dyDescent="0.25"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Z2051" s="7"/>
    </row>
    <row r="2052" spans="2:52" s="3" customFormat="1" x14ac:dyDescent="0.25"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Z2052" s="7"/>
    </row>
    <row r="2053" spans="2:52" s="3" customFormat="1" x14ac:dyDescent="0.25"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Z2053" s="7"/>
    </row>
    <row r="2054" spans="2:52" s="3" customFormat="1" x14ac:dyDescent="0.25"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Z2054" s="7"/>
    </row>
    <row r="2055" spans="2:52" s="3" customFormat="1" x14ac:dyDescent="0.25"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Z2055" s="7"/>
    </row>
    <row r="2056" spans="2:52" s="3" customFormat="1" x14ac:dyDescent="0.25"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Z2056" s="7"/>
    </row>
    <row r="2057" spans="2:52" s="3" customFormat="1" x14ac:dyDescent="0.25"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Z2057" s="7"/>
    </row>
    <row r="2058" spans="2:52" s="3" customFormat="1" x14ac:dyDescent="0.25"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Z2058" s="7"/>
    </row>
    <row r="2059" spans="2:52" s="3" customFormat="1" x14ac:dyDescent="0.25"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Z2059" s="7"/>
    </row>
    <row r="2060" spans="2:52" s="3" customFormat="1" x14ac:dyDescent="0.25"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Z2060" s="7"/>
    </row>
    <row r="2061" spans="2:52" s="3" customFormat="1" x14ac:dyDescent="0.25"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Z2061" s="7"/>
    </row>
    <row r="2062" spans="2:52" s="3" customFormat="1" x14ac:dyDescent="0.25"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Z2062" s="7"/>
    </row>
    <row r="2063" spans="2:52" s="3" customFormat="1" x14ac:dyDescent="0.25"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Z2063" s="7"/>
    </row>
    <row r="2064" spans="2:52" s="3" customFormat="1" x14ac:dyDescent="0.25"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Z2064" s="7"/>
    </row>
    <row r="2065" spans="2:52" s="3" customFormat="1" x14ac:dyDescent="0.25"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Z2065" s="7"/>
    </row>
    <row r="2066" spans="2:52" s="3" customFormat="1" x14ac:dyDescent="0.25"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Z2066" s="7"/>
    </row>
    <row r="2067" spans="2:52" s="3" customFormat="1" x14ac:dyDescent="0.25"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Z2067" s="7"/>
    </row>
    <row r="2068" spans="2:52" s="3" customFormat="1" x14ac:dyDescent="0.25"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Z2068" s="7"/>
    </row>
    <row r="2069" spans="2:52" s="3" customFormat="1" x14ac:dyDescent="0.25"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Z2069" s="7"/>
    </row>
    <row r="2070" spans="2:52" s="3" customFormat="1" x14ac:dyDescent="0.25"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Z2070" s="7"/>
    </row>
    <row r="2071" spans="2:52" s="3" customFormat="1" x14ac:dyDescent="0.25"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Z2071" s="7"/>
    </row>
    <row r="2072" spans="2:52" s="3" customFormat="1" x14ac:dyDescent="0.25"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Z2072" s="7"/>
    </row>
    <row r="2073" spans="2:52" s="3" customFormat="1" x14ac:dyDescent="0.25"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Z2073" s="7"/>
    </row>
    <row r="2074" spans="2:52" s="3" customFormat="1" x14ac:dyDescent="0.25"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Z2074" s="7"/>
    </row>
    <row r="2075" spans="2:52" s="3" customFormat="1" x14ac:dyDescent="0.25"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Z2075" s="7"/>
    </row>
    <row r="2076" spans="2:52" s="3" customFormat="1" x14ac:dyDescent="0.25"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Z2076" s="7"/>
    </row>
    <row r="2077" spans="2:52" s="3" customFormat="1" x14ac:dyDescent="0.25"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Z2077" s="7"/>
    </row>
    <row r="2078" spans="2:52" s="3" customFormat="1" x14ac:dyDescent="0.25"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Z2078" s="7"/>
    </row>
    <row r="2079" spans="2:52" s="3" customFormat="1" x14ac:dyDescent="0.25"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Z2079" s="7"/>
    </row>
    <row r="2080" spans="2:52" s="3" customFormat="1" x14ac:dyDescent="0.25"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Z2080" s="7"/>
    </row>
    <row r="2081" spans="2:52" s="3" customFormat="1" x14ac:dyDescent="0.25"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Z2081" s="7"/>
    </row>
    <row r="2082" spans="2:52" s="3" customFormat="1" x14ac:dyDescent="0.25"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Z2082" s="7"/>
    </row>
    <row r="2083" spans="2:52" s="3" customFormat="1" x14ac:dyDescent="0.25"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Z2083" s="7"/>
    </row>
    <row r="2084" spans="2:52" s="3" customFormat="1" x14ac:dyDescent="0.25"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Z2084" s="7"/>
    </row>
    <row r="2085" spans="2:52" s="3" customFormat="1" x14ac:dyDescent="0.25"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Z2085" s="7"/>
    </row>
    <row r="2086" spans="2:52" s="3" customFormat="1" x14ac:dyDescent="0.25"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Z2086" s="7"/>
    </row>
    <row r="2087" spans="2:52" s="3" customFormat="1" x14ac:dyDescent="0.25"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Z2087" s="7"/>
    </row>
    <row r="2088" spans="2:52" s="3" customFormat="1" x14ac:dyDescent="0.25"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Z2088" s="7"/>
    </row>
    <row r="2089" spans="2:52" s="3" customFormat="1" x14ac:dyDescent="0.25"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Z2089" s="7"/>
    </row>
    <row r="2090" spans="2:52" s="3" customFormat="1" x14ac:dyDescent="0.25"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Z2090" s="7"/>
    </row>
    <row r="2091" spans="2:52" s="3" customFormat="1" x14ac:dyDescent="0.25"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Z2091" s="7"/>
    </row>
    <row r="2092" spans="2:52" s="3" customFormat="1" x14ac:dyDescent="0.25"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Z2092" s="7"/>
    </row>
    <row r="2093" spans="2:52" s="3" customFormat="1" x14ac:dyDescent="0.25"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Z2093" s="7"/>
    </row>
    <row r="2094" spans="2:52" s="3" customFormat="1" x14ac:dyDescent="0.25"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Z2094" s="7"/>
    </row>
    <row r="2095" spans="2:52" s="3" customFormat="1" x14ac:dyDescent="0.25"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Z2095" s="7"/>
    </row>
    <row r="2096" spans="2:52" s="3" customFormat="1" x14ac:dyDescent="0.25"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Z2096" s="7"/>
    </row>
    <row r="2097" spans="2:52" s="3" customFormat="1" x14ac:dyDescent="0.25"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Z2097" s="7"/>
    </row>
    <row r="2098" spans="2:52" s="3" customFormat="1" x14ac:dyDescent="0.25"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Z2098" s="7"/>
    </row>
    <row r="2099" spans="2:52" s="3" customFormat="1" x14ac:dyDescent="0.25"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Z2099" s="7"/>
    </row>
    <row r="2100" spans="2:52" s="3" customFormat="1" x14ac:dyDescent="0.25"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Z2100" s="7"/>
    </row>
    <row r="2101" spans="2:52" s="3" customFormat="1" x14ac:dyDescent="0.25"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Z2101" s="7"/>
    </row>
    <row r="2102" spans="2:52" s="3" customFormat="1" x14ac:dyDescent="0.25"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Z2102" s="7"/>
    </row>
    <row r="2103" spans="2:52" s="3" customFormat="1" x14ac:dyDescent="0.25"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Z2103" s="7"/>
    </row>
    <row r="2104" spans="2:52" s="3" customFormat="1" x14ac:dyDescent="0.25"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Z2104" s="7"/>
    </row>
    <row r="2105" spans="2:52" s="3" customFormat="1" x14ac:dyDescent="0.25"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Z2105" s="7"/>
    </row>
    <row r="2106" spans="2:52" s="3" customFormat="1" x14ac:dyDescent="0.25"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Z2106" s="7"/>
    </row>
    <row r="2107" spans="2:52" s="3" customFormat="1" x14ac:dyDescent="0.25"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Z2107" s="7"/>
    </row>
    <row r="2108" spans="2:52" s="3" customFormat="1" x14ac:dyDescent="0.25"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Z2108" s="7"/>
    </row>
    <row r="2109" spans="2:52" s="3" customFormat="1" x14ac:dyDescent="0.25"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Z2109" s="7"/>
    </row>
    <row r="2110" spans="2:52" s="3" customFormat="1" x14ac:dyDescent="0.25"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Z2110" s="7"/>
    </row>
    <row r="2111" spans="2:52" s="3" customFormat="1" x14ac:dyDescent="0.25"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Z2111" s="7"/>
    </row>
    <row r="2112" spans="2:52" s="3" customFormat="1" x14ac:dyDescent="0.25"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Z2112" s="7"/>
    </row>
    <row r="2113" spans="2:52" s="3" customFormat="1" x14ac:dyDescent="0.25"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Z2113" s="7"/>
    </row>
    <row r="2114" spans="2:52" s="3" customFormat="1" x14ac:dyDescent="0.25"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Z2114" s="7"/>
    </row>
    <row r="2115" spans="2:52" s="3" customFormat="1" x14ac:dyDescent="0.25"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Z2115" s="7"/>
    </row>
    <row r="2116" spans="2:52" s="3" customFormat="1" x14ac:dyDescent="0.25"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Z2116" s="7"/>
    </row>
    <row r="2117" spans="2:52" s="3" customFormat="1" x14ac:dyDescent="0.25"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Z2117" s="7"/>
    </row>
    <row r="2118" spans="2:52" s="3" customFormat="1" x14ac:dyDescent="0.25"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Z2118" s="7"/>
    </row>
    <row r="2119" spans="2:52" s="3" customFormat="1" x14ac:dyDescent="0.25"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Z2119" s="7"/>
    </row>
    <row r="2120" spans="2:52" s="3" customFormat="1" x14ac:dyDescent="0.25"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Z2120" s="7"/>
    </row>
    <row r="2121" spans="2:52" s="3" customFormat="1" x14ac:dyDescent="0.25"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Z2121" s="7"/>
    </row>
    <row r="2122" spans="2:52" s="3" customFormat="1" x14ac:dyDescent="0.25"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Z2122" s="7"/>
    </row>
    <row r="2123" spans="2:52" s="3" customFormat="1" x14ac:dyDescent="0.25"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Z2123" s="7"/>
    </row>
    <row r="2124" spans="2:52" s="3" customFormat="1" x14ac:dyDescent="0.25"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Z2124" s="7"/>
    </row>
    <row r="2125" spans="2:52" s="3" customFormat="1" x14ac:dyDescent="0.25"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Z2125" s="7"/>
    </row>
    <row r="2126" spans="2:52" s="3" customFormat="1" x14ac:dyDescent="0.25"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Z2126" s="7"/>
    </row>
    <row r="2127" spans="2:52" s="3" customFormat="1" x14ac:dyDescent="0.25"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Z2127" s="7"/>
    </row>
    <row r="2128" spans="2:52" s="3" customFormat="1" x14ac:dyDescent="0.25"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Z2128" s="7"/>
    </row>
    <row r="2129" spans="2:52" s="3" customFormat="1" x14ac:dyDescent="0.25"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Z2129" s="7"/>
    </row>
    <row r="2130" spans="2:52" s="3" customFormat="1" x14ac:dyDescent="0.25"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Z2130" s="7"/>
    </row>
    <row r="2131" spans="2:52" s="3" customFormat="1" x14ac:dyDescent="0.25"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Z2131" s="7"/>
    </row>
    <row r="2132" spans="2:52" s="3" customFormat="1" x14ac:dyDescent="0.25"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Z2132" s="7"/>
    </row>
    <row r="2133" spans="2:52" s="3" customFormat="1" x14ac:dyDescent="0.25"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Z2133" s="7"/>
    </row>
    <row r="2134" spans="2:52" s="3" customFormat="1" x14ac:dyDescent="0.25"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Z2134" s="7"/>
    </row>
    <row r="2135" spans="2:52" s="3" customFormat="1" x14ac:dyDescent="0.25"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Z2135" s="7"/>
    </row>
    <row r="2136" spans="2:52" s="3" customFormat="1" x14ac:dyDescent="0.25"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Z2136" s="7"/>
    </row>
    <row r="2137" spans="2:52" s="3" customFormat="1" x14ac:dyDescent="0.25"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Z2137" s="7"/>
    </row>
    <row r="2138" spans="2:52" s="3" customFormat="1" x14ac:dyDescent="0.25"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Z2138" s="7"/>
    </row>
    <row r="2139" spans="2:52" s="3" customFormat="1" x14ac:dyDescent="0.25"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Z2139" s="7"/>
    </row>
    <row r="2140" spans="2:52" s="3" customFormat="1" x14ac:dyDescent="0.25"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Z2140" s="7"/>
    </row>
    <row r="2141" spans="2:52" s="3" customFormat="1" x14ac:dyDescent="0.25"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Z2141" s="7"/>
    </row>
    <row r="2142" spans="2:52" s="3" customFormat="1" x14ac:dyDescent="0.25"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Z2142" s="7"/>
    </row>
    <row r="2143" spans="2:52" s="3" customFormat="1" x14ac:dyDescent="0.25"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Z2143" s="7"/>
    </row>
    <row r="2144" spans="2:52" s="3" customFormat="1" x14ac:dyDescent="0.25"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Z2144" s="7"/>
    </row>
    <row r="2145" spans="2:52" s="3" customFormat="1" x14ac:dyDescent="0.25"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Z2145" s="7"/>
    </row>
    <row r="2146" spans="2:52" s="3" customFormat="1" x14ac:dyDescent="0.25"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Z2146" s="7"/>
    </row>
    <row r="2147" spans="2:52" s="3" customFormat="1" x14ac:dyDescent="0.25"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Z2147" s="7"/>
    </row>
    <row r="2148" spans="2:52" s="3" customFormat="1" x14ac:dyDescent="0.25"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Z2148" s="7"/>
    </row>
    <row r="2149" spans="2:52" s="3" customFormat="1" x14ac:dyDescent="0.25"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Z2149" s="7"/>
    </row>
    <row r="2150" spans="2:52" s="3" customFormat="1" x14ac:dyDescent="0.25"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Z2150" s="7"/>
    </row>
    <row r="2151" spans="2:52" s="3" customFormat="1" x14ac:dyDescent="0.25"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Z2151" s="7"/>
    </row>
    <row r="2152" spans="2:52" s="3" customFormat="1" x14ac:dyDescent="0.25"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Z2152" s="7"/>
    </row>
    <row r="2153" spans="2:52" s="3" customFormat="1" x14ac:dyDescent="0.25"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Z2153" s="7"/>
    </row>
    <row r="2154" spans="2:52" s="3" customFormat="1" x14ac:dyDescent="0.25"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Z2154" s="7"/>
    </row>
    <row r="2155" spans="2:52" s="3" customFormat="1" x14ac:dyDescent="0.25"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Z2155" s="7"/>
    </row>
    <row r="2156" spans="2:52" s="3" customFormat="1" x14ac:dyDescent="0.25"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Z2156" s="7"/>
    </row>
    <row r="2157" spans="2:52" s="3" customFormat="1" x14ac:dyDescent="0.25"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Z2157" s="7"/>
    </row>
    <row r="2158" spans="2:52" s="3" customFormat="1" x14ac:dyDescent="0.25"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Z2158" s="7"/>
    </row>
    <row r="2159" spans="2:52" s="3" customFormat="1" x14ac:dyDescent="0.25"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Z2159" s="7"/>
    </row>
    <row r="2160" spans="2:52" s="3" customFormat="1" x14ac:dyDescent="0.25"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Z2160" s="7"/>
    </row>
    <row r="2161" spans="2:52" s="3" customFormat="1" x14ac:dyDescent="0.25"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Z2161" s="7"/>
    </row>
    <row r="2162" spans="2:52" s="3" customFormat="1" x14ac:dyDescent="0.25"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Z2162" s="7"/>
    </row>
    <row r="2163" spans="2:52" s="3" customFormat="1" x14ac:dyDescent="0.25"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Z2163" s="7"/>
    </row>
    <row r="2164" spans="2:52" s="3" customFormat="1" x14ac:dyDescent="0.25"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Z2164" s="7"/>
    </row>
    <row r="2165" spans="2:52" s="3" customFormat="1" x14ac:dyDescent="0.25"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Z2165" s="7"/>
    </row>
    <row r="2166" spans="2:52" s="3" customFormat="1" x14ac:dyDescent="0.25"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Z2166" s="7"/>
    </row>
    <row r="2167" spans="2:52" s="3" customFormat="1" x14ac:dyDescent="0.25"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Z2167" s="7"/>
    </row>
    <row r="2168" spans="2:52" s="3" customFormat="1" x14ac:dyDescent="0.25"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Z2168" s="7"/>
    </row>
    <row r="2169" spans="2:52" s="3" customFormat="1" x14ac:dyDescent="0.25"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Z2169" s="7"/>
    </row>
    <row r="2170" spans="2:52" s="3" customFormat="1" x14ac:dyDescent="0.25"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Z2170" s="7"/>
    </row>
    <row r="2171" spans="2:52" s="3" customFormat="1" x14ac:dyDescent="0.25"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Z2171" s="7"/>
    </row>
    <row r="2172" spans="2:52" s="3" customFormat="1" x14ac:dyDescent="0.25"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Z2172" s="7"/>
    </row>
    <row r="2173" spans="2:52" s="3" customFormat="1" x14ac:dyDescent="0.25"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Z2173" s="7"/>
    </row>
    <row r="2174" spans="2:52" s="3" customFormat="1" x14ac:dyDescent="0.25"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Z2174" s="7"/>
    </row>
    <row r="2175" spans="2:52" s="3" customFormat="1" x14ac:dyDescent="0.25"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Z2175" s="7"/>
    </row>
    <row r="2176" spans="2:52" s="3" customFormat="1" x14ac:dyDescent="0.25"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Z2176" s="7"/>
    </row>
    <row r="2177" spans="2:52" s="3" customFormat="1" x14ac:dyDescent="0.25"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Z2177" s="7"/>
    </row>
    <row r="2178" spans="2:52" s="3" customFormat="1" x14ac:dyDescent="0.25"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Z2178" s="7"/>
    </row>
    <row r="2179" spans="2:52" s="3" customFormat="1" x14ac:dyDescent="0.25"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Z2179" s="7"/>
    </row>
    <row r="2180" spans="2:52" s="3" customFormat="1" x14ac:dyDescent="0.25"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Z2180" s="7"/>
    </row>
    <row r="2181" spans="2:52" s="3" customFormat="1" x14ac:dyDescent="0.25"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Z2181" s="7"/>
    </row>
    <row r="2182" spans="2:52" s="3" customFormat="1" x14ac:dyDescent="0.25"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Z2182" s="7"/>
    </row>
    <row r="2183" spans="2:52" s="3" customFormat="1" x14ac:dyDescent="0.25"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Z2183" s="7"/>
    </row>
    <row r="2184" spans="2:52" s="3" customFormat="1" x14ac:dyDescent="0.25"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Z2184" s="7"/>
    </row>
    <row r="2185" spans="2:52" s="3" customFormat="1" x14ac:dyDescent="0.25"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Z2185" s="7"/>
    </row>
    <row r="2186" spans="2:52" s="3" customFormat="1" x14ac:dyDescent="0.25"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Z2186" s="7"/>
    </row>
    <row r="2187" spans="2:52" s="3" customFormat="1" x14ac:dyDescent="0.25"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Z2187" s="7"/>
    </row>
    <row r="2188" spans="2:52" s="3" customFormat="1" x14ac:dyDescent="0.25"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Z2188" s="7"/>
    </row>
    <row r="2189" spans="2:52" s="3" customFormat="1" x14ac:dyDescent="0.25"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Z2189" s="7"/>
    </row>
    <row r="2190" spans="2:52" s="3" customFormat="1" x14ac:dyDescent="0.25"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Z2190" s="7"/>
    </row>
    <row r="2191" spans="2:52" s="3" customFormat="1" x14ac:dyDescent="0.25"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Z2191" s="7"/>
    </row>
    <row r="2192" spans="2:52" s="3" customFormat="1" x14ac:dyDescent="0.25"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Z2192" s="7"/>
    </row>
    <row r="2193" spans="2:52" s="3" customFormat="1" x14ac:dyDescent="0.25"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Z2193" s="7"/>
    </row>
    <row r="2194" spans="2:52" s="3" customFormat="1" x14ac:dyDescent="0.25"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Z2194" s="7"/>
    </row>
    <row r="2195" spans="2:52" s="3" customFormat="1" x14ac:dyDescent="0.25"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Z2195" s="7"/>
    </row>
    <row r="2196" spans="2:52" s="3" customFormat="1" x14ac:dyDescent="0.25"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Z2196" s="7"/>
    </row>
    <row r="2197" spans="2:52" s="3" customFormat="1" x14ac:dyDescent="0.25"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Z2197" s="7"/>
    </row>
    <row r="2198" spans="2:52" s="3" customFormat="1" x14ac:dyDescent="0.25"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Z2198" s="7"/>
    </row>
    <row r="2199" spans="2:52" s="3" customFormat="1" x14ac:dyDescent="0.25"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Z2199" s="7"/>
    </row>
    <row r="2200" spans="2:52" s="3" customFormat="1" x14ac:dyDescent="0.25"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Z2200" s="7"/>
    </row>
    <row r="2201" spans="2:52" s="3" customFormat="1" x14ac:dyDescent="0.25"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Z2201" s="7"/>
    </row>
    <row r="2202" spans="2:52" s="3" customFormat="1" x14ac:dyDescent="0.25"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Z2202" s="7"/>
    </row>
    <row r="2203" spans="2:52" s="3" customFormat="1" x14ac:dyDescent="0.25"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Z2203" s="7"/>
    </row>
    <row r="2204" spans="2:52" s="3" customFormat="1" x14ac:dyDescent="0.25"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Z2204" s="7"/>
    </row>
    <row r="2205" spans="2:52" s="3" customFormat="1" x14ac:dyDescent="0.25"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Z2205" s="7"/>
    </row>
    <row r="2206" spans="2:52" s="3" customFormat="1" x14ac:dyDescent="0.25"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Z2206" s="7"/>
    </row>
    <row r="2207" spans="2:52" s="3" customFormat="1" x14ac:dyDescent="0.25"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Z2207" s="7"/>
    </row>
    <row r="2208" spans="2:52" s="3" customFormat="1" x14ac:dyDescent="0.25"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Z2208" s="7"/>
    </row>
    <row r="2209" spans="2:52" s="3" customFormat="1" x14ac:dyDescent="0.25"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Z2209" s="7"/>
    </row>
    <row r="2210" spans="2:52" s="3" customFormat="1" x14ac:dyDescent="0.25"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Z2210" s="7"/>
    </row>
    <row r="2211" spans="2:52" s="3" customFormat="1" x14ac:dyDescent="0.25"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Z2211" s="7"/>
    </row>
    <row r="2212" spans="2:52" s="3" customFormat="1" x14ac:dyDescent="0.25"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Z2212" s="7"/>
    </row>
    <row r="2213" spans="2:52" s="3" customFormat="1" x14ac:dyDescent="0.25"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Z2213" s="7"/>
    </row>
    <row r="2214" spans="2:52" s="3" customFormat="1" x14ac:dyDescent="0.25"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Z2214" s="7"/>
    </row>
    <row r="2215" spans="2:52" s="3" customFormat="1" x14ac:dyDescent="0.25"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Z2215" s="7"/>
    </row>
    <row r="2216" spans="2:52" s="3" customFormat="1" x14ac:dyDescent="0.25"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Z2216" s="7"/>
    </row>
    <row r="2217" spans="2:52" s="3" customFormat="1" x14ac:dyDescent="0.25"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Z2217" s="7"/>
    </row>
    <row r="2218" spans="2:52" s="3" customFormat="1" x14ac:dyDescent="0.25"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Z2218" s="7"/>
    </row>
    <row r="2219" spans="2:52" s="3" customFormat="1" x14ac:dyDescent="0.25"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Z2219" s="7"/>
    </row>
    <row r="2220" spans="2:52" s="3" customFormat="1" x14ac:dyDescent="0.25"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Z2220" s="7"/>
    </row>
    <row r="2221" spans="2:52" s="3" customFormat="1" x14ac:dyDescent="0.25"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Z2221" s="7"/>
    </row>
    <row r="2222" spans="2:52" s="3" customFormat="1" x14ac:dyDescent="0.25"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Z2222" s="7"/>
    </row>
    <row r="2223" spans="2:52" s="3" customFormat="1" x14ac:dyDescent="0.25"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Z2223" s="7"/>
    </row>
    <row r="2224" spans="2:52" s="3" customFormat="1" x14ac:dyDescent="0.25"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Z2224" s="7"/>
    </row>
    <row r="2225" spans="2:52" s="3" customFormat="1" x14ac:dyDescent="0.25"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Z2225" s="7"/>
    </row>
    <row r="2226" spans="2:52" s="3" customFormat="1" x14ac:dyDescent="0.25"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Z2226" s="7"/>
    </row>
    <row r="2227" spans="2:52" s="3" customFormat="1" x14ac:dyDescent="0.25"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Z2227" s="7"/>
    </row>
    <row r="2228" spans="2:52" s="3" customFormat="1" x14ac:dyDescent="0.25"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Z2228" s="7"/>
    </row>
    <row r="2229" spans="2:52" s="3" customFormat="1" x14ac:dyDescent="0.25"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Z2229" s="7"/>
    </row>
    <row r="2230" spans="2:52" s="3" customFormat="1" x14ac:dyDescent="0.25"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Z2230" s="7"/>
    </row>
    <row r="2231" spans="2:52" s="3" customFormat="1" x14ac:dyDescent="0.25"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Z2231" s="7"/>
    </row>
    <row r="2232" spans="2:52" s="3" customFormat="1" x14ac:dyDescent="0.25"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Z2232" s="7"/>
    </row>
    <row r="2233" spans="2:52" s="3" customFormat="1" x14ac:dyDescent="0.25"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Z2233" s="7"/>
    </row>
    <row r="2234" spans="2:52" s="3" customFormat="1" x14ac:dyDescent="0.25"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Z2234" s="7"/>
    </row>
    <row r="2235" spans="2:52" s="3" customFormat="1" x14ac:dyDescent="0.25"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Z2235" s="7"/>
    </row>
    <row r="2236" spans="2:52" s="3" customFormat="1" x14ac:dyDescent="0.25"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Z2236" s="7"/>
    </row>
    <row r="2237" spans="2:52" s="3" customFormat="1" x14ac:dyDescent="0.25"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Z2237" s="7"/>
    </row>
    <row r="2238" spans="2:52" s="3" customFormat="1" x14ac:dyDescent="0.25"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Z2238" s="7"/>
    </row>
    <row r="2239" spans="2:52" s="3" customFormat="1" x14ac:dyDescent="0.25"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Z2239" s="7"/>
    </row>
    <row r="2240" spans="2:52" s="3" customFormat="1" x14ac:dyDescent="0.25"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Z2240" s="7"/>
    </row>
    <row r="2241" spans="2:52" s="3" customFormat="1" x14ac:dyDescent="0.25"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Z2241" s="7"/>
    </row>
    <row r="2242" spans="2:52" s="3" customFormat="1" x14ac:dyDescent="0.25"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Z2242" s="7"/>
    </row>
    <row r="2243" spans="2:52" s="3" customFormat="1" x14ac:dyDescent="0.25"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Z2243" s="7"/>
    </row>
    <row r="2244" spans="2:52" s="3" customFormat="1" x14ac:dyDescent="0.25"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Z2244" s="7"/>
    </row>
    <row r="2245" spans="2:52" s="3" customFormat="1" x14ac:dyDescent="0.25"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Z2245" s="7"/>
    </row>
    <row r="2246" spans="2:52" s="3" customFormat="1" x14ac:dyDescent="0.25"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Z2246" s="7"/>
    </row>
    <row r="2247" spans="2:52" s="3" customFormat="1" x14ac:dyDescent="0.25"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Z2247" s="7"/>
    </row>
    <row r="2248" spans="2:52" s="3" customFormat="1" x14ac:dyDescent="0.25"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Z2248" s="7"/>
    </row>
    <row r="2249" spans="2:52" s="3" customFormat="1" x14ac:dyDescent="0.25"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Z2249" s="7"/>
    </row>
    <row r="2250" spans="2:52" s="3" customFormat="1" x14ac:dyDescent="0.25"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Z2250" s="7"/>
    </row>
    <row r="2251" spans="2:52" s="3" customFormat="1" x14ac:dyDescent="0.25"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Z2251" s="7"/>
    </row>
    <row r="2252" spans="2:52" s="3" customFormat="1" x14ac:dyDescent="0.25"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Z2252" s="7"/>
    </row>
    <row r="2253" spans="2:52" s="3" customFormat="1" x14ac:dyDescent="0.25"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Z2253" s="7"/>
    </row>
    <row r="2254" spans="2:52" s="3" customFormat="1" x14ac:dyDescent="0.25"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Z2254" s="7"/>
    </row>
    <row r="2255" spans="2:52" s="3" customFormat="1" x14ac:dyDescent="0.25"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Z2255" s="7"/>
    </row>
    <row r="2256" spans="2:52" s="3" customFormat="1" x14ac:dyDescent="0.25"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Z2256" s="7"/>
    </row>
    <row r="2257" spans="2:52" s="3" customFormat="1" x14ac:dyDescent="0.25"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Z2257" s="7"/>
    </row>
    <row r="2258" spans="2:52" s="3" customFormat="1" x14ac:dyDescent="0.25"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Z2258" s="7"/>
    </row>
    <row r="2259" spans="2:52" s="3" customFormat="1" x14ac:dyDescent="0.25"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Z2259" s="7"/>
    </row>
    <row r="2260" spans="2:52" s="3" customFormat="1" x14ac:dyDescent="0.25"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Z2260" s="7"/>
    </row>
    <row r="2261" spans="2:52" s="3" customFormat="1" x14ac:dyDescent="0.25"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Z2261" s="7"/>
    </row>
    <row r="2262" spans="2:52" s="3" customFormat="1" x14ac:dyDescent="0.25"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Z2262" s="7"/>
    </row>
    <row r="2263" spans="2:52" s="3" customFormat="1" x14ac:dyDescent="0.25"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Z2263" s="7"/>
    </row>
    <row r="2264" spans="2:52" s="3" customFormat="1" x14ac:dyDescent="0.25"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Z2264" s="7"/>
    </row>
    <row r="2265" spans="2:52" s="3" customFormat="1" x14ac:dyDescent="0.25"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Z2265" s="7"/>
    </row>
    <row r="2266" spans="2:52" s="3" customFormat="1" x14ac:dyDescent="0.25"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Z2266" s="7"/>
    </row>
    <row r="2267" spans="2:52" s="3" customFormat="1" x14ac:dyDescent="0.25"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Z2267" s="7"/>
    </row>
    <row r="2268" spans="2:52" s="3" customFormat="1" x14ac:dyDescent="0.25"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Z2268" s="7"/>
    </row>
    <row r="2269" spans="2:52" s="3" customFormat="1" x14ac:dyDescent="0.25"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Z2269" s="7"/>
    </row>
    <row r="2270" spans="2:52" s="3" customFormat="1" x14ac:dyDescent="0.25"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Z2270" s="7"/>
    </row>
    <row r="2271" spans="2:52" s="3" customFormat="1" x14ac:dyDescent="0.25"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Z2271" s="7"/>
    </row>
    <row r="2272" spans="2:52" s="3" customFormat="1" x14ac:dyDescent="0.25"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Z2272" s="7"/>
    </row>
    <row r="2273" spans="2:52" s="3" customFormat="1" x14ac:dyDescent="0.25"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Z2273" s="7"/>
    </row>
    <row r="2274" spans="2:52" s="3" customFormat="1" x14ac:dyDescent="0.25"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Z2274" s="7"/>
    </row>
    <row r="2275" spans="2:52" s="3" customFormat="1" x14ac:dyDescent="0.25"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Z2275" s="7"/>
    </row>
    <row r="2276" spans="2:52" s="3" customFormat="1" x14ac:dyDescent="0.25"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Z2276" s="7"/>
    </row>
    <row r="2277" spans="2:52" s="3" customFormat="1" x14ac:dyDescent="0.25"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Z2277" s="7"/>
    </row>
    <row r="2278" spans="2:52" s="3" customFormat="1" x14ac:dyDescent="0.25"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Z2278" s="7"/>
    </row>
    <row r="2279" spans="2:52" s="3" customFormat="1" x14ac:dyDescent="0.25"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Z2279" s="7"/>
    </row>
    <row r="2280" spans="2:52" s="3" customFormat="1" x14ac:dyDescent="0.25"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Z2280" s="7"/>
    </row>
    <row r="2281" spans="2:52" s="3" customFormat="1" x14ac:dyDescent="0.25"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Z2281" s="7"/>
    </row>
    <row r="2282" spans="2:52" s="3" customFormat="1" x14ac:dyDescent="0.25"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Z2282" s="7"/>
    </row>
    <row r="2283" spans="2:52" s="3" customFormat="1" x14ac:dyDescent="0.25"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Z2283" s="7"/>
    </row>
    <row r="2284" spans="2:52" s="3" customFormat="1" x14ac:dyDescent="0.25"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Z2284" s="7"/>
    </row>
    <row r="2285" spans="2:52" s="3" customFormat="1" x14ac:dyDescent="0.25"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Z2285" s="7"/>
    </row>
    <row r="2286" spans="2:52" s="3" customFormat="1" x14ac:dyDescent="0.25"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Z2286" s="7"/>
    </row>
    <row r="2287" spans="2:52" s="3" customFormat="1" x14ac:dyDescent="0.25"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Z2287" s="7"/>
    </row>
    <row r="2288" spans="2:52" s="3" customFormat="1" x14ac:dyDescent="0.25"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Z2288" s="7"/>
    </row>
    <row r="2289" spans="2:52" s="3" customFormat="1" x14ac:dyDescent="0.25"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Z2289" s="7"/>
    </row>
    <row r="2290" spans="2:52" s="3" customFormat="1" x14ac:dyDescent="0.25"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Z2290" s="7"/>
    </row>
    <row r="2291" spans="2:52" s="3" customFormat="1" x14ac:dyDescent="0.25"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Z2291" s="7"/>
    </row>
    <row r="2292" spans="2:52" s="3" customFormat="1" x14ac:dyDescent="0.25"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Z2292" s="7"/>
    </row>
    <row r="2293" spans="2:52" s="3" customFormat="1" x14ac:dyDescent="0.25"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Z2293" s="7"/>
    </row>
    <row r="2294" spans="2:52" s="3" customFormat="1" x14ac:dyDescent="0.25"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Z2294" s="7"/>
    </row>
    <row r="2295" spans="2:52" s="3" customFormat="1" x14ac:dyDescent="0.25"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Z2295" s="7"/>
    </row>
    <row r="2296" spans="2:52" s="3" customFormat="1" x14ac:dyDescent="0.25"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Z2296" s="7"/>
    </row>
    <row r="2297" spans="2:52" s="3" customFormat="1" x14ac:dyDescent="0.25"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Z2297" s="7"/>
    </row>
    <row r="2298" spans="2:52" s="3" customFormat="1" x14ac:dyDescent="0.25"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Z2298" s="7"/>
    </row>
    <row r="2299" spans="2:52" s="3" customFormat="1" x14ac:dyDescent="0.25"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Z2299" s="7"/>
    </row>
    <row r="2300" spans="2:52" s="3" customFormat="1" x14ac:dyDescent="0.25"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Z2300" s="7"/>
    </row>
    <row r="2301" spans="2:52" s="3" customFormat="1" x14ac:dyDescent="0.25"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Z2301" s="7"/>
    </row>
    <row r="2302" spans="2:52" s="3" customFormat="1" x14ac:dyDescent="0.25"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Z2302" s="7"/>
    </row>
    <row r="2303" spans="2:52" s="3" customFormat="1" x14ac:dyDescent="0.25"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Z2303" s="7"/>
    </row>
    <row r="2304" spans="2:52" s="3" customFormat="1" x14ac:dyDescent="0.25"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Z2304" s="7"/>
    </row>
    <row r="2305" spans="2:52" s="3" customFormat="1" x14ac:dyDescent="0.25"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Z2305" s="7"/>
    </row>
    <row r="2306" spans="2:52" s="3" customFormat="1" x14ac:dyDescent="0.25"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Z2306" s="7"/>
    </row>
    <row r="2307" spans="2:52" s="3" customFormat="1" x14ac:dyDescent="0.25"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Z2307" s="7"/>
    </row>
    <row r="2308" spans="2:52" s="3" customFormat="1" x14ac:dyDescent="0.25"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Z2308" s="7"/>
    </row>
    <row r="2309" spans="2:52" s="3" customFormat="1" x14ac:dyDescent="0.25"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Z2309" s="7"/>
    </row>
    <row r="2310" spans="2:52" s="3" customFormat="1" x14ac:dyDescent="0.25"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Z2310" s="7"/>
    </row>
    <row r="2311" spans="2:52" s="3" customFormat="1" x14ac:dyDescent="0.25"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Z2311" s="7"/>
    </row>
    <row r="2312" spans="2:52" s="3" customFormat="1" x14ac:dyDescent="0.25"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Z2312" s="7"/>
    </row>
    <row r="2313" spans="2:52" s="3" customFormat="1" x14ac:dyDescent="0.25"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Z2313" s="7"/>
    </row>
    <row r="2314" spans="2:52" s="3" customFormat="1" x14ac:dyDescent="0.25"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Z2314" s="7"/>
    </row>
    <row r="2315" spans="2:52" s="3" customFormat="1" x14ac:dyDescent="0.25"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Z2315" s="7"/>
    </row>
    <row r="2316" spans="2:52" s="3" customFormat="1" x14ac:dyDescent="0.25"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Z2316" s="7"/>
    </row>
    <row r="2317" spans="2:52" s="3" customFormat="1" x14ac:dyDescent="0.25"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Z2317" s="7"/>
    </row>
    <row r="2318" spans="2:52" s="3" customFormat="1" x14ac:dyDescent="0.25"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Z2318" s="7"/>
    </row>
    <row r="2319" spans="2:52" s="3" customFormat="1" x14ac:dyDescent="0.25"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Z2319" s="7"/>
    </row>
    <row r="2320" spans="2:52" s="3" customFormat="1" x14ac:dyDescent="0.25"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Z2320" s="7"/>
    </row>
    <row r="2321" spans="2:52" s="3" customFormat="1" x14ac:dyDescent="0.25"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Z2321" s="7"/>
    </row>
    <row r="2322" spans="2:52" s="3" customFormat="1" x14ac:dyDescent="0.25"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Z2322" s="7"/>
    </row>
    <row r="2323" spans="2:52" s="3" customFormat="1" x14ac:dyDescent="0.25"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Z2323" s="7"/>
    </row>
    <row r="2324" spans="2:52" s="3" customFormat="1" x14ac:dyDescent="0.25"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Z2324" s="7"/>
    </row>
    <row r="2325" spans="2:52" s="3" customFormat="1" x14ac:dyDescent="0.25"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Z2325" s="7"/>
    </row>
    <row r="2326" spans="2:52" s="3" customFormat="1" x14ac:dyDescent="0.25"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Z2326" s="7"/>
    </row>
    <row r="2327" spans="2:52" s="3" customFormat="1" x14ac:dyDescent="0.25"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Z2327" s="7"/>
    </row>
    <row r="2328" spans="2:52" s="3" customFormat="1" x14ac:dyDescent="0.25"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Z2328" s="7"/>
    </row>
    <row r="2329" spans="2:52" s="3" customFormat="1" x14ac:dyDescent="0.25"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Z2329" s="7"/>
    </row>
    <row r="2330" spans="2:52" s="3" customFormat="1" x14ac:dyDescent="0.25"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Z2330" s="7"/>
    </row>
    <row r="2331" spans="2:52" s="3" customFormat="1" x14ac:dyDescent="0.25"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Z2331" s="7"/>
    </row>
    <row r="2332" spans="2:52" s="3" customFormat="1" x14ac:dyDescent="0.25"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Z2332" s="7"/>
    </row>
    <row r="2333" spans="2:52" s="3" customFormat="1" x14ac:dyDescent="0.25"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Z2333" s="7"/>
    </row>
    <row r="2334" spans="2:52" s="3" customFormat="1" x14ac:dyDescent="0.25"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Z2334" s="7"/>
    </row>
    <row r="2335" spans="2:52" s="3" customFormat="1" x14ac:dyDescent="0.25"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Z2335" s="7"/>
    </row>
    <row r="2336" spans="2:52" s="3" customFormat="1" x14ac:dyDescent="0.25"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Z2336" s="7"/>
    </row>
    <row r="2337" spans="2:52" s="3" customFormat="1" x14ac:dyDescent="0.25"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Z2337" s="7"/>
    </row>
    <row r="2338" spans="2:52" s="3" customFormat="1" x14ac:dyDescent="0.25"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Z2338" s="7"/>
    </row>
    <row r="2339" spans="2:52" s="3" customFormat="1" x14ac:dyDescent="0.25"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Z2339" s="7"/>
    </row>
    <row r="2340" spans="2:52" s="3" customFormat="1" x14ac:dyDescent="0.25"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Z2340" s="7"/>
    </row>
    <row r="2341" spans="2:52" s="3" customFormat="1" x14ac:dyDescent="0.25"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Z2341" s="7"/>
    </row>
    <row r="2342" spans="2:52" s="3" customFormat="1" x14ac:dyDescent="0.25"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Z2342" s="7"/>
    </row>
    <row r="2343" spans="2:52" s="3" customFormat="1" x14ac:dyDescent="0.25"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Z2343" s="7"/>
    </row>
    <row r="2344" spans="2:52" s="3" customFormat="1" x14ac:dyDescent="0.25"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Z2344" s="7"/>
    </row>
    <row r="2345" spans="2:52" s="3" customFormat="1" x14ac:dyDescent="0.25"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Z2345" s="7"/>
    </row>
    <row r="2346" spans="2:52" s="3" customFormat="1" x14ac:dyDescent="0.25"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Z2346" s="7"/>
    </row>
    <row r="2347" spans="2:52" s="3" customFormat="1" x14ac:dyDescent="0.25"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Z2347" s="7"/>
    </row>
    <row r="2348" spans="2:52" s="3" customFormat="1" x14ac:dyDescent="0.25"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Z2348" s="7"/>
    </row>
    <row r="2349" spans="2:52" s="3" customFormat="1" x14ac:dyDescent="0.25"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Z2349" s="7"/>
    </row>
    <row r="2350" spans="2:52" s="3" customFormat="1" x14ac:dyDescent="0.25"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Z2350" s="7"/>
    </row>
    <row r="2351" spans="2:52" s="3" customFormat="1" x14ac:dyDescent="0.25"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Z2351" s="7"/>
    </row>
    <row r="2352" spans="2:52" s="3" customFormat="1" x14ac:dyDescent="0.25"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Z2352" s="7"/>
    </row>
    <row r="2353" spans="2:52" s="3" customFormat="1" x14ac:dyDescent="0.25"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Z2353" s="7"/>
    </row>
    <row r="2354" spans="2:52" s="3" customFormat="1" x14ac:dyDescent="0.25"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Z2354" s="7"/>
    </row>
    <row r="2355" spans="2:52" s="3" customFormat="1" x14ac:dyDescent="0.25"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Z2355" s="7"/>
    </row>
    <row r="2356" spans="2:52" s="3" customFormat="1" x14ac:dyDescent="0.25"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Z2356" s="7"/>
    </row>
    <row r="2357" spans="2:52" s="3" customFormat="1" x14ac:dyDescent="0.25"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Z2357" s="7"/>
    </row>
    <row r="2358" spans="2:52" s="3" customFormat="1" x14ac:dyDescent="0.25"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Z2358" s="7"/>
    </row>
    <row r="2359" spans="2:52" s="3" customFormat="1" x14ac:dyDescent="0.25"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Z2359" s="7"/>
    </row>
    <row r="2360" spans="2:52" s="3" customFormat="1" x14ac:dyDescent="0.25"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Z2360" s="7"/>
    </row>
    <row r="2361" spans="2:52" s="3" customFormat="1" x14ac:dyDescent="0.25"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Z2361" s="7"/>
    </row>
    <row r="2362" spans="2:52" s="3" customFormat="1" x14ac:dyDescent="0.25"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Z2362" s="7"/>
    </row>
    <row r="2363" spans="2:52" s="3" customFormat="1" x14ac:dyDescent="0.25"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Z2363" s="7"/>
    </row>
    <row r="2364" spans="2:52" s="3" customFormat="1" x14ac:dyDescent="0.25"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Z2364" s="7"/>
    </row>
    <row r="2365" spans="2:52" s="3" customFormat="1" x14ac:dyDescent="0.25"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Z2365" s="7"/>
    </row>
    <row r="2366" spans="2:52" s="3" customFormat="1" x14ac:dyDescent="0.25"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Z2366" s="7"/>
    </row>
    <row r="2367" spans="2:52" s="3" customFormat="1" x14ac:dyDescent="0.25"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Z2367" s="7"/>
    </row>
    <row r="2368" spans="2:52" s="3" customFormat="1" x14ac:dyDescent="0.25"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Z2368" s="7"/>
    </row>
    <row r="2369" spans="2:52" s="3" customFormat="1" x14ac:dyDescent="0.25"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Z2369" s="7"/>
    </row>
    <row r="2370" spans="2:52" s="3" customFormat="1" x14ac:dyDescent="0.25"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Z2370" s="7"/>
    </row>
    <row r="2371" spans="2:52" s="3" customFormat="1" x14ac:dyDescent="0.25"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Z2371" s="7"/>
    </row>
    <row r="2372" spans="2:52" s="3" customFormat="1" x14ac:dyDescent="0.25"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Z2372" s="7"/>
    </row>
    <row r="2373" spans="2:52" s="3" customFormat="1" x14ac:dyDescent="0.25"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Z2373" s="7"/>
    </row>
    <row r="2374" spans="2:52" s="3" customFormat="1" x14ac:dyDescent="0.25"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Z2374" s="7"/>
    </row>
    <row r="2375" spans="2:52" s="3" customFormat="1" x14ac:dyDescent="0.25"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Z2375" s="7"/>
    </row>
    <row r="2376" spans="2:52" s="3" customFormat="1" x14ac:dyDescent="0.25"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Z2376" s="7"/>
    </row>
    <row r="2377" spans="2:52" s="3" customFormat="1" x14ac:dyDescent="0.25"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Z2377" s="7"/>
    </row>
    <row r="2378" spans="2:52" s="3" customFormat="1" x14ac:dyDescent="0.25"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Z2378" s="7"/>
    </row>
    <row r="2379" spans="2:52" s="3" customFormat="1" x14ac:dyDescent="0.25"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Z2379" s="7"/>
    </row>
    <row r="2380" spans="2:52" s="3" customFormat="1" x14ac:dyDescent="0.25"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Z2380" s="7"/>
    </row>
    <row r="2381" spans="2:52" s="3" customFormat="1" x14ac:dyDescent="0.25"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Z2381" s="7"/>
    </row>
    <row r="2382" spans="2:52" s="3" customFormat="1" x14ac:dyDescent="0.25"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Z2382" s="7"/>
    </row>
    <row r="2383" spans="2:52" s="3" customFormat="1" x14ac:dyDescent="0.25"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Z2383" s="7"/>
    </row>
    <row r="2384" spans="2:52" s="3" customFormat="1" x14ac:dyDescent="0.25"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Z2384" s="7"/>
    </row>
    <row r="2385" spans="2:52" s="3" customFormat="1" x14ac:dyDescent="0.25"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Z2385" s="7"/>
    </row>
    <row r="2386" spans="2:52" s="3" customFormat="1" x14ac:dyDescent="0.25"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Z2386" s="7"/>
    </row>
    <row r="2387" spans="2:52" s="3" customFormat="1" x14ac:dyDescent="0.25"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Z2387" s="7"/>
    </row>
    <row r="2388" spans="2:52" s="3" customFormat="1" x14ac:dyDescent="0.25"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Z2388" s="7"/>
    </row>
    <row r="2389" spans="2:52" s="3" customFormat="1" x14ac:dyDescent="0.25"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Z2389" s="7"/>
    </row>
    <row r="2390" spans="2:52" s="3" customFormat="1" x14ac:dyDescent="0.25"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Z2390" s="7"/>
    </row>
    <row r="2391" spans="2:52" s="3" customFormat="1" x14ac:dyDescent="0.25"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Z2391" s="7"/>
    </row>
    <row r="2392" spans="2:52" s="3" customFormat="1" x14ac:dyDescent="0.25"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Z2392" s="7"/>
    </row>
    <row r="2393" spans="2:52" s="3" customFormat="1" x14ac:dyDescent="0.25"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Z2393" s="7"/>
    </row>
    <row r="2394" spans="2:52" s="3" customFormat="1" x14ac:dyDescent="0.25"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Z2394" s="7"/>
    </row>
    <row r="2395" spans="2:52" s="3" customFormat="1" x14ac:dyDescent="0.25"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Z2395" s="7"/>
    </row>
    <row r="2396" spans="2:52" s="3" customFormat="1" x14ac:dyDescent="0.25"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Z2396" s="7"/>
    </row>
    <row r="2397" spans="2:52" s="3" customFormat="1" x14ac:dyDescent="0.25"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Z2397" s="7"/>
    </row>
    <row r="2398" spans="2:52" s="3" customFormat="1" x14ac:dyDescent="0.25"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Z2398" s="7"/>
    </row>
    <row r="2399" spans="2:52" s="3" customFormat="1" x14ac:dyDescent="0.25"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Z2399" s="7"/>
    </row>
    <row r="2400" spans="2:52" s="3" customFormat="1" x14ac:dyDescent="0.25"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Z2400" s="7"/>
    </row>
    <row r="2401" spans="2:52" s="3" customFormat="1" x14ac:dyDescent="0.25"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Z2401" s="7"/>
    </row>
    <row r="2402" spans="2:52" s="3" customFormat="1" x14ac:dyDescent="0.25"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Z2402" s="7"/>
    </row>
    <row r="2403" spans="2:52" s="3" customFormat="1" x14ac:dyDescent="0.25"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Z2403" s="7"/>
    </row>
    <row r="2404" spans="2:52" s="3" customFormat="1" x14ac:dyDescent="0.25"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Z2404" s="7"/>
    </row>
    <row r="2405" spans="2:52" s="3" customFormat="1" x14ac:dyDescent="0.25"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Z2405" s="7"/>
    </row>
    <row r="2406" spans="2:52" s="3" customFormat="1" x14ac:dyDescent="0.25"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Z2406" s="7"/>
    </row>
    <row r="2407" spans="2:52" s="3" customFormat="1" x14ac:dyDescent="0.25"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Z2407" s="7"/>
    </row>
    <row r="2408" spans="2:52" s="3" customFormat="1" x14ac:dyDescent="0.25"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Z2408" s="7"/>
    </row>
    <row r="2409" spans="2:52" s="3" customFormat="1" x14ac:dyDescent="0.25"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Z2409" s="7"/>
    </row>
    <row r="2410" spans="2:52" s="3" customFormat="1" x14ac:dyDescent="0.25"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Z2410" s="7"/>
    </row>
    <row r="2411" spans="2:52" s="3" customFormat="1" x14ac:dyDescent="0.25"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Z2411" s="7"/>
    </row>
    <row r="2412" spans="2:52" s="3" customFormat="1" x14ac:dyDescent="0.25"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Z2412" s="7"/>
    </row>
    <row r="2413" spans="2:52" s="3" customFormat="1" x14ac:dyDescent="0.25"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Z2413" s="7"/>
    </row>
    <row r="2414" spans="2:52" s="3" customFormat="1" x14ac:dyDescent="0.25"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Z2414" s="7"/>
    </row>
    <row r="2415" spans="2:52" s="3" customFormat="1" x14ac:dyDescent="0.25"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Z2415" s="7"/>
    </row>
    <row r="2416" spans="2:52" s="3" customFormat="1" x14ac:dyDescent="0.25"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Z2416" s="7"/>
    </row>
    <row r="2417" spans="2:52" s="3" customFormat="1" x14ac:dyDescent="0.25"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Z2417" s="7"/>
    </row>
    <row r="2418" spans="2:52" s="3" customFormat="1" x14ac:dyDescent="0.25"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7"/>
      <c r="AV2418" s="7"/>
      <c r="AW2418" s="7"/>
      <c r="AX2418" s="7"/>
      <c r="AZ2418" s="7"/>
    </row>
    <row r="2419" spans="2:52" s="3" customFormat="1" x14ac:dyDescent="0.25"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7"/>
      <c r="AV2419" s="7"/>
      <c r="AW2419" s="7"/>
      <c r="AX2419" s="7"/>
      <c r="AZ2419" s="7"/>
    </row>
    <row r="2420" spans="2:52" s="3" customFormat="1" x14ac:dyDescent="0.25"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7"/>
      <c r="AV2420" s="7"/>
      <c r="AW2420" s="7"/>
      <c r="AX2420" s="7"/>
      <c r="AZ2420" s="7"/>
    </row>
    <row r="2421" spans="2:52" s="3" customFormat="1" x14ac:dyDescent="0.25"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Z2421" s="7"/>
    </row>
    <row r="2422" spans="2:52" s="3" customFormat="1" x14ac:dyDescent="0.25"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  <c r="AQ2422" s="7"/>
      <c r="AR2422" s="7"/>
      <c r="AS2422" s="7"/>
      <c r="AT2422" s="7"/>
      <c r="AU2422" s="7"/>
      <c r="AV2422" s="7"/>
      <c r="AW2422" s="7"/>
      <c r="AX2422" s="7"/>
      <c r="AZ2422" s="7"/>
    </row>
    <row r="2423" spans="2:52" s="3" customFormat="1" x14ac:dyDescent="0.25"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7"/>
      <c r="AV2423" s="7"/>
      <c r="AW2423" s="7"/>
      <c r="AX2423" s="7"/>
      <c r="AZ2423" s="7"/>
    </row>
    <row r="2424" spans="2:52" s="3" customFormat="1" x14ac:dyDescent="0.25"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7"/>
      <c r="AV2424" s="7"/>
      <c r="AW2424" s="7"/>
      <c r="AX2424" s="7"/>
      <c r="AZ2424" s="7"/>
    </row>
    <row r="2425" spans="2:52" s="3" customFormat="1" x14ac:dyDescent="0.25"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Z2425" s="7"/>
    </row>
    <row r="2426" spans="2:52" s="3" customFormat="1" x14ac:dyDescent="0.25"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/>
      <c r="AW2426" s="7"/>
      <c r="AX2426" s="7"/>
      <c r="AZ2426" s="7"/>
    </row>
    <row r="2427" spans="2:52" s="3" customFormat="1" x14ac:dyDescent="0.25"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/>
      <c r="AW2427" s="7"/>
      <c r="AX2427" s="7"/>
      <c r="AZ2427" s="7"/>
    </row>
    <row r="2428" spans="2:52" s="3" customFormat="1" x14ac:dyDescent="0.25"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7"/>
      <c r="AV2428" s="7"/>
      <c r="AW2428" s="7"/>
      <c r="AX2428" s="7"/>
      <c r="AZ2428" s="7"/>
    </row>
    <row r="2429" spans="2:52" s="3" customFormat="1" x14ac:dyDescent="0.25"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Z2429" s="7"/>
    </row>
    <row r="2430" spans="2:52" s="3" customFormat="1" x14ac:dyDescent="0.25"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  <c r="AZ2430" s="7"/>
    </row>
    <row r="2431" spans="2:52" s="3" customFormat="1" x14ac:dyDescent="0.25"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Z2431" s="7"/>
    </row>
    <row r="2432" spans="2:52" s="3" customFormat="1" x14ac:dyDescent="0.25"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  <c r="AZ2432" s="7"/>
    </row>
    <row r="2433" spans="2:52" s="3" customFormat="1" x14ac:dyDescent="0.25"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7"/>
      <c r="AU2433" s="7"/>
      <c r="AV2433" s="7"/>
      <c r="AW2433" s="7"/>
      <c r="AX2433" s="7"/>
      <c r="AZ2433" s="7"/>
    </row>
    <row r="2434" spans="2:52" s="3" customFormat="1" x14ac:dyDescent="0.25"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7"/>
      <c r="AU2434" s="7"/>
      <c r="AV2434" s="7"/>
      <c r="AW2434" s="7"/>
      <c r="AX2434" s="7"/>
      <c r="AZ2434" s="7"/>
    </row>
    <row r="2435" spans="2:52" s="3" customFormat="1" x14ac:dyDescent="0.25"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Z2435" s="7"/>
    </row>
    <row r="2436" spans="2:52" s="3" customFormat="1" x14ac:dyDescent="0.25"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7"/>
      <c r="AV2436" s="7"/>
      <c r="AW2436" s="7"/>
      <c r="AX2436" s="7"/>
      <c r="AZ2436" s="7"/>
    </row>
    <row r="2437" spans="2:52" s="3" customFormat="1" x14ac:dyDescent="0.25"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Z2437" s="7"/>
    </row>
    <row r="2438" spans="2:52" s="3" customFormat="1" x14ac:dyDescent="0.25"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Z2438" s="7"/>
    </row>
    <row r="2439" spans="2:52" s="3" customFormat="1" x14ac:dyDescent="0.25"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Z2439" s="7"/>
    </row>
    <row r="2440" spans="2:52" s="3" customFormat="1" x14ac:dyDescent="0.25"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Z2440" s="7"/>
    </row>
    <row r="2441" spans="2:52" s="3" customFormat="1" x14ac:dyDescent="0.25"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Z2441" s="7"/>
    </row>
    <row r="2442" spans="2:52" s="3" customFormat="1" x14ac:dyDescent="0.25"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Z2442" s="7"/>
    </row>
    <row r="2443" spans="2:52" s="3" customFormat="1" x14ac:dyDescent="0.25"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Z2443" s="7"/>
    </row>
    <row r="2444" spans="2:52" s="3" customFormat="1" x14ac:dyDescent="0.25"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7"/>
      <c r="AV2444" s="7"/>
      <c r="AW2444" s="7"/>
      <c r="AX2444" s="7"/>
      <c r="AZ2444" s="7"/>
    </row>
    <row r="2445" spans="2:52" s="3" customFormat="1" x14ac:dyDescent="0.25"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Z2445" s="7"/>
    </row>
    <row r="2446" spans="2:52" s="3" customFormat="1" x14ac:dyDescent="0.25"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Z2446" s="7"/>
    </row>
    <row r="2447" spans="2:52" s="3" customFormat="1" x14ac:dyDescent="0.25"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Z2447" s="7"/>
    </row>
    <row r="2448" spans="2:52" s="3" customFormat="1" x14ac:dyDescent="0.25"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Z2448" s="7"/>
    </row>
    <row r="2449" spans="2:52" s="3" customFormat="1" x14ac:dyDescent="0.25"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7"/>
      <c r="AV2449" s="7"/>
      <c r="AW2449" s="7"/>
      <c r="AX2449" s="7"/>
      <c r="AZ2449" s="7"/>
    </row>
    <row r="2450" spans="2:52" s="3" customFormat="1" x14ac:dyDescent="0.25"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Z2450" s="7"/>
    </row>
    <row r="2451" spans="2:52" s="3" customFormat="1" x14ac:dyDescent="0.25"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Z2451" s="7"/>
    </row>
    <row r="2452" spans="2:52" s="3" customFormat="1" x14ac:dyDescent="0.25"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Z2452" s="7"/>
    </row>
    <row r="2453" spans="2:52" s="3" customFormat="1" x14ac:dyDescent="0.25"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/>
      <c r="AW2453" s="7"/>
      <c r="AX2453" s="7"/>
      <c r="AZ2453" s="7"/>
    </row>
    <row r="2454" spans="2:52" s="3" customFormat="1" x14ac:dyDescent="0.25"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7"/>
      <c r="AV2454" s="7"/>
      <c r="AW2454" s="7"/>
      <c r="AX2454" s="7"/>
      <c r="AZ2454" s="7"/>
    </row>
    <row r="2455" spans="2:52" s="3" customFormat="1" x14ac:dyDescent="0.25"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Z2455" s="7"/>
    </row>
    <row r="2456" spans="2:52" s="3" customFormat="1" x14ac:dyDescent="0.25"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7"/>
      <c r="AV2456" s="7"/>
      <c r="AW2456" s="7"/>
      <c r="AX2456" s="7"/>
      <c r="AZ2456" s="7"/>
    </row>
    <row r="2457" spans="2:52" s="3" customFormat="1" x14ac:dyDescent="0.25"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Z2457" s="7"/>
    </row>
    <row r="2458" spans="2:52" s="3" customFormat="1" x14ac:dyDescent="0.25"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Z2458" s="7"/>
    </row>
    <row r="2459" spans="2:52" s="3" customFormat="1" x14ac:dyDescent="0.25"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Z2459" s="7"/>
    </row>
    <row r="2460" spans="2:52" s="3" customFormat="1" x14ac:dyDescent="0.25"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7"/>
      <c r="AV2460" s="7"/>
      <c r="AW2460" s="7"/>
      <c r="AX2460" s="7"/>
      <c r="AZ2460" s="7"/>
    </row>
    <row r="2461" spans="2:52" s="3" customFormat="1" x14ac:dyDescent="0.25"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/>
      <c r="AW2461" s="7"/>
      <c r="AX2461" s="7"/>
      <c r="AZ2461" s="7"/>
    </row>
    <row r="2462" spans="2:52" s="3" customFormat="1" x14ac:dyDescent="0.25"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/>
      <c r="AW2462" s="7"/>
      <c r="AX2462" s="7"/>
      <c r="AZ2462" s="7"/>
    </row>
    <row r="2463" spans="2:52" s="3" customFormat="1" x14ac:dyDescent="0.25"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7"/>
      <c r="AV2463" s="7"/>
      <c r="AW2463" s="7"/>
      <c r="AX2463" s="7"/>
      <c r="AZ2463" s="7"/>
    </row>
    <row r="2464" spans="2:52" s="3" customFormat="1" x14ac:dyDescent="0.25"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7"/>
      <c r="AV2464" s="7"/>
      <c r="AW2464" s="7"/>
      <c r="AX2464" s="7"/>
      <c r="AZ2464" s="7"/>
    </row>
    <row r="2465" spans="2:52" s="3" customFormat="1" x14ac:dyDescent="0.25"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  <c r="AZ2465" s="7"/>
    </row>
    <row r="2466" spans="2:52" s="3" customFormat="1" x14ac:dyDescent="0.25"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  <c r="AZ2466" s="7"/>
    </row>
    <row r="2467" spans="2:52" s="3" customFormat="1" x14ac:dyDescent="0.25"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Z2467" s="7"/>
    </row>
    <row r="2468" spans="2:52" s="3" customFormat="1" x14ac:dyDescent="0.25"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7"/>
      <c r="AV2468" s="7"/>
      <c r="AW2468" s="7"/>
      <c r="AX2468" s="7"/>
      <c r="AZ2468" s="7"/>
    </row>
    <row r="2469" spans="2:52" s="3" customFormat="1" x14ac:dyDescent="0.25"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7"/>
      <c r="AV2469" s="7"/>
      <c r="AW2469" s="7"/>
      <c r="AX2469" s="7"/>
      <c r="AZ2469" s="7"/>
    </row>
    <row r="2470" spans="2:52" s="3" customFormat="1" x14ac:dyDescent="0.25"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  <c r="AT2470" s="7"/>
      <c r="AU2470" s="7"/>
      <c r="AV2470" s="7"/>
      <c r="AW2470" s="7"/>
      <c r="AX2470" s="7"/>
      <c r="AZ2470" s="7"/>
    </row>
    <row r="2471" spans="2:52" s="3" customFormat="1" x14ac:dyDescent="0.25"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7"/>
      <c r="AV2471" s="7"/>
      <c r="AW2471" s="7"/>
      <c r="AX2471" s="7"/>
      <c r="AZ2471" s="7"/>
    </row>
    <row r="2472" spans="2:52" s="3" customFormat="1" x14ac:dyDescent="0.25"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7"/>
      <c r="AV2472" s="7"/>
      <c r="AW2472" s="7"/>
      <c r="AX2472" s="7"/>
      <c r="AZ2472" s="7"/>
    </row>
    <row r="2473" spans="2:52" s="3" customFormat="1" x14ac:dyDescent="0.25"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Z2473" s="7"/>
    </row>
    <row r="2474" spans="2:52" s="3" customFormat="1" x14ac:dyDescent="0.25"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Z2474" s="7"/>
    </row>
    <row r="2475" spans="2:52" s="3" customFormat="1" x14ac:dyDescent="0.25"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7"/>
      <c r="AV2475" s="7"/>
      <c r="AW2475" s="7"/>
      <c r="AX2475" s="7"/>
      <c r="AZ2475" s="7"/>
    </row>
    <row r="2476" spans="2:52" s="3" customFormat="1" x14ac:dyDescent="0.25"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7"/>
      <c r="AV2476" s="7"/>
      <c r="AW2476" s="7"/>
      <c r="AX2476" s="7"/>
      <c r="AZ2476" s="7"/>
    </row>
    <row r="2477" spans="2:52" s="3" customFormat="1" x14ac:dyDescent="0.25"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Z2477" s="7"/>
    </row>
    <row r="2478" spans="2:52" s="3" customFormat="1" x14ac:dyDescent="0.25"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7"/>
      <c r="AV2478" s="7"/>
      <c r="AW2478" s="7"/>
      <c r="AX2478" s="7"/>
      <c r="AZ2478" s="7"/>
    </row>
    <row r="2479" spans="2:52" s="3" customFormat="1" x14ac:dyDescent="0.25"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7"/>
      <c r="AV2479" s="7"/>
      <c r="AW2479" s="7"/>
      <c r="AX2479" s="7"/>
      <c r="AZ2479" s="7"/>
    </row>
    <row r="2480" spans="2:52" s="3" customFormat="1" x14ac:dyDescent="0.25"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  <c r="AT2480" s="7"/>
      <c r="AU2480" s="7"/>
      <c r="AV2480" s="7"/>
      <c r="AW2480" s="7"/>
      <c r="AX2480" s="7"/>
      <c r="AZ2480" s="7"/>
    </row>
    <row r="2481" spans="2:52" s="3" customFormat="1" x14ac:dyDescent="0.25"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7"/>
      <c r="AV2481" s="7"/>
      <c r="AW2481" s="7"/>
      <c r="AX2481" s="7"/>
      <c r="AZ2481" s="7"/>
    </row>
    <row r="2482" spans="2:52" s="3" customFormat="1" x14ac:dyDescent="0.25"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7"/>
      <c r="AV2482" s="7"/>
      <c r="AW2482" s="7"/>
      <c r="AX2482" s="7"/>
      <c r="AZ2482" s="7"/>
    </row>
    <row r="2483" spans="2:52" s="3" customFormat="1" x14ac:dyDescent="0.25"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7"/>
      <c r="AV2483" s="7"/>
      <c r="AW2483" s="7"/>
      <c r="AX2483" s="7"/>
      <c r="AZ2483" s="7"/>
    </row>
    <row r="2484" spans="2:52" s="3" customFormat="1" x14ac:dyDescent="0.25"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7"/>
      <c r="AV2484" s="7"/>
      <c r="AW2484" s="7"/>
      <c r="AX2484" s="7"/>
      <c r="AZ2484" s="7"/>
    </row>
    <row r="2485" spans="2:52" s="3" customFormat="1" x14ac:dyDescent="0.25"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/>
      <c r="AX2485" s="7"/>
      <c r="AZ2485" s="7"/>
    </row>
    <row r="2486" spans="2:52" s="3" customFormat="1" x14ac:dyDescent="0.25"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7"/>
      <c r="AR2486" s="7"/>
      <c r="AS2486" s="7"/>
      <c r="AT2486" s="7"/>
      <c r="AU2486" s="7"/>
      <c r="AV2486" s="7"/>
      <c r="AW2486" s="7"/>
      <c r="AX2486" s="7"/>
      <c r="AZ2486" s="7"/>
    </row>
    <row r="2487" spans="2:52" s="3" customFormat="1" x14ac:dyDescent="0.25"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7"/>
      <c r="AV2487" s="7"/>
      <c r="AW2487" s="7"/>
      <c r="AX2487" s="7"/>
      <c r="AZ2487" s="7"/>
    </row>
    <row r="2488" spans="2:52" s="3" customFormat="1" x14ac:dyDescent="0.25"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7"/>
      <c r="AV2488" s="7"/>
      <c r="AW2488" s="7"/>
      <c r="AX2488" s="7"/>
      <c r="AZ2488" s="7"/>
    </row>
    <row r="2489" spans="2:52" s="3" customFormat="1" x14ac:dyDescent="0.25"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/>
      <c r="AW2489" s="7"/>
      <c r="AX2489" s="7"/>
      <c r="AZ2489" s="7"/>
    </row>
    <row r="2490" spans="2:52" s="3" customFormat="1" x14ac:dyDescent="0.25"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7"/>
      <c r="AV2490" s="7"/>
      <c r="AW2490" s="7"/>
      <c r="AX2490" s="7"/>
      <c r="AZ2490" s="7"/>
    </row>
    <row r="2491" spans="2:52" s="3" customFormat="1" x14ac:dyDescent="0.25"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Z2491" s="7"/>
    </row>
    <row r="2492" spans="2:52" s="3" customFormat="1" x14ac:dyDescent="0.25"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  <c r="AT2492" s="7"/>
      <c r="AU2492" s="7"/>
      <c r="AV2492" s="7"/>
      <c r="AW2492" s="7"/>
      <c r="AX2492" s="7"/>
      <c r="AZ2492" s="7"/>
    </row>
    <row r="2493" spans="2:52" s="3" customFormat="1" x14ac:dyDescent="0.25"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  <c r="AZ2493" s="7"/>
    </row>
    <row r="2494" spans="2:52" s="3" customFormat="1" x14ac:dyDescent="0.25"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  <c r="AZ2494" s="7"/>
    </row>
    <row r="2495" spans="2:52" s="3" customFormat="1" x14ac:dyDescent="0.25"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Z2495" s="7"/>
    </row>
    <row r="2496" spans="2:52" s="3" customFormat="1" x14ac:dyDescent="0.25"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7"/>
      <c r="AV2496" s="7"/>
      <c r="AW2496" s="7"/>
      <c r="AX2496" s="7"/>
      <c r="AZ2496" s="7"/>
    </row>
    <row r="2497" spans="2:52" s="3" customFormat="1" x14ac:dyDescent="0.25"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Z2497" s="7"/>
    </row>
    <row r="2498" spans="2:52" s="3" customFormat="1" x14ac:dyDescent="0.25"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7"/>
      <c r="AV2498" s="7"/>
      <c r="AW2498" s="7"/>
      <c r="AX2498" s="7"/>
      <c r="AZ2498" s="7"/>
    </row>
    <row r="2499" spans="2:52" s="3" customFormat="1" x14ac:dyDescent="0.25"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Z2499" s="7"/>
    </row>
    <row r="2500" spans="2:52" s="3" customFormat="1" x14ac:dyDescent="0.25"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7"/>
      <c r="AV2500" s="7"/>
      <c r="AW2500" s="7"/>
      <c r="AX2500" s="7"/>
      <c r="AZ2500" s="7"/>
    </row>
    <row r="2501" spans="2:52" s="3" customFormat="1" x14ac:dyDescent="0.25"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7"/>
      <c r="AV2501" s="7"/>
      <c r="AW2501" s="7"/>
      <c r="AX2501" s="7"/>
      <c r="AZ2501" s="7"/>
    </row>
    <row r="2502" spans="2:52" s="3" customFormat="1" x14ac:dyDescent="0.25"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  <c r="AT2502" s="7"/>
      <c r="AU2502" s="7"/>
      <c r="AV2502" s="7"/>
      <c r="AW2502" s="7"/>
      <c r="AX2502" s="7"/>
      <c r="AZ2502" s="7"/>
    </row>
    <row r="2503" spans="2:52" s="3" customFormat="1" x14ac:dyDescent="0.25"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  <c r="AZ2503" s="7"/>
    </row>
    <row r="2504" spans="2:52" s="3" customFormat="1" x14ac:dyDescent="0.25"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7"/>
      <c r="AU2504" s="7"/>
      <c r="AV2504" s="7"/>
      <c r="AW2504" s="7"/>
      <c r="AX2504" s="7"/>
      <c r="AZ2504" s="7"/>
    </row>
    <row r="2505" spans="2:52" s="3" customFormat="1" x14ac:dyDescent="0.25"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7"/>
      <c r="AV2505" s="7"/>
      <c r="AW2505" s="7"/>
      <c r="AX2505" s="7"/>
      <c r="AZ2505" s="7"/>
    </row>
    <row r="2506" spans="2:52" s="3" customFormat="1" x14ac:dyDescent="0.25"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  <c r="AT2506" s="7"/>
      <c r="AU2506" s="7"/>
      <c r="AV2506" s="7"/>
      <c r="AW2506" s="7"/>
      <c r="AX2506" s="7"/>
      <c r="AZ2506" s="7"/>
    </row>
    <row r="2507" spans="2:52" s="3" customFormat="1" x14ac:dyDescent="0.25"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7"/>
      <c r="AV2507" s="7"/>
      <c r="AW2507" s="7"/>
      <c r="AX2507" s="7"/>
      <c r="AZ2507" s="7"/>
    </row>
    <row r="2508" spans="2:52" s="3" customFormat="1" x14ac:dyDescent="0.25"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Z2508" s="7"/>
    </row>
    <row r="2509" spans="2:52" s="3" customFormat="1" x14ac:dyDescent="0.25"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  <c r="AW2509" s="7"/>
      <c r="AX2509" s="7"/>
      <c r="AZ2509" s="7"/>
    </row>
    <row r="2510" spans="2:52" s="3" customFormat="1" x14ac:dyDescent="0.25"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Z2510" s="7"/>
    </row>
    <row r="2511" spans="2:52" s="3" customFormat="1" x14ac:dyDescent="0.25"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7"/>
      <c r="AV2511" s="7"/>
      <c r="AW2511" s="7"/>
      <c r="AX2511" s="7"/>
      <c r="AZ2511" s="7"/>
    </row>
    <row r="2512" spans="2:52" s="3" customFormat="1" x14ac:dyDescent="0.25"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  <c r="AT2512" s="7"/>
      <c r="AU2512" s="7"/>
      <c r="AV2512" s="7"/>
      <c r="AW2512" s="7"/>
      <c r="AX2512" s="7"/>
      <c r="AZ2512" s="7"/>
    </row>
    <row r="2513" spans="2:52" s="3" customFormat="1" x14ac:dyDescent="0.25"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7"/>
      <c r="AV2513" s="7"/>
      <c r="AW2513" s="7"/>
      <c r="AX2513" s="7"/>
      <c r="AZ2513" s="7"/>
    </row>
    <row r="2514" spans="2:52" s="3" customFormat="1" x14ac:dyDescent="0.25"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7"/>
      <c r="AV2514" s="7"/>
      <c r="AW2514" s="7"/>
      <c r="AX2514" s="7"/>
      <c r="AZ2514" s="7"/>
    </row>
    <row r="2515" spans="2:52" s="3" customFormat="1" x14ac:dyDescent="0.25"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/>
      <c r="AX2515" s="7"/>
      <c r="AZ2515" s="7"/>
    </row>
    <row r="2516" spans="2:52" s="3" customFormat="1" x14ac:dyDescent="0.25"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Z2516" s="7"/>
    </row>
    <row r="2517" spans="2:52" s="3" customFormat="1" x14ac:dyDescent="0.25"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Z2517" s="7"/>
    </row>
    <row r="2518" spans="2:52" s="3" customFormat="1" x14ac:dyDescent="0.25"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Z2518" s="7"/>
    </row>
    <row r="2519" spans="2:52" s="3" customFormat="1" x14ac:dyDescent="0.25"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Z2519" s="7"/>
    </row>
    <row r="2520" spans="2:52" s="3" customFormat="1" x14ac:dyDescent="0.25"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Z2520" s="7"/>
    </row>
    <row r="2521" spans="2:52" s="3" customFormat="1" x14ac:dyDescent="0.25"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Z2521" s="7"/>
    </row>
    <row r="2522" spans="2:52" s="3" customFormat="1" x14ac:dyDescent="0.25"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Z2522" s="7"/>
    </row>
    <row r="2523" spans="2:52" s="3" customFormat="1" x14ac:dyDescent="0.25"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Z2523" s="7"/>
    </row>
    <row r="2524" spans="2:52" s="3" customFormat="1" x14ac:dyDescent="0.25"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7"/>
      <c r="AV2524" s="7"/>
      <c r="AW2524" s="7"/>
      <c r="AX2524" s="7"/>
      <c r="AZ2524" s="7"/>
    </row>
    <row r="2525" spans="2:52" s="3" customFormat="1" x14ac:dyDescent="0.25"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7"/>
      <c r="AV2525" s="7"/>
      <c r="AW2525" s="7"/>
      <c r="AX2525" s="7"/>
      <c r="AZ2525" s="7"/>
    </row>
    <row r="2526" spans="2:52" s="3" customFormat="1" x14ac:dyDescent="0.25"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Z2526" s="7"/>
    </row>
    <row r="2527" spans="2:52" s="3" customFormat="1" x14ac:dyDescent="0.25"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Z2527" s="7"/>
    </row>
    <row r="2528" spans="2:52" s="3" customFormat="1" x14ac:dyDescent="0.25"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/>
      <c r="AW2528" s="7"/>
      <c r="AX2528" s="7"/>
      <c r="AZ2528" s="7"/>
    </row>
    <row r="2529" spans="2:52" s="3" customFormat="1" x14ac:dyDescent="0.25"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/>
      <c r="AX2529" s="7"/>
      <c r="AZ2529" s="7"/>
    </row>
    <row r="2530" spans="2:52" s="3" customFormat="1" x14ac:dyDescent="0.25"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7"/>
      <c r="AV2530" s="7"/>
      <c r="AW2530" s="7"/>
      <c r="AX2530" s="7"/>
      <c r="AZ2530" s="7"/>
    </row>
    <row r="2531" spans="2:52" s="3" customFormat="1" x14ac:dyDescent="0.25"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  <c r="AZ2531" s="7"/>
    </row>
    <row r="2532" spans="2:52" s="3" customFormat="1" x14ac:dyDescent="0.25"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7"/>
      <c r="AV2532" s="7"/>
      <c r="AW2532" s="7"/>
      <c r="AX2532" s="7"/>
      <c r="AZ2532" s="7"/>
    </row>
    <row r="2533" spans="2:52" s="3" customFormat="1" x14ac:dyDescent="0.25"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/>
      <c r="AW2533" s="7"/>
      <c r="AX2533" s="7"/>
      <c r="AZ2533" s="7"/>
    </row>
    <row r="2534" spans="2:52" s="3" customFormat="1" x14ac:dyDescent="0.25"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7"/>
      <c r="AV2534" s="7"/>
      <c r="AW2534" s="7"/>
      <c r="AX2534" s="7"/>
      <c r="AZ2534" s="7"/>
    </row>
    <row r="2535" spans="2:52" s="3" customFormat="1" x14ac:dyDescent="0.25"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Z2535" s="7"/>
    </row>
    <row r="2536" spans="2:52" s="3" customFormat="1" x14ac:dyDescent="0.25"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/>
      <c r="AX2536" s="7"/>
      <c r="AZ2536" s="7"/>
    </row>
    <row r="2537" spans="2:52" s="3" customFormat="1" x14ac:dyDescent="0.25"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Z2537" s="7"/>
    </row>
    <row r="2538" spans="2:52" s="3" customFormat="1" x14ac:dyDescent="0.25"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Z2538" s="7"/>
    </row>
    <row r="2539" spans="2:52" s="3" customFormat="1" x14ac:dyDescent="0.25"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Z2539" s="7"/>
    </row>
    <row r="2540" spans="2:52" s="3" customFormat="1" x14ac:dyDescent="0.25"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Z2540" s="7"/>
    </row>
    <row r="2541" spans="2:52" s="3" customFormat="1" x14ac:dyDescent="0.25"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/>
      <c r="AZ2541" s="7"/>
    </row>
    <row r="2542" spans="2:52" s="3" customFormat="1" x14ac:dyDescent="0.25"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  <c r="AZ2542" s="7"/>
    </row>
    <row r="2543" spans="2:52" s="3" customFormat="1" x14ac:dyDescent="0.25"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Z2543" s="7"/>
    </row>
    <row r="2544" spans="2:52" s="3" customFormat="1" x14ac:dyDescent="0.25"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Z2544" s="7"/>
    </row>
    <row r="2545" spans="2:52" s="3" customFormat="1" x14ac:dyDescent="0.25"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Z2545" s="7"/>
    </row>
    <row r="2546" spans="2:52" s="3" customFormat="1" x14ac:dyDescent="0.25"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Z2546" s="7"/>
    </row>
    <row r="2547" spans="2:52" s="3" customFormat="1" x14ac:dyDescent="0.25"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Z2547" s="7"/>
    </row>
    <row r="2548" spans="2:52" s="3" customFormat="1" x14ac:dyDescent="0.25"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Z2548" s="7"/>
    </row>
    <row r="2549" spans="2:52" s="3" customFormat="1" x14ac:dyDescent="0.25"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Z2549" s="7"/>
    </row>
    <row r="2550" spans="2:52" s="3" customFormat="1" x14ac:dyDescent="0.25"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Z2550" s="7"/>
    </row>
    <row r="2551" spans="2:52" s="3" customFormat="1" x14ac:dyDescent="0.25"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Z2551" s="7"/>
    </row>
    <row r="2552" spans="2:52" s="3" customFormat="1" x14ac:dyDescent="0.25"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Z2552" s="7"/>
    </row>
    <row r="2553" spans="2:52" s="3" customFormat="1" x14ac:dyDescent="0.25"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Z2553" s="7"/>
    </row>
    <row r="2554" spans="2:52" s="3" customFormat="1" x14ac:dyDescent="0.25"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/>
      <c r="AX2554" s="7"/>
      <c r="AZ2554" s="7"/>
    </row>
    <row r="2555" spans="2:52" s="3" customFormat="1" x14ac:dyDescent="0.25"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7"/>
      <c r="AV2555" s="7"/>
      <c r="AW2555" s="7"/>
      <c r="AX2555" s="7"/>
      <c r="AZ2555" s="7"/>
    </row>
    <row r="2556" spans="2:52" s="3" customFormat="1" x14ac:dyDescent="0.25"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7"/>
      <c r="AV2556" s="7"/>
      <c r="AW2556" s="7"/>
      <c r="AX2556" s="7"/>
      <c r="AZ2556" s="7"/>
    </row>
    <row r="2557" spans="2:52" s="3" customFormat="1" x14ac:dyDescent="0.25"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/>
      <c r="AX2557" s="7"/>
      <c r="AZ2557" s="7"/>
    </row>
    <row r="2558" spans="2:52" s="3" customFormat="1" x14ac:dyDescent="0.25"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  <c r="AT2558" s="7"/>
      <c r="AU2558" s="7"/>
      <c r="AV2558" s="7"/>
      <c r="AW2558" s="7"/>
      <c r="AX2558" s="7"/>
      <c r="AZ2558" s="7"/>
    </row>
    <row r="2559" spans="2:52" s="3" customFormat="1" x14ac:dyDescent="0.25"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7"/>
      <c r="AV2559" s="7"/>
      <c r="AW2559" s="7"/>
      <c r="AX2559" s="7"/>
      <c r="AZ2559" s="7"/>
    </row>
    <row r="2560" spans="2:52" s="3" customFormat="1" x14ac:dyDescent="0.25"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7"/>
      <c r="AV2560" s="7"/>
      <c r="AW2560" s="7"/>
      <c r="AX2560" s="7"/>
      <c r="AZ2560" s="7"/>
    </row>
    <row r="2561" spans="2:52" s="3" customFormat="1" x14ac:dyDescent="0.25"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Z2561" s="7"/>
    </row>
    <row r="2562" spans="2:52" s="3" customFormat="1" x14ac:dyDescent="0.25"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Z2562" s="7"/>
    </row>
    <row r="2563" spans="2:52" s="3" customFormat="1" x14ac:dyDescent="0.25"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/>
      <c r="AX2563" s="7"/>
      <c r="AZ2563" s="7"/>
    </row>
    <row r="2564" spans="2:52" s="3" customFormat="1" x14ac:dyDescent="0.25"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Z2564" s="7"/>
    </row>
    <row r="2565" spans="2:52" s="3" customFormat="1" x14ac:dyDescent="0.25"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Z2565" s="7"/>
    </row>
    <row r="2566" spans="2:52" s="3" customFormat="1" x14ac:dyDescent="0.25"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Z2566" s="7"/>
    </row>
    <row r="2567" spans="2:52" s="3" customFormat="1" x14ac:dyDescent="0.25"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Z2567" s="7"/>
    </row>
    <row r="2568" spans="2:52" s="3" customFormat="1" x14ac:dyDescent="0.25"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7"/>
      <c r="AU2568" s="7"/>
      <c r="AV2568" s="7"/>
      <c r="AW2568" s="7"/>
      <c r="AX2568" s="7"/>
      <c r="AZ2568" s="7"/>
    </row>
    <row r="2569" spans="2:52" s="3" customFormat="1" x14ac:dyDescent="0.25"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Z2569" s="7"/>
    </row>
    <row r="2570" spans="2:52" s="3" customFormat="1" x14ac:dyDescent="0.25"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  <c r="AT2570" s="7"/>
      <c r="AU2570" s="7"/>
      <c r="AV2570" s="7"/>
      <c r="AW2570" s="7"/>
      <c r="AX2570" s="7"/>
      <c r="AZ2570" s="7"/>
    </row>
    <row r="2571" spans="2:52" s="3" customFormat="1" x14ac:dyDescent="0.25"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Z2571" s="7"/>
    </row>
    <row r="2572" spans="2:52" s="3" customFormat="1" x14ac:dyDescent="0.25"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7"/>
      <c r="AV2572" s="7"/>
      <c r="AW2572" s="7"/>
      <c r="AX2572" s="7"/>
      <c r="AZ2572" s="7"/>
    </row>
    <row r="2573" spans="2:52" s="3" customFormat="1" x14ac:dyDescent="0.25"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/>
      <c r="AW2573" s="7"/>
      <c r="AX2573" s="7"/>
      <c r="AZ2573" s="7"/>
    </row>
    <row r="2574" spans="2:52" s="3" customFormat="1" x14ac:dyDescent="0.25"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Z2574" s="7"/>
    </row>
    <row r="2575" spans="2:52" s="3" customFormat="1" x14ac:dyDescent="0.25"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7"/>
      <c r="AV2575" s="7"/>
      <c r="AW2575" s="7"/>
      <c r="AX2575" s="7"/>
      <c r="AZ2575" s="7"/>
    </row>
    <row r="2576" spans="2:52" s="3" customFormat="1" x14ac:dyDescent="0.25"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7"/>
      <c r="AV2576" s="7"/>
      <c r="AW2576" s="7"/>
      <c r="AX2576" s="7"/>
      <c r="AZ2576" s="7"/>
    </row>
    <row r="2577" spans="2:52" s="3" customFormat="1" x14ac:dyDescent="0.25"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/>
      <c r="AX2577" s="7"/>
      <c r="AZ2577" s="7"/>
    </row>
    <row r="2578" spans="2:52" s="3" customFormat="1" x14ac:dyDescent="0.25"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7"/>
      <c r="AV2578" s="7"/>
      <c r="AW2578" s="7"/>
      <c r="AX2578" s="7"/>
      <c r="AZ2578" s="7"/>
    </row>
    <row r="2579" spans="2:52" s="3" customFormat="1" x14ac:dyDescent="0.25"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/>
      <c r="AX2579" s="7"/>
      <c r="AZ2579" s="7"/>
    </row>
    <row r="2580" spans="2:52" s="3" customFormat="1" x14ac:dyDescent="0.25"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7"/>
      <c r="AV2580" s="7"/>
      <c r="AW2580" s="7"/>
      <c r="AX2580" s="7"/>
      <c r="AZ2580" s="7"/>
    </row>
    <row r="2581" spans="2:52" s="3" customFormat="1" x14ac:dyDescent="0.25"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7"/>
      <c r="AV2581" s="7"/>
      <c r="AW2581" s="7"/>
      <c r="AX2581" s="7"/>
      <c r="AZ2581" s="7"/>
    </row>
    <row r="2582" spans="2:52" s="3" customFormat="1" x14ac:dyDescent="0.25"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/>
      <c r="AW2582" s="7"/>
      <c r="AX2582" s="7"/>
      <c r="AZ2582" s="7"/>
    </row>
    <row r="2583" spans="2:52" s="3" customFormat="1" x14ac:dyDescent="0.25"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Z2583" s="7"/>
    </row>
    <row r="2584" spans="2:52" s="3" customFormat="1" x14ac:dyDescent="0.25"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  <c r="AT2584" s="7"/>
      <c r="AU2584" s="7"/>
      <c r="AV2584" s="7"/>
      <c r="AW2584" s="7"/>
      <c r="AX2584" s="7"/>
      <c r="AZ2584" s="7"/>
    </row>
    <row r="2585" spans="2:52" s="3" customFormat="1" x14ac:dyDescent="0.25"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/>
      <c r="AW2585" s="7"/>
      <c r="AX2585" s="7"/>
      <c r="AZ2585" s="7"/>
    </row>
    <row r="2586" spans="2:52" s="3" customFormat="1" x14ac:dyDescent="0.25"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7"/>
      <c r="AU2586" s="7"/>
      <c r="AV2586" s="7"/>
      <c r="AW2586" s="7"/>
      <c r="AX2586" s="7"/>
      <c r="AZ2586" s="7"/>
    </row>
    <row r="2587" spans="2:52" s="3" customFormat="1" x14ac:dyDescent="0.25"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/>
      <c r="AW2587" s="7"/>
      <c r="AX2587" s="7"/>
      <c r="AZ2587" s="7"/>
    </row>
    <row r="2588" spans="2:52" s="3" customFormat="1" x14ac:dyDescent="0.25"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7"/>
      <c r="AR2588" s="7"/>
      <c r="AS2588" s="7"/>
      <c r="AT2588" s="7"/>
      <c r="AU2588" s="7"/>
      <c r="AV2588" s="7"/>
      <c r="AW2588" s="7"/>
      <c r="AX2588" s="7"/>
      <c r="AZ2588" s="7"/>
    </row>
    <row r="2589" spans="2:52" s="3" customFormat="1" x14ac:dyDescent="0.25"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7"/>
      <c r="AV2589" s="7"/>
      <c r="AW2589" s="7"/>
      <c r="AX2589" s="7"/>
      <c r="AZ2589" s="7"/>
    </row>
    <row r="2590" spans="2:52" s="3" customFormat="1" x14ac:dyDescent="0.25"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7"/>
      <c r="AV2590" s="7"/>
      <c r="AW2590" s="7"/>
      <c r="AX2590" s="7"/>
      <c r="AZ2590" s="7"/>
    </row>
    <row r="2591" spans="2:52" s="3" customFormat="1" x14ac:dyDescent="0.25"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/>
      <c r="AX2591" s="7"/>
      <c r="AZ2591" s="7"/>
    </row>
    <row r="2592" spans="2:52" s="3" customFormat="1" x14ac:dyDescent="0.25"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7"/>
      <c r="AV2592" s="7"/>
      <c r="AW2592" s="7"/>
      <c r="AX2592" s="7"/>
      <c r="AZ2592" s="7"/>
    </row>
    <row r="2593" spans="2:52" s="3" customFormat="1" x14ac:dyDescent="0.25"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7"/>
      <c r="AV2593" s="7"/>
      <c r="AW2593" s="7"/>
      <c r="AX2593" s="7"/>
      <c r="AZ2593" s="7"/>
    </row>
    <row r="2594" spans="2:52" s="3" customFormat="1" x14ac:dyDescent="0.25"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7"/>
      <c r="AV2594" s="7"/>
      <c r="AW2594" s="7"/>
      <c r="AX2594" s="7"/>
      <c r="AZ2594" s="7"/>
    </row>
    <row r="2595" spans="2:52" s="3" customFormat="1" x14ac:dyDescent="0.25"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7"/>
      <c r="AV2595" s="7"/>
      <c r="AW2595" s="7"/>
      <c r="AX2595" s="7"/>
      <c r="AZ2595" s="7"/>
    </row>
    <row r="2596" spans="2:52" s="3" customFormat="1" x14ac:dyDescent="0.25"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/>
      <c r="AX2596" s="7"/>
      <c r="AZ2596" s="7"/>
    </row>
    <row r="2597" spans="2:52" s="3" customFormat="1" x14ac:dyDescent="0.25"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Z2597" s="7"/>
    </row>
    <row r="2598" spans="2:52" s="3" customFormat="1" x14ac:dyDescent="0.25"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/>
      <c r="AZ2598" s="7"/>
    </row>
    <row r="2599" spans="2:52" s="3" customFormat="1" x14ac:dyDescent="0.25"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/>
      <c r="AW2599" s="7"/>
      <c r="AX2599" s="7"/>
      <c r="AZ2599" s="7"/>
    </row>
    <row r="2600" spans="2:52" s="3" customFormat="1" x14ac:dyDescent="0.25"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  <c r="AT2600" s="7"/>
      <c r="AU2600" s="7"/>
      <c r="AV2600" s="7"/>
      <c r="AW2600" s="7"/>
      <c r="AX2600" s="7"/>
      <c r="AZ2600" s="7"/>
    </row>
    <row r="2601" spans="2:52" s="3" customFormat="1" x14ac:dyDescent="0.25"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7"/>
      <c r="AV2601" s="7"/>
      <c r="AW2601" s="7"/>
      <c r="AX2601" s="7"/>
      <c r="AZ2601" s="7"/>
    </row>
    <row r="2602" spans="2:52" s="3" customFormat="1" x14ac:dyDescent="0.25"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7"/>
      <c r="AR2602" s="7"/>
      <c r="AS2602" s="7"/>
      <c r="AT2602" s="7"/>
      <c r="AU2602" s="7"/>
      <c r="AV2602" s="7"/>
      <c r="AW2602" s="7"/>
      <c r="AX2602" s="7"/>
      <c r="AZ2602" s="7"/>
    </row>
    <row r="2603" spans="2:52" s="3" customFormat="1" x14ac:dyDescent="0.25"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7"/>
      <c r="AV2603" s="7"/>
      <c r="AW2603" s="7"/>
      <c r="AX2603" s="7"/>
      <c r="AZ2603" s="7"/>
    </row>
    <row r="2604" spans="2:52" s="3" customFormat="1" x14ac:dyDescent="0.25"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  <c r="AT2604" s="7"/>
      <c r="AU2604" s="7"/>
      <c r="AV2604" s="7"/>
      <c r="AW2604" s="7"/>
      <c r="AX2604" s="7"/>
      <c r="AZ2604" s="7"/>
    </row>
    <row r="2605" spans="2:52" s="3" customFormat="1" x14ac:dyDescent="0.25"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7"/>
      <c r="AR2605" s="7"/>
      <c r="AS2605" s="7"/>
      <c r="AT2605" s="7"/>
      <c r="AU2605" s="7"/>
      <c r="AV2605" s="7"/>
      <c r="AW2605" s="7"/>
      <c r="AX2605" s="7"/>
      <c r="AZ2605" s="7"/>
    </row>
    <row r="2606" spans="2:52" s="3" customFormat="1" x14ac:dyDescent="0.25"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  <c r="AW2606" s="7"/>
      <c r="AX2606" s="7"/>
      <c r="AZ2606" s="7"/>
    </row>
    <row r="2607" spans="2:52" s="3" customFormat="1" x14ac:dyDescent="0.25"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7"/>
      <c r="AV2607" s="7"/>
      <c r="AW2607" s="7"/>
      <c r="AX2607" s="7"/>
      <c r="AZ2607" s="7"/>
    </row>
    <row r="2608" spans="2:52" s="3" customFormat="1" x14ac:dyDescent="0.25"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/>
      <c r="AX2608" s="7"/>
      <c r="AZ2608" s="7"/>
    </row>
    <row r="2609" spans="2:52" s="3" customFormat="1" x14ac:dyDescent="0.25"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/>
      <c r="AW2609" s="7"/>
      <c r="AX2609" s="7"/>
      <c r="AZ2609" s="7"/>
    </row>
    <row r="2610" spans="2:52" s="3" customFormat="1" x14ac:dyDescent="0.25"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7"/>
      <c r="AV2610" s="7"/>
      <c r="AW2610" s="7"/>
      <c r="AX2610" s="7"/>
      <c r="AZ2610" s="7"/>
    </row>
    <row r="2611" spans="2:52" s="3" customFormat="1" x14ac:dyDescent="0.25"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7"/>
      <c r="AV2611" s="7"/>
      <c r="AW2611" s="7"/>
      <c r="AX2611" s="7"/>
      <c r="AZ2611" s="7"/>
    </row>
    <row r="2612" spans="2:52" s="3" customFormat="1" x14ac:dyDescent="0.25"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7"/>
      <c r="AV2612" s="7"/>
      <c r="AW2612" s="7"/>
      <c r="AX2612" s="7"/>
      <c r="AZ2612" s="7"/>
    </row>
    <row r="2613" spans="2:52" s="3" customFormat="1" x14ac:dyDescent="0.25"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7"/>
      <c r="AV2613" s="7"/>
      <c r="AW2613" s="7"/>
      <c r="AX2613" s="7"/>
      <c r="AZ2613" s="7"/>
    </row>
    <row r="2614" spans="2:52" s="3" customFormat="1" x14ac:dyDescent="0.25"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7"/>
      <c r="AV2614" s="7"/>
      <c r="AW2614" s="7"/>
      <c r="AX2614" s="7"/>
      <c r="AZ2614" s="7"/>
    </row>
    <row r="2615" spans="2:52" s="3" customFormat="1" x14ac:dyDescent="0.25"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7"/>
      <c r="AV2615" s="7"/>
      <c r="AW2615" s="7"/>
      <c r="AX2615" s="7"/>
      <c r="AZ2615" s="7"/>
    </row>
    <row r="2616" spans="2:52" s="3" customFormat="1" x14ac:dyDescent="0.25"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7"/>
      <c r="AV2616" s="7"/>
      <c r="AW2616" s="7"/>
      <c r="AX2616" s="7"/>
      <c r="AZ2616" s="7"/>
    </row>
    <row r="2617" spans="2:52" s="3" customFormat="1" x14ac:dyDescent="0.25"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Z2617" s="7"/>
    </row>
    <row r="2618" spans="2:52" s="3" customFormat="1" x14ac:dyDescent="0.25"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  <c r="AT2618" s="7"/>
      <c r="AU2618" s="7"/>
      <c r="AV2618" s="7"/>
      <c r="AW2618" s="7"/>
      <c r="AX2618" s="7"/>
      <c r="AZ2618" s="7"/>
    </row>
    <row r="2619" spans="2:52" s="3" customFormat="1" x14ac:dyDescent="0.25"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/>
      <c r="AW2619" s="7"/>
      <c r="AX2619" s="7"/>
      <c r="AZ2619" s="7"/>
    </row>
    <row r="2620" spans="2:52" s="3" customFormat="1" x14ac:dyDescent="0.25"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/>
      <c r="AQ2620" s="7"/>
      <c r="AR2620" s="7"/>
      <c r="AS2620" s="7"/>
      <c r="AT2620" s="7"/>
      <c r="AU2620" s="7"/>
      <c r="AV2620" s="7"/>
      <c r="AW2620" s="7"/>
      <c r="AX2620" s="7"/>
      <c r="AZ2620" s="7"/>
    </row>
    <row r="2621" spans="2:52" s="3" customFormat="1" x14ac:dyDescent="0.25"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/>
      <c r="AX2621" s="7"/>
      <c r="AZ2621" s="7"/>
    </row>
    <row r="2622" spans="2:52" s="3" customFormat="1" x14ac:dyDescent="0.25"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7"/>
      <c r="AV2622" s="7"/>
      <c r="AW2622" s="7"/>
      <c r="AX2622" s="7"/>
      <c r="AZ2622" s="7"/>
    </row>
    <row r="2623" spans="2:52" s="3" customFormat="1" x14ac:dyDescent="0.25"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  <c r="AQ2623" s="7"/>
      <c r="AR2623" s="7"/>
      <c r="AS2623" s="7"/>
      <c r="AT2623" s="7"/>
      <c r="AU2623" s="7"/>
      <c r="AV2623" s="7"/>
      <c r="AW2623" s="7"/>
      <c r="AX2623" s="7"/>
      <c r="AZ2623" s="7"/>
    </row>
    <row r="2624" spans="2:52" s="3" customFormat="1" x14ac:dyDescent="0.25"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  <c r="AQ2624" s="7"/>
      <c r="AR2624" s="7"/>
      <c r="AS2624" s="7"/>
      <c r="AT2624" s="7"/>
      <c r="AU2624" s="7"/>
      <c r="AV2624" s="7"/>
      <c r="AW2624" s="7"/>
      <c r="AX2624" s="7"/>
      <c r="AZ2624" s="7"/>
    </row>
    <row r="2625" spans="2:52" s="3" customFormat="1" x14ac:dyDescent="0.25"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7"/>
      <c r="AV2625" s="7"/>
      <c r="AW2625" s="7"/>
      <c r="AX2625" s="7"/>
      <c r="AZ2625" s="7"/>
    </row>
    <row r="2626" spans="2:52" s="3" customFormat="1" x14ac:dyDescent="0.25"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7"/>
      <c r="AV2626" s="7"/>
      <c r="AW2626" s="7"/>
      <c r="AX2626" s="7"/>
      <c r="AZ2626" s="7"/>
    </row>
    <row r="2627" spans="2:52" s="3" customFormat="1" x14ac:dyDescent="0.25"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7"/>
      <c r="AV2627" s="7"/>
      <c r="AW2627" s="7"/>
      <c r="AX2627" s="7"/>
      <c r="AZ2627" s="7"/>
    </row>
    <row r="2628" spans="2:52" s="3" customFormat="1" x14ac:dyDescent="0.25"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7"/>
      <c r="AR2628" s="7"/>
      <c r="AS2628" s="7"/>
      <c r="AT2628" s="7"/>
      <c r="AU2628" s="7"/>
      <c r="AV2628" s="7"/>
      <c r="AW2628" s="7"/>
      <c r="AX2628" s="7"/>
      <c r="AZ2628" s="7"/>
    </row>
    <row r="2629" spans="2:52" s="3" customFormat="1" x14ac:dyDescent="0.25"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7"/>
      <c r="AV2629" s="7"/>
      <c r="AW2629" s="7"/>
      <c r="AX2629" s="7"/>
      <c r="AZ2629" s="7"/>
    </row>
    <row r="2630" spans="2:52" s="3" customFormat="1" x14ac:dyDescent="0.25"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7"/>
      <c r="AV2630" s="7"/>
      <c r="AW2630" s="7"/>
      <c r="AX2630" s="7"/>
      <c r="AZ2630" s="7"/>
    </row>
    <row r="2631" spans="2:52" s="3" customFormat="1" x14ac:dyDescent="0.25"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  <c r="AT2631" s="7"/>
      <c r="AU2631" s="7"/>
      <c r="AV2631" s="7"/>
      <c r="AW2631" s="7"/>
      <c r="AX2631" s="7"/>
      <c r="AZ2631" s="7"/>
    </row>
    <row r="2632" spans="2:52" s="3" customFormat="1" x14ac:dyDescent="0.25"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/>
      <c r="AX2632" s="7"/>
      <c r="AZ2632" s="7"/>
    </row>
    <row r="2633" spans="2:52" s="3" customFormat="1" x14ac:dyDescent="0.25"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Z2633" s="7"/>
    </row>
    <row r="2634" spans="2:52" s="3" customFormat="1" x14ac:dyDescent="0.25"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  <c r="AT2634" s="7"/>
      <c r="AU2634" s="7"/>
      <c r="AV2634" s="7"/>
      <c r="AW2634" s="7"/>
      <c r="AX2634" s="7"/>
      <c r="AZ2634" s="7"/>
    </row>
    <row r="2635" spans="2:52" s="3" customFormat="1" x14ac:dyDescent="0.25"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  <c r="AW2635" s="7"/>
      <c r="AX2635" s="7"/>
      <c r="AZ2635" s="7"/>
    </row>
    <row r="2636" spans="2:52" s="3" customFormat="1" x14ac:dyDescent="0.25"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7"/>
      <c r="AU2636" s="7"/>
      <c r="AV2636" s="7"/>
      <c r="AW2636" s="7"/>
      <c r="AX2636" s="7"/>
      <c r="AZ2636" s="7"/>
    </row>
    <row r="2637" spans="2:52" s="3" customFormat="1" x14ac:dyDescent="0.25"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Z2637" s="7"/>
    </row>
    <row r="2638" spans="2:52" s="3" customFormat="1" x14ac:dyDescent="0.25"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7"/>
      <c r="AV2638" s="7"/>
      <c r="AW2638" s="7"/>
      <c r="AX2638" s="7"/>
      <c r="AZ2638" s="7"/>
    </row>
    <row r="2639" spans="2:52" s="3" customFormat="1" x14ac:dyDescent="0.25"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7"/>
      <c r="AV2639" s="7"/>
      <c r="AW2639" s="7"/>
      <c r="AX2639" s="7"/>
      <c r="AZ2639" s="7"/>
    </row>
    <row r="2640" spans="2:52" s="3" customFormat="1" x14ac:dyDescent="0.25"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  <c r="AQ2640" s="7"/>
      <c r="AR2640" s="7"/>
      <c r="AS2640" s="7"/>
      <c r="AT2640" s="7"/>
      <c r="AU2640" s="7"/>
      <c r="AV2640" s="7"/>
      <c r="AW2640" s="7"/>
      <c r="AX2640" s="7"/>
      <c r="AZ2640" s="7"/>
    </row>
    <row r="2641" spans="2:52" s="3" customFormat="1" x14ac:dyDescent="0.25"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/>
      <c r="AX2641" s="7"/>
      <c r="AZ2641" s="7"/>
    </row>
    <row r="2642" spans="2:52" s="3" customFormat="1" x14ac:dyDescent="0.25"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  <c r="AT2642" s="7"/>
      <c r="AU2642" s="7"/>
      <c r="AV2642" s="7"/>
      <c r="AW2642" s="7"/>
      <c r="AX2642" s="7"/>
      <c r="AZ2642" s="7"/>
    </row>
    <row r="2643" spans="2:52" s="3" customFormat="1" x14ac:dyDescent="0.25"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7"/>
      <c r="AV2643" s="7"/>
      <c r="AW2643" s="7"/>
      <c r="AX2643" s="7"/>
      <c r="AZ2643" s="7"/>
    </row>
    <row r="2644" spans="2:52" s="3" customFormat="1" x14ac:dyDescent="0.25"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  <c r="AT2644" s="7"/>
      <c r="AU2644" s="7"/>
      <c r="AV2644" s="7"/>
      <c r="AW2644" s="7"/>
      <c r="AX2644" s="7"/>
      <c r="AZ2644" s="7"/>
    </row>
    <row r="2645" spans="2:52" s="3" customFormat="1" x14ac:dyDescent="0.25"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7"/>
      <c r="AV2645" s="7"/>
      <c r="AW2645" s="7"/>
      <c r="AX2645" s="7"/>
      <c r="AZ2645" s="7"/>
    </row>
    <row r="2646" spans="2:52" s="3" customFormat="1" x14ac:dyDescent="0.25"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7"/>
      <c r="AV2646" s="7"/>
      <c r="AW2646" s="7"/>
      <c r="AX2646" s="7"/>
      <c r="AZ2646" s="7"/>
    </row>
    <row r="2647" spans="2:52" s="3" customFormat="1" x14ac:dyDescent="0.25"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Z2647" s="7"/>
    </row>
    <row r="2648" spans="2:52" s="3" customFormat="1" x14ac:dyDescent="0.25"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/>
      <c r="AX2648" s="7"/>
      <c r="AZ2648" s="7"/>
    </row>
    <row r="2649" spans="2:52" s="3" customFormat="1" x14ac:dyDescent="0.25"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Z2649" s="7"/>
    </row>
    <row r="2650" spans="2:52" s="3" customFormat="1" x14ac:dyDescent="0.25"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  <c r="AT2650" s="7"/>
      <c r="AU2650" s="7"/>
      <c r="AV2650" s="7"/>
      <c r="AW2650" s="7"/>
      <c r="AX2650" s="7"/>
      <c r="AZ2650" s="7"/>
    </row>
    <row r="2651" spans="2:52" s="3" customFormat="1" x14ac:dyDescent="0.25"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7"/>
      <c r="AV2651" s="7"/>
      <c r="AW2651" s="7"/>
      <c r="AX2651" s="7"/>
      <c r="AZ2651" s="7"/>
    </row>
    <row r="2652" spans="2:52" s="3" customFormat="1" x14ac:dyDescent="0.25"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7"/>
      <c r="AU2652" s="7"/>
      <c r="AV2652" s="7"/>
      <c r="AW2652" s="7"/>
      <c r="AX2652" s="7"/>
      <c r="AZ2652" s="7"/>
    </row>
    <row r="2653" spans="2:52" s="3" customFormat="1" x14ac:dyDescent="0.25"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/>
      <c r="AX2653" s="7"/>
      <c r="AZ2653" s="7"/>
    </row>
    <row r="2654" spans="2:52" s="3" customFormat="1" x14ac:dyDescent="0.25"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7"/>
      <c r="AV2654" s="7"/>
      <c r="AW2654" s="7"/>
      <c r="AX2654" s="7"/>
      <c r="AZ2654" s="7"/>
    </row>
    <row r="2655" spans="2:52" s="3" customFormat="1" x14ac:dyDescent="0.25"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/>
      <c r="AX2655" s="7"/>
      <c r="AZ2655" s="7"/>
    </row>
    <row r="2656" spans="2:52" s="3" customFormat="1" x14ac:dyDescent="0.25"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7"/>
      <c r="AV2656" s="7"/>
      <c r="AW2656" s="7"/>
      <c r="AX2656" s="7"/>
      <c r="AZ2656" s="7"/>
    </row>
    <row r="2657" spans="2:52" s="3" customFormat="1" x14ac:dyDescent="0.25"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Z2657" s="7"/>
    </row>
    <row r="2658" spans="2:52" s="3" customFormat="1" x14ac:dyDescent="0.25"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Z2658" s="7"/>
    </row>
    <row r="2659" spans="2:52" s="3" customFormat="1" x14ac:dyDescent="0.25"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Z2659" s="7"/>
    </row>
    <row r="2660" spans="2:52" s="3" customFormat="1" x14ac:dyDescent="0.25"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7"/>
      <c r="AV2660" s="7"/>
      <c r="AW2660" s="7"/>
      <c r="AX2660" s="7"/>
      <c r="AZ2660" s="7"/>
    </row>
    <row r="2661" spans="2:52" s="3" customFormat="1" x14ac:dyDescent="0.25"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/>
      <c r="AX2661" s="7"/>
      <c r="AZ2661" s="7"/>
    </row>
    <row r="2662" spans="2:52" s="3" customFormat="1" x14ac:dyDescent="0.25"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  <c r="AT2662" s="7"/>
      <c r="AU2662" s="7"/>
      <c r="AV2662" s="7"/>
      <c r="AW2662" s="7"/>
      <c r="AX2662" s="7"/>
      <c r="AZ2662" s="7"/>
    </row>
    <row r="2663" spans="2:52" s="3" customFormat="1" x14ac:dyDescent="0.25"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Z2663" s="7"/>
    </row>
    <row r="2664" spans="2:52" s="3" customFormat="1" x14ac:dyDescent="0.25"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  <c r="AZ2664" s="7"/>
    </row>
    <row r="2665" spans="2:52" s="3" customFormat="1" x14ac:dyDescent="0.25"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Z2665" s="7"/>
    </row>
    <row r="2666" spans="2:52" s="3" customFormat="1" x14ac:dyDescent="0.25"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Z2666" s="7"/>
    </row>
    <row r="2667" spans="2:52" s="3" customFormat="1" x14ac:dyDescent="0.25"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Z2667" s="7"/>
    </row>
    <row r="2668" spans="2:52" s="3" customFormat="1" x14ac:dyDescent="0.25"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  <c r="AW2668" s="7"/>
      <c r="AX2668" s="7"/>
      <c r="AZ2668" s="7"/>
    </row>
    <row r="2669" spans="2:52" s="3" customFormat="1" x14ac:dyDescent="0.25"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  <c r="AZ2669" s="7"/>
    </row>
    <row r="2670" spans="2:52" s="3" customFormat="1" x14ac:dyDescent="0.25"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Z2670" s="7"/>
    </row>
    <row r="2671" spans="2:52" s="3" customFormat="1" x14ac:dyDescent="0.25"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/>
      <c r="AX2671" s="7"/>
      <c r="AZ2671" s="7"/>
    </row>
    <row r="2672" spans="2:52" s="3" customFormat="1" x14ac:dyDescent="0.25"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Z2672" s="7"/>
    </row>
    <row r="2673" spans="2:52" s="3" customFormat="1" x14ac:dyDescent="0.25"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Z2673" s="7"/>
    </row>
    <row r="2674" spans="2:52" s="3" customFormat="1" x14ac:dyDescent="0.25"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Z2674" s="7"/>
    </row>
    <row r="2675" spans="2:52" s="3" customFormat="1" x14ac:dyDescent="0.25"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Z2675" s="7"/>
    </row>
    <row r="2676" spans="2:52" s="3" customFormat="1" x14ac:dyDescent="0.25"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Z2676" s="7"/>
    </row>
    <row r="2677" spans="2:52" s="3" customFormat="1" x14ac:dyDescent="0.25"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7"/>
      <c r="AV2677" s="7"/>
      <c r="AW2677" s="7"/>
      <c r="AX2677" s="7"/>
      <c r="AZ2677" s="7"/>
    </row>
    <row r="2678" spans="2:52" s="3" customFormat="1" x14ac:dyDescent="0.25"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7"/>
      <c r="AV2678" s="7"/>
      <c r="AW2678" s="7"/>
      <c r="AX2678" s="7"/>
      <c r="AZ2678" s="7"/>
    </row>
    <row r="2679" spans="2:52" s="3" customFormat="1" x14ac:dyDescent="0.25"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Z2679" s="7"/>
    </row>
    <row r="2680" spans="2:52" s="3" customFormat="1" x14ac:dyDescent="0.25"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7"/>
      <c r="AV2680" s="7"/>
      <c r="AW2680" s="7"/>
      <c r="AX2680" s="7"/>
      <c r="AZ2680" s="7"/>
    </row>
    <row r="2681" spans="2:52" s="3" customFormat="1" x14ac:dyDescent="0.25"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Z2681" s="7"/>
    </row>
    <row r="2682" spans="2:52" s="3" customFormat="1" x14ac:dyDescent="0.25"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  <c r="AW2682" s="7"/>
      <c r="AX2682" s="7"/>
      <c r="AZ2682" s="7"/>
    </row>
    <row r="2683" spans="2:52" s="3" customFormat="1" x14ac:dyDescent="0.25"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Z2683" s="7"/>
    </row>
    <row r="2684" spans="2:52" s="3" customFormat="1" x14ac:dyDescent="0.25"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7"/>
      <c r="AV2684" s="7"/>
      <c r="AW2684" s="7"/>
      <c r="AX2684" s="7"/>
      <c r="AZ2684" s="7"/>
    </row>
    <row r="2685" spans="2:52" s="3" customFormat="1" x14ac:dyDescent="0.25"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7"/>
      <c r="AV2685" s="7"/>
      <c r="AW2685" s="7"/>
      <c r="AX2685" s="7"/>
      <c r="AZ2685" s="7"/>
    </row>
    <row r="2686" spans="2:52" s="3" customFormat="1" x14ac:dyDescent="0.25"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  <c r="AT2686" s="7"/>
      <c r="AU2686" s="7"/>
      <c r="AV2686" s="7"/>
      <c r="AW2686" s="7"/>
      <c r="AX2686" s="7"/>
      <c r="AZ2686" s="7"/>
    </row>
    <row r="2687" spans="2:52" s="3" customFormat="1" x14ac:dyDescent="0.25"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7"/>
      <c r="AV2687" s="7"/>
      <c r="AW2687" s="7"/>
      <c r="AX2687" s="7"/>
      <c r="AZ2687" s="7"/>
    </row>
    <row r="2688" spans="2:52" s="3" customFormat="1" x14ac:dyDescent="0.25"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  <c r="AT2688" s="7"/>
      <c r="AU2688" s="7"/>
      <c r="AV2688" s="7"/>
      <c r="AW2688" s="7"/>
      <c r="AX2688" s="7"/>
      <c r="AZ2688" s="7"/>
    </row>
    <row r="2689" spans="2:52" s="3" customFormat="1" x14ac:dyDescent="0.25"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  <c r="AT2689" s="7"/>
      <c r="AU2689" s="7"/>
      <c r="AV2689" s="7"/>
      <c r="AW2689" s="7"/>
      <c r="AX2689" s="7"/>
      <c r="AZ2689" s="7"/>
    </row>
    <row r="2690" spans="2:52" s="3" customFormat="1" x14ac:dyDescent="0.25"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Z2690" s="7"/>
    </row>
    <row r="2691" spans="2:52" s="3" customFormat="1" x14ac:dyDescent="0.25"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  <c r="AW2691" s="7"/>
      <c r="AX2691" s="7"/>
      <c r="AZ2691" s="7"/>
    </row>
    <row r="2692" spans="2:52" s="3" customFormat="1" x14ac:dyDescent="0.25"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  <c r="AT2692" s="7"/>
      <c r="AU2692" s="7"/>
      <c r="AV2692" s="7"/>
      <c r="AW2692" s="7"/>
      <c r="AX2692" s="7"/>
      <c r="AZ2692" s="7"/>
    </row>
    <row r="2693" spans="2:52" s="3" customFormat="1" x14ac:dyDescent="0.25"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/>
      <c r="AX2693" s="7"/>
      <c r="AZ2693" s="7"/>
    </row>
    <row r="2694" spans="2:52" s="3" customFormat="1" x14ac:dyDescent="0.25"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7"/>
      <c r="AV2694" s="7"/>
      <c r="AW2694" s="7"/>
      <c r="AX2694" s="7"/>
      <c r="AZ2694" s="7"/>
    </row>
    <row r="2695" spans="2:52" s="3" customFormat="1" x14ac:dyDescent="0.25"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  <c r="AT2695" s="7"/>
      <c r="AU2695" s="7"/>
      <c r="AV2695" s="7"/>
      <c r="AW2695" s="7"/>
      <c r="AX2695" s="7"/>
      <c r="AZ2695" s="7"/>
    </row>
    <row r="2696" spans="2:52" s="3" customFormat="1" x14ac:dyDescent="0.25"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7"/>
      <c r="AV2696" s="7"/>
      <c r="AW2696" s="7"/>
      <c r="AX2696" s="7"/>
      <c r="AZ2696" s="7"/>
    </row>
    <row r="2697" spans="2:52" s="3" customFormat="1" x14ac:dyDescent="0.25"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7"/>
      <c r="AV2697" s="7"/>
      <c r="AW2697" s="7"/>
      <c r="AX2697" s="7"/>
      <c r="AZ2697" s="7"/>
    </row>
    <row r="2698" spans="2:52" s="3" customFormat="1" x14ac:dyDescent="0.25"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7"/>
      <c r="AV2698" s="7"/>
      <c r="AW2698" s="7"/>
      <c r="AX2698" s="7"/>
      <c r="AZ2698" s="7"/>
    </row>
    <row r="2699" spans="2:52" s="3" customFormat="1" x14ac:dyDescent="0.25"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7"/>
      <c r="AV2699" s="7"/>
      <c r="AW2699" s="7"/>
      <c r="AX2699" s="7"/>
      <c r="AZ2699" s="7"/>
    </row>
    <row r="2700" spans="2:52" s="3" customFormat="1" x14ac:dyDescent="0.25"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/>
      <c r="AX2700" s="7"/>
      <c r="AZ2700" s="7"/>
    </row>
    <row r="2701" spans="2:52" s="3" customFormat="1" x14ac:dyDescent="0.25"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  <c r="AT2701" s="7"/>
      <c r="AU2701" s="7"/>
      <c r="AV2701" s="7"/>
      <c r="AW2701" s="7"/>
      <c r="AX2701" s="7"/>
      <c r="AZ2701" s="7"/>
    </row>
    <row r="2702" spans="2:52" s="3" customFormat="1" x14ac:dyDescent="0.25"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  <c r="AT2702" s="7"/>
      <c r="AU2702" s="7"/>
      <c r="AV2702" s="7"/>
      <c r="AW2702" s="7"/>
      <c r="AX2702" s="7"/>
      <c r="AZ2702" s="7"/>
    </row>
    <row r="2703" spans="2:52" s="3" customFormat="1" x14ac:dyDescent="0.25"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7"/>
      <c r="AV2703" s="7"/>
      <c r="AW2703" s="7"/>
      <c r="AX2703" s="7"/>
      <c r="AZ2703" s="7"/>
    </row>
    <row r="2704" spans="2:52" s="3" customFormat="1" x14ac:dyDescent="0.25"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7"/>
      <c r="AV2704" s="7"/>
      <c r="AW2704" s="7"/>
      <c r="AX2704" s="7"/>
      <c r="AZ2704" s="7"/>
    </row>
    <row r="2705" spans="2:52" s="3" customFormat="1" x14ac:dyDescent="0.25"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7"/>
      <c r="AV2705" s="7"/>
      <c r="AW2705" s="7"/>
      <c r="AX2705" s="7"/>
      <c r="AZ2705" s="7"/>
    </row>
    <row r="2706" spans="2:52" s="3" customFormat="1" x14ac:dyDescent="0.25"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/>
      <c r="AU2706" s="7"/>
      <c r="AV2706" s="7"/>
      <c r="AW2706" s="7"/>
      <c r="AX2706" s="7"/>
      <c r="AZ2706" s="7"/>
    </row>
    <row r="2707" spans="2:52" s="3" customFormat="1" x14ac:dyDescent="0.25"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7"/>
      <c r="AV2707" s="7"/>
      <c r="AW2707" s="7"/>
      <c r="AX2707" s="7"/>
      <c r="AZ2707" s="7"/>
    </row>
    <row r="2708" spans="2:52" s="3" customFormat="1" x14ac:dyDescent="0.25"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/>
      <c r="AX2708" s="7"/>
      <c r="AZ2708" s="7"/>
    </row>
    <row r="2709" spans="2:52" s="3" customFormat="1" x14ac:dyDescent="0.25"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/>
      <c r="AU2709" s="7"/>
      <c r="AV2709" s="7"/>
      <c r="AW2709" s="7"/>
      <c r="AX2709" s="7"/>
      <c r="AZ2709" s="7"/>
    </row>
    <row r="2710" spans="2:52" s="3" customFormat="1" x14ac:dyDescent="0.25"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7"/>
      <c r="AV2710" s="7"/>
      <c r="AW2710" s="7"/>
      <c r="AX2710" s="7"/>
      <c r="AZ2710" s="7"/>
    </row>
    <row r="2711" spans="2:52" s="3" customFormat="1" x14ac:dyDescent="0.25"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7"/>
      <c r="AV2711" s="7"/>
      <c r="AW2711" s="7"/>
      <c r="AX2711" s="7"/>
      <c r="AZ2711" s="7"/>
    </row>
    <row r="2712" spans="2:52" s="3" customFormat="1" x14ac:dyDescent="0.25"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7"/>
      <c r="AV2712" s="7"/>
      <c r="AW2712" s="7"/>
      <c r="AX2712" s="7"/>
      <c r="AZ2712" s="7"/>
    </row>
    <row r="2713" spans="2:52" s="3" customFormat="1" x14ac:dyDescent="0.25"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/>
      <c r="AU2713" s="7"/>
      <c r="AV2713" s="7"/>
      <c r="AW2713" s="7"/>
      <c r="AX2713" s="7"/>
      <c r="AZ2713" s="7"/>
    </row>
    <row r="2714" spans="2:52" s="3" customFormat="1" x14ac:dyDescent="0.25"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7"/>
      <c r="AV2714" s="7"/>
      <c r="AW2714" s="7"/>
      <c r="AX2714" s="7"/>
      <c r="AZ2714" s="7"/>
    </row>
    <row r="2715" spans="2:52" s="3" customFormat="1" x14ac:dyDescent="0.25"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7"/>
      <c r="AV2715" s="7"/>
      <c r="AW2715" s="7"/>
      <c r="AX2715" s="7"/>
      <c r="AZ2715" s="7"/>
    </row>
    <row r="2716" spans="2:52" s="3" customFormat="1" x14ac:dyDescent="0.25"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/>
      <c r="AX2716" s="7"/>
      <c r="AZ2716" s="7"/>
    </row>
    <row r="2717" spans="2:52" s="3" customFormat="1" x14ac:dyDescent="0.25"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/>
      <c r="AX2717" s="7"/>
      <c r="AZ2717" s="7"/>
    </row>
    <row r="2718" spans="2:52" s="3" customFormat="1" x14ac:dyDescent="0.25"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7"/>
      <c r="AV2718" s="7"/>
      <c r="AW2718" s="7"/>
      <c r="AX2718" s="7"/>
      <c r="AZ2718" s="7"/>
    </row>
    <row r="2719" spans="2:52" s="3" customFormat="1" x14ac:dyDescent="0.25"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  <c r="AW2719" s="7"/>
      <c r="AX2719" s="7"/>
      <c r="AZ2719" s="7"/>
    </row>
    <row r="2720" spans="2:52" s="3" customFormat="1" x14ac:dyDescent="0.25"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/>
      <c r="AX2720" s="7"/>
      <c r="AZ2720" s="7"/>
    </row>
    <row r="2721" spans="2:52" s="3" customFormat="1" x14ac:dyDescent="0.25"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7"/>
      <c r="AV2721" s="7"/>
      <c r="AW2721" s="7"/>
      <c r="AX2721" s="7"/>
      <c r="AZ2721" s="7"/>
    </row>
    <row r="2722" spans="2:52" s="3" customFormat="1" x14ac:dyDescent="0.25"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7"/>
      <c r="AV2722" s="7"/>
      <c r="AW2722" s="7"/>
      <c r="AX2722" s="7"/>
      <c r="AZ2722" s="7"/>
    </row>
    <row r="2723" spans="2:52" s="3" customFormat="1" x14ac:dyDescent="0.25"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7"/>
      <c r="AV2723" s="7"/>
      <c r="AW2723" s="7"/>
      <c r="AX2723" s="7"/>
      <c r="AZ2723" s="7"/>
    </row>
    <row r="2724" spans="2:52" s="3" customFormat="1" x14ac:dyDescent="0.25"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7"/>
      <c r="AV2724" s="7"/>
      <c r="AW2724" s="7"/>
      <c r="AX2724" s="7"/>
      <c r="AZ2724" s="7"/>
    </row>
    <row r="2725" spans="2:52" s="3" customFormat="1" x14ac:dyDescent="0.25"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7"/>
      <c r="AV2725" s="7"/>
      <c r="AW2725" s="7"/>
      <c r="AX2725" s="7"/>
      <c r="AZ2725" s="7"/>
    </row>
    <row r="2726" spans="2:52" s="3" customFormat="1" x14ac:dyDescent="0.25"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/>
      <c r="AX2726" s="7"/>
      <c r="AZ2726" s="7"/>
    </row>
    <row r="2727" spans="2:52" s="3" customFormat="1" x14ac:dyDescent="0.25"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/>
      <c r="AX2727" s="7"/>
      <c r="AZ2727" s="7"/>
    </row>
    <row r="2728" spans="2:52" s="3" customFormat="1" x14ac:dyDescent="0.25"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7"/>
      <c r="AV2728" s="7"/>
      <c r="AW2728" s="7"/>
      <c r="AX2728" s="7"/>
      <c r="AZ2728" s="7"/>
    </row>
    <row r="2729" spans="2:52" s="3" customFormat="1" x14ac:dyDescent="0.25"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Z2729" s="7"/>
    </row>
    <row r="2730" spans="2:52" s="3" customFormat="1" x14ac:dyDescent="0.25"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Z2730" s="7"/>
    </row>
    <row r="2731" spans="2:52" s="3" customFormat="1" x14ac:dyDescent="0.25"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Z2731" s="7"/>
    </row>
    <row r="2732" spans="2:52" s="3" customFormat="1" x14ac:dyDescent="0.25"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Z2732" s="7"/>
    </row>
    <row r="2733" spans="2:52" s="3" customFormat="1" x14ac:dyDescent="0.25"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Z2733" s="7"/>
    </row>
    <row r="2734" spans="2:52" s="3" customFormat="1" x14ac:dyDescent="0.25"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Z2734" s="7"/>
    </row>
    <row r="2735" spans="2:52" s="3" customFormat="1" x14ac:dyDescent="0.25"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Z2735" s="7"/>
    </row>
    <row r="2736" spans="2:52" s="3" customFormat="1" x14ac:dyDescent="0.25"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Z2736" s="7"/>
    </row>
    <row r="2737" spans="2:52" s="3" customFormat="1" x14ac:dyDescent="0.25"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Z2737" s="7"/>
    </row>
    <row r="2738" spans="2:52" s="3" customFormat="1" x14ac:dyDescent="0.25"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Z2738" s="7"/>
    </row>
    <row r="2739" spans="2:52" s="3" customFormat="1" x14ac:dyDescent="0.25"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Z2739" s="7"/>
    </row>
    <row r="2740" spans="2:52" s="3" customFormat="1" x14ac:dyDescent="0.25"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Z2740" s="7"/>
    </row>
    <row r="2741" spans="2:52" s="3" customFormat="1" x14ac:dyDescent="0.25"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Z2741" s="7"/>
    </row>
    <row r="2742" spans="2:52" s="3" customFormat="1" x14ac:dyDescent="0.25"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Z2742" s="7"/>
    </row>
    <row r="2743" spans="2:52" s="3" customFormat="1" x14ac:dyDescent="0.25"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Z2743" s="7"/>
    </row>
    <row r="2744" spans="2:52" s="3" customFormat="1" x14ac:dyDescent="0.25"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Z2744" s="7"/>
    </row>
    <row r="2745" spans="2:52" s="3" customFormat="1" x14ac:dyDescent="0.25"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Z2745" s="7"/>
    </row>
    <row r="2746" spans="2:52" s="3" customFormat="1" x14ac:dyDescent="0.25"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Z2746" s="7"/>
    </row>
    <row r="2747" spans="2:52" s="3" customFormat="1" x14ac:dyDescent="0.25"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Z2747" s="7"/>
    </row>
    <row r="2748" spans="2:52" s="3" customFormat="1" x14ac:dyDescent="0.25"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Z2748" s="7"/>
    </row>
    <row r="2749" spans="2:52" s="3" customFormat="1" x14ac:dyDescent="0.25"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Z2749" s="7"/>
    </row>
    <row r="2750" spans="2:52" s="3" customFormat="1" x14ac:dyDescent="0.25"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Z2750" s="7"/>
    </row>
    <row r="2751" spans="2:52" s="3" customFormat="1" x14ac:dyDescent="0.25"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Z2751" s="7"/>
    </row>
    <row r="2752" spans="2:52" s="3" customFormat="1" x14ac:dyDescent="0.25"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Z2752" s="7"/>
    </row>
    <row r="2753" spans="2:52" s="3" customFormat="1" x14ac:dyDescent="0.25"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Z2753" s="7"/>
    </row>
    <row r="2754" spans="2:52" s="3" customFormat="1" x14ac:dyDescent="0.25"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Z2754" s="7"/>
    </row>
    <row r="2755" spans="2:52" s="3" customFormat="1" x14ac:dyDescent="0.25"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Z2755" s="7"/>
    </row>
    <row r="2756" spans="2:52" s="3" customFormat="1" x14ac:dyDescent="0.25"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Z2756" s="7"/>
    </row>
    <row r="2757" spans="2:52" s="3" customFormat="1" x14ac:dyDescent="0.25"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Z2757" s="7"/>
    </row>
    <row r="2758" spans="2:52" s="3" customFormat="1" x14ac:dyDescent="0.25"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Z2758" s="7"/>
    </row>
    <row r="2759" spans="2:52" s="3" customFormat="1" x14ac:dyDescent="0.25"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Z2759" s="7"/>
    </row>
    <row r="2760" spans="2:52" s="3" customFormat="1" x14ac:dyDescent="0.25"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Z2760" s="7"/>
    </row>
    <row r="2761" spans="2:52" s="3" customFormat="1" x14ac:dyDescent="0.25"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Z2761" s="7"/>
    </row>
    <row r="2762" spans="2:52" s="3" customFormat="1" x14ac:dyDescent="0.25"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Z2762" s="7"/>
    </row>
    <row r="2763" spans="2:52" s="3" customFormat="1" x14ac:dyDescent="0.25"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Z2763" s="7"/>
    </row>
    <row r="2764" spans="2:52" s="3" customFormat="1" x14ac:dyDescent="0.25"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Z2764" s="7"/>
    </row>
    <row r="2765" spans="2:52" s="3" customFormat="1" x14ac:dyDescent="0.25"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Z2765" s="7"/>
    </row>
    <row r="2766" spans="2:52" s="3" customFormat="1" x14ac:dyDescent="0.25"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Z2766" s="7"/>
    </row>
    <row r="2767" spans="2:52" s="3" customFormat="1" x14ac:dyDescent="0.25"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Z2767" s="7"/>
    </row>
    <row r="2768" spans="2:52" s="3" customFormat="1" x14ac:dyDescent="0.25"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Z2768" s="7"/>
    </row>
    <row r="2769" spans="2:52" s="3" customFormat="1" x14ac:dyDescent="0.25"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Z2769" s="7"/>
    </row>
    <row r="2770" spans="2:52" s="3" customFormat="1" x14ac:dyDescent="0.25"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Z2770" s="7"/>
    </row>
    <row r="2771" spans="2:52" s="3" customFormat="1" x14ac:dyDescent="0.25"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Z2771" s="7"/>
    </row>
    <row r="2772" spans="2:52" s="3" customFormat="1" x14ac:dyDescent="0.25"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Z2772" s="7"/>
    </row>
    <row r="2773" spans="2:52" s="3" customFormat="1" x14ac:dyDescent="0.25"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Z2773" s="7"/>
    </row>
    <row r="2774" spans="2:52" s="3" customFormat="1" x14ac:dyDescent="0.25"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Z2774" s="7"/>
    </row>
    <row r="2775" spans="2:52" s="3" customFormat="1" x14ac:dyDescent="0.25"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Z2775" s="7"/>
    </row>
    <row r="2776" spans="2:52" s="3" customFormat="1" x14ac:dyDescent="0.25"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Z2776" s="7"/>
    </row>
    <row r="2777" spans="2:52" s="3" customFormat="1" x14ac:dyDescent="0.25"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Z2777" s="7"/>
    </row>
    <row r="2778" spans="2:52" s="3" customFormat="1" x14ac:dyDescent="0.25"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Z2778" s="7"/>
    </row>
    <row r="2779" spans="2:52" s="3" customFormat="1" x14ac:dyDescent="0.25"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Z2779" s="7"/>
    </row>
    <row r="2780" spans="2:52" s="3" customFormat="1" x14ac:dyDescent="0.25"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Z2780" s="7"/>
    </row>
    <row r="2781" spans="2:52" s="3" customFormat="1" x14ac:dyDescent="0.25"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Z2781" s="7"/>
    </row>
    <row r="2782" spans="2:52" s="3" customFormat="1" x14ac:dyDescent="0.25"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Z2782" s="7"/>
    </row>
    <row r="2783" spans="2:52" s="3" customFormat="1" x14ac:dyDescent="0.25"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Z2783" s="7"/>
    </row>
    <row r="2784" spans="2:52" s="3" customFormat="1" x14ac:dyDescent="0.25"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Z2784" s="7"/>
    </row>
    <row r="2785" spans="2:52" s="3" customFormat="1" x14ac:dyDescent="0.25"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Z2785" s="7"/>
    </row>
    <row r="2786" spans="2:52" s="3" customFormat="1" x14ac:dyDescent="0.25"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Z2786" s="7"/>
    </row>
    <row r="2787" spans="2:52" s="3" customFormat="1" x14ac:dyDescent="0.25"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Z2787" s="7"/>
    </row>
    <row r="2788" spans="2:52" s="3" customFormat="1" x14ac:dyDescent="0.25"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Z2788" s="7"/>
    </row>
    <row r="2789" spans="2:52" s="3" customFormat="1" x14ac:dyDescent="0.25"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  <c r="AT2789" s="7"/>
      <c r="AU2789" s="7"/>
      <c r="AV2789" s="7"/>
      <c r="AW2789" s="7"/>
      <c r="AX2789" s="7"/>
      <c r="AZ2789" s="7"/>
    </row>
    <row r="2790" spans="2:52" s="3" customFormat="1" x14ac:dyDescent="0.25"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7"/>
      <c r="AR2790" s="7"/>
      <c r="AS2790" s="7"/>
      <c r="AT2790" s="7"/>
      <c r="AU2790" s="7"/>
      <c r="AV2790" s="7"/>
      <c r="AW2790" s="7"/>
      <c r="AX2790" s="7"/>
      <c r="AZ2790" s="7"/>
    </row>
    <row r="2791" spans="2:52" s="3" customFormat="1" x14ac:dyDescent="0.25"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7"/>
      <c r="AR2791" s="7"/>
      <c r="AS2791" s="7"/>
      <c r="AT2791" s="7"/>
      <c r="AU2791" s="7"/>
      <c r="AV2791" s="7"/>
      <c r="AW2791" s="7"/>
      <c r="AX2791" s="7"/>
      <c r="AZ2791" s="7"/>
    </row>
    <row r="2792" spans="2:52" s="3" customFormat="1" x14ac:dyDescent="0.25"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  <c r="AT2792" s="7"/>
      <c r="AU2792" s="7"/>
      <c r="AV2792" s="7"/>
      <c r="AW2792" s="7"/>
      <c r="AX2792" s="7"/>
      <c r="AZ2792" s="7"/>
    </row>
    <row r="2793" spans="2:52" s="3" customFormat="1" x14ac:dyDescent="0.25"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  <c r="AT2793" s="7"/>
      <c r="AU2793" s="7"/>
      <c r="AV2793" s="7"/>
      <c r="AW2793" s="7"/>
      <c r="AX2793" s="7"/>
      <c r="AZ2793" s="7"/>
    </row>
    <row r="2794" spans="2:52" s="3" customFormat="1" x14ac:dyDescent="0.25"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  <c r="AT2794" s="7"/>
      <c r="AU2794" s="7"/>
      <c r="AV2794" s="7"/>
      <c r="AW2794" s="7"/>
      <c r="AX2794" s="7"/>
      <c r="AZ2794" s="7"/>
    </row>
    <row r="2795" spans="2:52" s="3" customFormat="1" x14ac:dyDescent="0.25"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7"/>
      <c r="AV2795" s="7"/>
      <c r="AW2795" s="7"/>
      <c r="AX2795" s="7"/>
      <c r="AZ2795" s="7"/>
    </row>
    <row r="2796" spans="2:52" s="3" customFormat="1" x14ac:dyDescent="0.25"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7"/>
      <c r="AR2796" s="7"/>
      <c r="AS2796" s="7"/>
      <c r="AT2796" s="7"/>
      <c r="AU2796" s="7"/>
      <c r="AV2796" s="7"/>
      <c r="AW2796" s="7"/>
      <c r="AX2796" s="7"/>
      <c r="AZ2796" s="7"/>
    </row>
    <row r="2797" spans="2:52" s="3" customFormat="1" x14ac:dyDescent="0.25"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7"/>
      <c r="AV2797" s="7"/>
      <c r="AW2797" s="7"/>
      <c r="AX2797" s="7"/>
      <c r="AZ2797" s="7"/>
    </row>
    <row r="2798" spans="2:52" s="3" customFormat="1" x14ac:dyDescent="0.25"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/>
      <c r="AN2798" s="7"/>
      <c r="AO2798" s="7"/>
      <c r="AP2798" s="7"/>
      <c r="AQ2798" s="7"/>
      <c r="AR2798" s="7"/>
      <c r="AS2798" s="7"/>
      <c r="AT2798" s="7"/>
      <c r="AU2798" s="7"/>
      <c r="AV2798" s="7"/>
      <c r="AW2798" s="7"/>
      <c r="AX2798" s="7"/>
      <c r="AZ2798" s="7"/>
    </row>
    <row r="2799" spans="2:52" s="3" customFormat="1" x14ac:dyDescent="0.25"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  <c r="AT2799" s="7"/>
      <c r="AU2799" s="7"/>
      <c r="AV2799" s="7"/>
      <c r="AW2799" s="7"/>
      <c r="AX2799" s="7"/>
      <c r="AZ2799" s="7"/>
    </row>
    <row r="2800" spans="2:52" s="3" customFormat="1" x14ac:dyDescent="0.25"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/>
      <c r="AN2800" s="7"/>
      <c r="AO2800" s="7"/>
      <c r="AP2800" s="7"/>
      <c r="AQ2800" s="7"/>
      <c r="AR2800" s="7"/>
      <c r="AS2800" s="7"/>
      <c r="AT2800" s="7"/>
      <c r="AU2800" s="7"/>
      <c r="AV2800" s="7"/>
      <c r="AW2800" s="7"/>
      <c r="AX2800" s="7"/>
      <c r="AZ2800" s="7"/>
    </row>
    <row r="2801" spans="2:52" s="3" customFormat="1" x14ac:dyDescent="0.25"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/>
      <c r="AN2801" s="7"/>
      <c r="AO2801" s="7"/>
      <c r="AP2801" s="7"/>
      <c r="AQ2801" s="7"/>
      <c r="AR2801" s="7"/>
      <c r="AS2801" s="7"/>
      <c r="AT2801" s="7"/>
      <c r="AU2801" s="7"/>
      <c r="AV2801" s="7"/>
      <c r="AW2801" s="7"/>
      <c r="AX2801" s="7"/>
      <c r="AZ2801" s="7"/>
    </row>
    <row r="2802" spans="2:52" s="3" customFormat="1" x14ac:dyDescent="0.25"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  <c r="AO2802" s="7"/>
      <c r="AP2802" s="7"/>
      <c r="AQ2802" s="7"/>
      <c r="AR2802" s="7"/>
      <c r="AS2802" s="7"/>
      <c r="AT2802" s="7"/>
      <c r="AU2802" s="7"/>
      <c r="AV2802" s="7"/>
      <c r="AW2802" s="7"/>
      <c r="AX2802" s="7"/>
      <c r="AZ2802" s="7"/>
    </row>
    <row r="2803" spans="2:52" s="3" customFormat="1" x14ac:dyDescent="0.25"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  <c r="AT2803" s="7"/>
      <c r="AU2803" s="7"/>
      <c r="AV2803" s="7"/>
      <c r="AW2803" s="7"/>
      <c r="AX2803" s="7"/>
      <c r="AZ2803" s="7"/>
    </row>
    <row r="2804" spans="2:52" s="3" customFormat="1" x14ac:dyDescent="0.25"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7"/>
      <c r="AV2804" s="7"/>
      <c r="AW2804" s="7"/>
      <c r="AX2804" s="7"/>
      <c r="AZ2804" s="7"/>
    </row>
    <row r="2805" spans="2:52" s="3" customFormat="1" x14ac:dyDescent="0.25"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7"/>
      <c r="AR2805" s="7"/>
      <c r="AS2805" s="7"/>
      <c r="AT2805" s="7"/>
      <c r="AU2805" s="7"/>
      <c r="AV2805" s="7"/>
      <c r="AW2805" s="7"/>
      <c r="AX2805" s="7"/>
      <c r="AZ2805" s="7"/>
    </row>
    <row r="2806" spans="2:52" s="3" customFormat="1" x14ac:dyDescent="0.25"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7"/>
      <c r="AR2806" s="7"/>
      <c r="AS2806" s="7"/>
      <c r="AT2806" s="7"/>
      <c r="AU2806" s="7"/>
      <c r="AV2806" s="7"/>
      <c r="AW2806" s="7"/>
      <c r="AX2806" s="7"/>
      <c r="AZ2806" s="7"/>
    </row>
    <row r="2807" spans="2:52" s="3" customFormat="1" x14ac:dyDescent="0.25"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7"/>
      <c r="AV2807" s="7"/>
      <c r="AW2807" s="7"/>
      <c r="AX2807" s="7"/>
      <c r="AZ2807" s="7"/>
    </row>
    <row r="2808" spans="2:52" s="3" customFormat="1" x14ac:dyDescent="0.25"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7"/>
      <c r="AR2808" s="7"/>
      <c r="AS2808" s="7"/>
      <c r="AT2808" s="7"/>
      <c r="AU2808" s="7"/>
      <c r="AV2808" s="7"/>
      <c r="AW2808" s="7"/>
      <c r="AX2808" s="7"/>
      <c r="AZ2808" s="7"/>
    </row>
    <row r="2809" spans="2:52" s="3" customFormat="1" x14ac:dyDescent="0.25"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  <c r="AT2809" s="7"/>
      <c r="AU2809" s="7"/>
      <c r="AV2809" s="7"/>
      <c r="AW2809" s="7"/>
      <c r="AX2809" s="7"/>
      <c r="AZ2809" s="7"/>
    </row>
    <row r="2810" spans="2:52" s="3" customFormat="1" x14ac:dyDescent="0.25"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  <c r="AT2810" s="7"/>
      <c r="AU2810" s="7"/>
      <c r="AV2810" s="7"/>
      <c r="AW2810" s="7"/>
      <c r="AX2810" s="7"/>
      <c r="AZ2810" s="7"/>
    </row>
    <row r="2811" spans="2:52" s="3" customFormat="1" x14ac:dyDescent="0.25"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7"/>
      <c r="AQ2811" s="7"/>
      <c r="AR2811" s="7"/>
      <c r="AS2811" s="7"/>
      <c r="AT2811" s="7"/>
      <c r="AU2811" s="7"/>
      <c r="AV2811" s="7"/>
      <c r="AW2811" s="7"/>
      <c r="AX2811" s="7"/>
      <c r="AZ2811" s="7"/>
    </row>
    <row r="2812" spans="2:52" s="3" customFormat="1" x14ac:dyDescent="0.25"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7"/>
      <c r="AR2812" s="7"/>
      <c r="AS2812" s="7"/>
      <c r="AT2812" s="7"/>
      <c r="AU2812" s="7"/>
      <c r="AV2812" s="7"/>
      <c r="AW2812" s="7"/>
      <c r="AX2812" s="7"/>
      <c r="AZ2812" s="7"/>
    </row>
    <row r="2813" spans="2:52" s="3" customFormat="1" x14ac:dyDescent="0.25"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/>
      <c r="AN2813" s="7"/>
      <c r="AO2813" s="7"/>
      <c r="AP2813" s="7"/>
      <c r="AQ2813" s="7"/>
      <c r="AR2813" s="7"/>
      <c r="AS2813" s="7"/>
      <c r="AT2813" s="7"/>
      <c r="AU2813" s="7"/>
      <c r="AV2813" s="7"/>
      <c r="AW2813" s="7"/>
      <c r="AX2813" s="7"/>
      <c r="AZ2813" s="7"/>
    </row>
    <row r="2814" spans="2:52" s="3" customFormat="1" x14ac:dyDescent="0.25"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  <c r="AT2814" s="7"/>
      <c r="AU2814" s="7"/>
      <c r="AV2814" s="7"/>
      <c r="AW2814" s="7"/>
      <c r="AX2814" s="7"/>
      <c r="AZ2814" s="7"/>
    </row>
    <row r="2815" spans="2:52" s="3" customFormat="1" x14ac:dyDescent="0.25"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7"/>
      <c r="AV2815" s="7"/>
      <c r="AW2815" s="7"/>
      <c r="AX2815" s="7"/>
      <c r="AZ2815" s="7"/>
    </row>
    <row r="2816" spans="2:52" s="3" customFormat="1" x14ac:dyDescent="0.25"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  <c r="AT2816" s="7"/>
      <c r="AU2816" s="7"/>
      <c r="AV2816" s="7"/>
      <c r="AW2816" s="7"/>
      <c r="AX2816" s="7"/>
      <c r="AZ2816" s="7"/>
    </row>
    <row r="2817" spans="2:52" s="3" customFormat="1" x14ac:dyDescent="0.25"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  <c r="AT2817" s="7"/>
      <c r="AU2817" s="7"/>
      <c r="AV2817" s="7"/>
      <c r="AW2817" s="7"/>
      <c r="AX2817" s="7"/>
      <c r="AZ2817" s="7"/>
    </row>
    <row r="2818" spans="2:52" s="3" customFormat="1" x14ac:dyDescent="0.25"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7"/>
      <c r="AR2818" s="7"/>
      <c r="AS2818" s="7"/>
      <c r="AT2818" s="7"/>
      <c r="AU2818" s="7"/>
      <c r="AV2818" s="7"/>
      <c r="AW2818" s="7"/>
      <c r="AX2818" s="7"/>
      <c r="AZ2818" s="7"/>
    </row>
    <row r="2819" spans="2:52" s="3" customFormat="1" x14ac:dyDescent="0.25"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  <c r="AT2819" s="7"/>
      <c r="AU2819" s="7"/>
      <c r="AV2819" s="7"/>
      <c r="AW2819" s="7"/>
      <c r="AX2819" s="7"/>
      <c r="AZ2819" s="7"/>
    </row>
    <row r="2820" spans="2:52" s="3" customFormat="1" x14ac:dyDescent="0.25"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7"/>
      <c r="AR2820" s="7"/>
      <c r="AS2820" s="7"/>
      <c r="AT2820" s="7"/>
      <c r="AU2820" s="7"/>
      <c r="AV2820" s="7"/>
      <c r="AW2820" s="7"/>
      <c r="AX2820" s="7"/>
      <c r="AZ2820" s="7"/>
    </row>
    <row r="2821" spans="2:52" s="3" customFormat="1" x14ac:dyDescent="0.25"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/>
      <c r="AQ2821" s="7"/>
      <c r="AR2821" s="7"/>
      <c r="AS2821" s="7"/>
      <c r="AT2821" s="7"/>
      <c r="AU2821" s="7"/>
      <c r="AV2821" s="7"/>
      <c r="AW2821" s="7"/>
      <c r="AX2821" s="7"/>
      <c r="AZ2821" s="7"/>
    </row>
    <row r="2822" spans="2:52" s="3" customFormat="1" x14ac:dyDescent="0.25"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/>
      <c r="AN2822" s="7"/>
      <c r="AO2822" s="7"/>
      <c r="AP2822" s="7"/>
      <c r="AQ2822" s="7"/>
      <c r="AR2822" s="7"/>
      <c r="AS2822" s="7"/>
      <c r="AT2822" s="7"/>
      <c r="AU2822" s="7"/>
      <c r="AV2822" s="7"/>
      <c r="AW2822" s="7"/>
      <c r="AX2822" s="7"/>
      <c r="AZ2822" s="7"/>
    </row>
    <row r="2823" spans="2:52" s="3" customFormat="1" x14ac:dyDescent="0.25"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7"/>
      <c r="AV2823" s="7"/>
      <c r="AW2823" s="7"/>
      <c r="AX2823" s="7"/>
      <c r="AZ2823" s="7"/>
    </row>
    <row r="2824" spans="2:52" s="3" customFormat="1" x14ac:dyDescent="0.25"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  <c r="AO2824" s="7"/>
      <c r="AP2824" s="7"/>
      <c r="AQ2824" s="7"/>
      <c r="AR2824" s="7"/>
      <c r="AS2824" s="7"/>
      <c r="AT2824" s="7"/>
      <c r="AU2824" s="7"/>
      <c r="AV2824" s="7"/>
      <c r="AW2824" s="7"/>
      <c r="AX2824" s="7"/>
      <c r="AZ2824" s="7"/>
    </row>
    <row r="2825" spans="2:52" s="3" customFormat="1" x14ac:dyDescent="0.25"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  <c r="AT2825" s="7"/>
      <c r="AU2825" s="7"/>
      <c r="AV2825" s="7"/>
      <c r="AW2825" s="7"/>
      <c r="AX2825" s="7"/>
      <c r="AZ2825" s="7"/>
    </row>
    <row r="2826" spans="2:52" s="3" customFormat="1" x14ac:dyDescent="0.25"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  <c r="AO2826" s="7"/>
      <c r="AP2826" s="7"/>
      <c r="AQ2826" s="7"/>
      <c r="AR2826" s="7"/>
      <c r="AS2826" s="7"/>
      <c r="AT2826" s="7"/>
      <c r="AU2826" s="7"/>
      <c r="AV2826" s="7"/>
      <c r="AW2826" s="7"/>
      <c r="AX2826" s="7"/>
      <c r="AZ2826" s="7"/>
    </row>
    <row r="2827" spans="2:52" s="3" customFormat="1" x14ac:dyDescent="0.25"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7"/>
      <c r="AV2827" s="7"/>
      <c r="AW2827" s="7"/>
      <c r="AX2827" s="7"/>
      <c r="AZ2827" s="7"/>
    </row>
    <row r="2828" spans="2:52" s="3" customFormat="1" x14ac:dyDescent="0.25"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  <c r="AO2828" s="7"/>
      <c r="AP2828" s="7"/>
      <c r="AQ2828" s="7"/>
      <c r="AR2828" s="7"/>
      <c r="AS2828" s="7"/>
      <c r="AT2828" s="7"/>
      <c r="AU2828" s="7"/>
      <c r="AV2828" s="7"/>
      <c r="AW2828" s="7"/>
      <c r="AX2828" s="7"/>
      <c r="AZ2828" s="7"/>
    </row>
    <row r="2829" spans="2:52" s="3" customFormat="1" x14ac:dyDescent="0.25"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  <c r="AO2829" s="7"/>
      <c r="AP2829" s="7"/>
      <c r="AQ2829" s="7"/>
      <c r="AR2829" s="7"/>
      <c r="AS2829" s="7"/>
      <c r="AT2829" s="7"/>
      <c r="AU2829" s="7"/>
      <c r="AV2829" s="7"/>
      <c r="AW2829" s="7"/>
      <c r="AX2829" s="7"/>
      <c r="AZ2829" s="7"/>
    </row>
    <row r="2830" spans="2:52" s="3" customFormat="1" x14ac:dyDescent="0.25"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7"/>
      <c r="AR2830" s="7"/>
      <c r="AS2830" s="7"/>
      <c r="AT2830" s="7"/>
      <c r="AU2830" s="7"/>
      <c r="AV2830" s="7"/>
      <c r="AW2830" s="7"/>
      <c r="AX2830" s="7"/>
      <c r="AZ2830" s="7"/>
    </row>
    <row r="2831" spans="2:52" s="3" customFormat="1" x14ac:dyDescent="0.25"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  <c r="AT2831" s="7"/>
      <c r="AU2831" s="7"/>
      <c r="AV2831" s="7"/>
      <c r="AW2831" s="7"/>
      <c r="AX2831" s="7"/>
      <c r="AZ2831" s="7"/>
    </row>
    <row r="2832" spans="2:52" s="3" customFormat="1" x14ac:dyDescent="0.25"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7"/>
      <c r="AR2832" s="7"/>
      <c r="AS2832" s="7"/>
      <c r="AT2832" s="7"/>
      <c r="AU2832" s="7"/>
      <c r="AV2832" s="7"/>
      <c r="AW2832" s="7"/>
      <c r="AX2832" s="7"/>
      <c r="AZ2832" s="7"/>
    </row>
    <row r="2833" spans="2:52" s="3" customFormat="1" x14ac:dyDescent="0.25"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  <c r="AT2833" s="7"/>
      <c r="AU2833" s="7"/>
      <c r="AV2833" s="7"/>
      <c r="AW2833" s="7"/>
      <c r="AX2833" s="7"/>
      <c r="AZ2833" s="7"/>
    </row>
    <row r="2834" spans="2:52" s="3" customFormat="1" x14ac:dyDescent="0.25"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7"/>
      <c r="AR2834" s="7"/>
      <c r="AS2834" s="7"/>
      <c r="AT2834" s="7"/>
      <c r="AU2834" s="7"/>
      <c r="AV2834" s="7"/>
      <c r="AW2834" s="7"/>
      <c r="AX2834" s="7"/>
      <c r="AZ2834" s="7"/>
    </row>
    <row r="2835" spans="2:52" s="3" customFormat="1" x14ac:dyDescent="0.25"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7"/>
      <c r="AU2835" s="7"/>
      <c r="AV2835" s="7"/>
      <c r="AW2835" s="7"/>
      <c r="AX2835" s="7"/>
      <c r="AZ2835" s="7"/>
    </row>
    <row r="2836" spans="2:52" s="3" customFormat="1" x14ac:dyDescent="0.25"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/>
      <c r="AN2836" s="7"/>
      <c r="AO2836" s="7"/>
      <c r="AP2836" s="7"/>
      <c r="AQ2836" s="7"/>
      <c r="AR2836" s="7"/>
      <c r="AS2836" s="7"/>
      <c r="AT2836" s="7"/>
      <c r="AU2836" s="7"/>
      <c r="AV2836" s="7"/>
      <c r="AW2836" s="7"/>
      <c r="AX2836" s="7"/>
      <c r="AZ2836" s="7"/>
    </row>
    <row r="2837" spans="2:52" s="3" customFormat="1" x14ac:dyDescent="0.25"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7"/>
      <c r="AV2837" s="7"/>
      <c r="AW2837" s="7"/>
      <c r="AX2837" s="7"/>
      <c r="AZ2837" s="7"/>
    </row>
    <row r="2838" spans="2:52" s="3" customFormat="1" x14ac:dyDescent="0.25"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/>
      <c r="AQ2838" s="7"/>
      <c r="AR2838" s="7"/>
      <c r="AS2838" s="7"/>
      <c r="AT2838" s="7"/>
      <c r="AU2838" s="7"/>
      <c r="AV2838" s="7"/>
      <c r="AW2838" s="7"/>
      <c r="AX2838" s="7"/>
      <c r="AZ2838" s="7"/>
    </row>
    <row r="2839" spans="2:52" s="3" customFormat="1" x14ac:dyDescent="0.25"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/>
      <c r="AQ2839" s="7"/>
      <c r="AR2839" s="7"/>
      <c r="AS2839" s="7"/>
      <c r="AT2839" s="7"/>
      <c r="AU2839" s="7"/>
      <c r="AV2839" s="7"/>
      <c r="AW2839" s="7"/>
      <c r="AX2839" s="7"/>
      <c r="AZ2839" s="7"/>
    </row>
    <row r="2840" spans="2:52" s="3" customFormat="1" x14ac:dyDescent="0.25"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/>
      <c r="AT2840" s="7"/>
      <c r="AU2840" s="7"/>
      <c r="AV2840" s="7"/>
      <c r="AW2840" s="7"/>
      <c r="AX2840" s="7"/>
      <c r="AZ2840" s="7"/>
    </row>
    <row r="2841" spans="2:52" s="3" customFormat="1" x14ac:dyDescent="0.25"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  <c r="AT2841" s="7"/>
      <c r="AU2841" s="7"/>
      <c r="AV2841" s="7"/>
      <c r="AW2841" s="7"/>
      <c r="AX2841" s="7"/>
      <c r="AZ2841" s="7"/>
    </row>
    <row r="2842" spans="2:52" s="3" customFormat="1" x14ac:dyDescent="0.25"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  <c r="AL2842" s="7"/>
      <c r="AM2842" s="7"/>
      <c r="AN2842" s="7"/>
      <c r="AO2842" s="7"/>
      <c r="AP2842" s="7"/>
      <c r="AQ2842" s="7"/>
      <c r="AR2842" s="7"/>
      <c r="AS2842" s="7"/>
      <c r="AT2842" s="7"/>
      <c r="AU2842" s="7"/>
      <c r="AV2842" s="7"/>
      <c r="AW2842" s="7"/>
      <c r="AX2842" s="7"/>
      <c r="AZ2842" s="7"/>
    </row>
    <row r="2843" spans="2:52" s="3" customFormat="1" x14ac:dyDescent="0.25"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  <c r="AO2843" s="7"/>
      <c r="AP2843" s="7"/>
      <c r="AQ2843" s="7"/>
      <c r="AR2843" s="7"/>
      <c r="AS2843" s="7"/>
      <c r="AT2843" s="7"/>
      <c r="AU2843" s="7"/>
      <c r="AV2843" s="7"/>
      <c r="AW2843" s="7"/>
      <c r="AX2843" s="7"/>
      <c r="AZ2843" s="7"/>
    </row>
    <row r="2844" spans="2:52" s="3" customFormat="1" x14ac:dyDescent="0.25"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  <c r="AO2844" s="7"/>
      <c r="AP2844" s="7"/>
      <c r="AQ2844" s="7"/>
      <c r="AR2844" s="7"/>
      <c r="AS2844" s="7"/>
      <c r="AT2844" s="7"/>
      <c r="AU2844" s="7"/>
      <c r="AV2844" s="7"/>
      <c r="AW2844" s="7"/>
      <c r="AX2844" s="7"/>
      <c r="AZ2844" s="7"/>
    </row>
    <row r="2845" spans="2:52" s="3" customFormat="1" x14ac:dyDescent="0.25"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/>
      <c r="AL2845" s="7"/>
      <c r="AM2845" s="7"/>
      <c r="AN2845" s="7"/>
      <c r="AO2845" s="7"/>
      <c r="AP2845" s="7"/>
      <c r="AQ2845" s="7"/>
      <c r="AR2845" s="7"/>
      <c r="AS2845" s="7"/>
      <c r="AT2845" s="7"/>
      <c r="AU2845" s="7"/>
      <c r="AV2845" s="7"/>
      <c r="AW2845" s="7"/>
      <c r="AX2845" s="7"/>
      <c r="AZ2845" s="7"/>
    </row>
    <row r="2846" spans="2:52" s="3" customFormat="1" x14ac:dyDescent="0.25"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  <c r="AT2846" s="7"/>
      <c r="AU2846" s="7"/>
      <c r="AV2846" s="7"/>
      <c r="AW2846" s="7"/>
      <c r="AX2846" s="7"/>
      <c r="AZ2846" s="7"/>
    </row>
    <row r="2847" spans="2:52" s="3" customFormat="1" x14ac:dyDescent="0.25"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/>
      <c r="AQ2847" s="7"/>
      <c r="AR2847" s="7"/>
      <c r="AS2847" s="7"/>
      <c r="AT2847" s="7"/>
      <c r="AU2847" s="7"/>
      <c r="AV2847" s="7"/>
      <c r="AW2847" s="7"/>
      <c r="AX2847" s="7"/>
      <c r="AZ2847" s="7"/>
    </row>
    <row r="2848" spans="2:52" s="3" customFormat="1" x14ac:dyDescent="0.25"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  <c r="AO2848" s="7"/>
      <c r="AP2848" s="7"/>
      <c r="AQ2848" s="7"/>
      <c r="AR2848" s="7"/>
      <c r="AS2848" s="7"/>
      <c r="AT2848" s="7"/>
      <c r="AU2848" s="7"/>
      <c r="AV2848" s="7"/>
      <c r="AW2848" s="7"/>
      <c r="AX2848" s="7"/>
      <c r="AZ2848" s="7"/>
    </row>
    <row r="2849" spans="2:52" s="3" customFormat="1" x14ac:dyDescent="0.25"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7"/>
      <c r="AR2849" s="7"/>
      <c r="AS2849" s="7"/>
      <c r="AT2849" s="7"/>
      <c r="AU2849" s="7"/>
      <c r="AV2849" s="7"/>
      <c r="AW2849" s="7"/>
      <c r="AX2849" s="7"/>
      <c r="AZ2849" s="7"/>
    </row>
    <row r="2850" spans="2:52" s="3" customFormat="1" x14ac:dyDescent="0.25"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/>
      <c r="AL2850" s="7"/>
      <c r="AM2850" s="7"/>
      <c r="AN2850" s="7"/>
      <c r="AO2850" s="7"/>
      <c r="AP2850" s="7"/>
      <c r="AQ2850" s="7"/>
      <c r="AR2850" s="7"/>
      <c r="AS2850" s="7"/>
      <c r="AT2850" s="7"/>
      <c r="AU2850" s="7"/>
      <c r="AV2850" s="7"/>
      <c r="AW2850" s="7"/>
      <c r="AX2850" s="7"/>
      <c r="AZ2850" s="7"/>
    </row>
    <row r="2851" spans="2:52" s="3" customFormat="1" x14ac:dyDescent="0.25"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  <c r="AO2851" s="7"/>
      <c r="AP2851" s="7"/>
      <c r="AQ2851" s="7"/>
      <c r="AR2851" s="7"/>
      <c r="AS2851" s="7"/>
      <c r="AT2851" s="7"/>
      <c r="AU2851" s="7"/>
      <c r="AV2851" s="7"/>
      <c r="AW2851" s="7"/>
      <c r="AX2851" s="7"/>
      <c r="AZ2851" s="7"/>
    </row>
    <row r="2852" spans="2:52" s="3" customFormat="1" x14ac:dyDescent="0.25"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/>
      <c r="AN2852" s="7"/>
      <c r="AO2852" s="7"/>
      <c r="AP2852" s="7"/>
      <c r="AQ2852" s="7"/>
      <c r="AR2852" s="7"/>
      <c r="AS2852" s="7"/>
      <c r="AT2852" s="7"/>
      <c r="AU2852" s="7"/>
      <c r="AV2852" s="7"/>
      <c r="AW2852" s="7"/>
      <c r="AX2852" s="7"/>
      <c r="AZ2852" s="7"/>
    </row>
    <row r="2853" spans="2:52" s="3" customFormat="1" x14ac:dyDescent="0.25"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/>
      <c r="AN2853" s="7"/>
      <c r="AO2853" s="7"/>
      <c r="AP2853" s="7"/>
      <c r="AQ2853" s="7"/>
      <c r="AR2853" s="7"/>
      <c r="AS2853" s="7"/>
      <c r="AT2853" s="7"/>
      <c r="AU2853" s="7"/>
      <c r="AV2853" s="7"/>
      <c r="AW2853" s="7"/>
      <c r="AX2853" s="7"/>
      <c r="AZ2853" s="7"/>
    </row>
    <row r="2854" spans="2:52" s="3" customFormat="1" x14ac:dyDescent="0.25"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  <c r="AO2854" s="7"/>
      <c r="AP2854" s="7"/>
      <c r="AQ2854" s="7"/>
      <c r="AR2854" s="7"/>
      <c r="AS2854" s="7"/>
      <c r="AT2854" s="7"/>
      <c r="AU2854" s="7"/>
      <c r="AV2854" s="7"/>
      <c r="AW2854" s="7"/>
      <c r="AX2854" s="7"/>
      <c r="AZ2854" s="7"/>
    </row>
    <row r="2855" spans="2:52" s="3" customFormat="1" x14ac:dyDescent="0.25"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/>
      <c r="AN2855" s="7"/>
      <c r="AO2855" s="7"/>
      <c r="AP2855" s="7"/>
      <c r="AQ2855" s="7"/>
      <c r="AR2855" s="7"/>
      <c r="AS2855" s="7"/>
      <c r="AT2855" s="7"/>
      <c r="AU2855" s="7"/>
      <c r="AV2855" s="7"/>
      <c r="AW2855" s="7"/>
      <c r="AX2855" s="7"/>
      <c r="AZ2855" s="7"/>
    </row>
    <row r="2856" spans="2:52" s="3" customFormat="1" x14ac:dyDescent="0.25"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  <c r="AT2856" s="7"/>
      <c r="AU2856" s="7"/>
      <c r="AV2856" s="7"/>
      <c r="AW2856" s="7"/>
      <c r="AX2856" s="7"/>
      <c r="AZ2856" s="7"/>
    </row>
    <row r="2857" spans="2:52" s="3" customFormat="1" x14ac:dyDescent="0.25"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7"/>
      <c r="AR2857" s="7"/>
      <c r="AS2857" s="7"/>
      <c r="AT2857" s="7"/>
      <c r="AU2857" s="7"/>
      <c r="AV2857" s="7"/>
      <c r="AW2857" s="7"/>
      <c r="AX2857" s="7"/>
      <c r="AZ2857" s="7"/>
    </row>
    <row r="2858" spans="2:52" s="3" customFormat="1" x14ac:dyDescent="0.25"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7"/>
      <c r="AR2858" s="7"/>
      <c r="AS2858" s="7"/>
      <c r="AT2858" s="7"/>
      <c r="AU2858" s="7"/>
      <c r="AV2858" s="7"/>
      <c r="AW2858" s="7"/>
      <c r="AX2858" s="7"/>
      <c r="AZ2858" s="7"/>
    </row>
    <row r="2859" spans="2:52" s="3" customFormat="1" x14ac:dyDescent="0.25"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  <c r="AT2859" s="7"/>
      <c r="AU2859" s="7"/>
      <c r="AV2859" s="7"/>
      <c r="AW2859" s="7"/>
      <c r="AX2859" s="7"/>
      <c r="AZ2859" s="7"/>
    </row>
    <row r="2860" spans="2:52" s="3" customFormat="1" x14ac:dyDescent="0.25"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7"/>
      <c r="AR2860" s="7"/>
      <c r="AS2860" s="7"/>
      <c r="AT2860" s="7"/>
      <c r="AU2860" s="7"/>
      <c r="AV2860" s="7"/>
      <c r="AW2860" s="7"/>
      <c r="AX2860" s="7"/>
      <c r="AZ2860" s="7"/>
    </row>
    <row r="2861" spans="2:52" s="3" customFormat="1" x14ac:dyDescent="0.25"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  <c r="AT2861" s="7"/>
      <c r="AU2861" s="7"/>
      <c r="AV2861" s="7"/>
      <c r="AW2861" s="7"/>
      <c r="AX2861" s="7"/>
      <c r="AZ2861" s="7"/>
    </row>
    <row r="2862" spans="2:52" s="3" customFormat="1" x14ac:dyDescent="0.25"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7"/>
      <c r="AR2862" s="7"/>
      <c r="AS2862" s="7"/>
      <c r="AT2862" s="7"/>
      <c r="AU2862" s="7"/>
      <c r="AV2862" s="7"/>
      <c r="AW2862" s="7"/>
      <c r="AX2862" s="7"/>
      <c r="AZ2862" s="7"/>
    </row>
    <row r="2863" spans="2:52" s="3" customFormat="1" x14ac:dyDescent="0.25"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7"/>
      <c r="AU2863" s="7"/>
      <c r="AV2863" s="7"/>
      <c r="AW2863" s="7"/>
      <c r="AX2863" s="7"/>
      <c r="AZ2863" s="7"/>
    </row>
    <row r="2864" spans="2:52" s="3" customFormat="1" x14ac:dyDescent="0.25"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/>
      <c r="AQ2864" s="7"/>
      <c r="AR2864" s="7"/>
      <c r="AS2864" s="7"/>
      <c r="AT2864" s="7"/>
      <c r="AU2864" s="7"/>
      <c r="AV2864" s="7"/>
      <c r="AW2864" s="7"/>
      <c r="AX2864" s="7"/>
      <c r="AZ2864" s="7"/>
    </row>
    <row r="2865" spans="2:52" s="3" customFormat="1" x14ac:dyDescent="0.25"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  <c r="AO2865" s="7"/>
      <c r="AP2865" s="7"/>
      <c r="AQ2865" s="7"/>
      <c r="AR2865" s="7"/>
      <c r="AS2865" s="7"/>
      <c r="AT2865" s="7"/>
      <c r="AU2865" s="7"/>
      <c r="AV2865" s="7"/>
      <c r="AW2865" s="7"/>
      <c r="AX2865" s="7"/>
      <c r="AZ2865" s="7"/>
    </row>
    <row r="2866" spans="2:52" s="3" customFormat="1" x14ac:dyDescent="0.25"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7"/>
      <c r="AQ2866" s="7"/>
      <c r="AR2866" s="7"/>
      <c r="AS2866" s="7"/>
      <c r="AT2866" s="7"/>
      <c r="AU2866" s="7"/>
      <c r="AV2866" s="7"/>
      <c r="AW2866" s="7"/>
      <c r="AX2866" s="7"/>
      <c r="AZ2866" s="7"/>
    </row>
    <row r="2867" spans="2:52" s="3" customFormat="1" x14ac:dyDescent="0.25"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  <c r="AK2867" s="7"/>
      <c r="AL2867" s="7"/>
      <c r="AM2867" s="7"/>
      <c r="AN2867" s="7"/>
      <c r="AO2867" s="7"/>
      <c r="AP2867" s="7"/>
      <c r="AQ2867" s="7"/>
      <c r="AR2867" s="7"/>
      <c r="AS2867" s="7"/>
      <c r="AT2867" s="7"/>
      <c r="AU2867" s="7"/>
      <c r="AV2867" s="7"/>
      <c r="AW2867" s="7"/>
      <c r="AX2867" s="7"/>
      <c r="AZ2867" s="7"/>
    </row>
    <row r="2868" spans="2:52" s="3" customFormat="1" x14ac:dyDescent="0.25"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  <c r="AL2868" s="7"/>
      <c r="AM2868" s="7"/>
      <c r="AN2868" s="7"/>
      <c r="AO2868" s="7"/>
      <c r="AP2868" s="7"/>
      <c r="AQ2868" s="7"/>
      <c r="AR2868" s="7"/>
      <c r="AS2868" s="7"/>
      <c r="AT2868" s="7"/>
      <c r="AU2868" s="7"/>
      <c r="AV2868" s="7"/>
      <c r="AW2868" s="7"/>
      <c r="AX2868" s="7"/>
      <c r="AZ2868" s="7"/>
    </row>
    <row r="2869" spans="2:52" s="3" customFormat="1" x14ac:dyDescent="0.25"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7"/>
      <c r="AN2869" s="7"/>
      <c r="AO2869" s="7"/>
      <c r="AP2869" s="7"/>
      <c r="AQ2869" s="7"/>
      <c r="AR2869" s="7"/>
      <c r="AS2869" s="7"/>
      <c r="AT2869" s="7"/>
      <c r="AU2869" s="7"/>
      <c r="AV2869" s="7"/>
      <c r="AW2869" s="7"/>
      <c r="AX2869" s="7"/>
      <c r="AZ2869" s="7"/>
    </row>
    <row r="2870" spans="2:52" s="3" customFormat="1" x14ac:dyDescent="0.25"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/>
      <c r="AL2870" s="7"/>
      <c r="AM2870" s="7"/>
      <c r="AN2870" s="7"/>
      <c r="AO2870" s="7"/>
      <c r="AP2870" s="7"/>
      <c r="AQ2870" s="7"/>
      <c r="AR2870" s="7"/>
      <c r="AS2870" s="7"/>
      <c r="AT2870" s="7"/>
      <c r="AU2870" s="7"/>
      <c r="AV2870" s="7"/>
      <c r="AW2870" s="7"/>
      <c r="AX2870" s="7"/>
      <c r="AZ2870" s="7"/>
    </row>
    <row r="2871" spans="2:52" s="3" customFormat="1" x14ac:dyDescent="0.25"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/>
      <c r="AN2871" s="7"/>
      <c r="AO2871" s="7"/>
      <c r="AP2871" s="7"/>
      <c r="AQ2871" s="7"/>
      <c r="AR2871" s="7"/>
      <c r="AS2871" s="7"/>
      <c r="AT2871" s="7"/>
      <c r="AU2871" s="7"/>
      <c r="AV2871" s="7"/>
      <c r="AW2871" s="7"/>
      <c r="AX2871" s="7"/>
      <c r="AZ2871" s="7"/>
    </row>
    <row r="2872" spans="2:52" s="3" customFormat="1" x14ac:dyDescent="0.25"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  <c r="AK2872" s="7"/>
      <c r="AL2872" s="7"/>
      <c r="AM2872" s="7"/>
      <c r="AN2872" s="7"/>
      <c r="AO2872" s="7"/>
      <c r="AP2872" s="7"/>
      <c r="AQ2872" s="7"/>
      <c r="AR2872" s="7"/>
      <c r="AS2872" s="7"/>
      <c r="AT2872" s="7"/>
      <c r="AU2872" s="7"/>
      <c r="AV2872" s="7"/>
      <c r="AW2872" s="7"/>
      <c r="AX2872" s="7"/>
      <c r="AZ2872" s="7"/>
    </row>
    <row r="2873" spans="2:52" s="3" customFormat="1" x14ac:dyDescent="0.25"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/>
      <c r="AL2873" s="7"/>
      <c r="AM2873" s="7"/>
      <c r="AN2873" s="7"/>
      <c r="AO2873" s="7"/>
      <c r="AP2873" s="7"/>
      <c r="AQ2873" s="7"/>
      <c r="AR2873" s="7"/>
      <c r="AS2873" s="7"/>
      <c r="AT2873" s="7"/>
      <c r="AU2873" s="7"/>
      <c r="AV2873" s="7"/>
      <c r="AW2873" s="7"/>
      <c r="AX2873" s="7"/>
      <c r="AZ2873" s="7"/>
    </row>
    <row r="2874" spans="2:52" s="3" customFormat="1" x14ac:dyDescent="0.25"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/>
      <c r="AN2874" s="7"/>
      <c r="AO2874" s="7"/>
      <c r="AP2874" s="7"/>
      <c r="AQ2874" s="7"/>
      <c r="AR2874" s="7"/>
      <c r="AS2874" s="7"/>
      <c r="AT2874" s="7"/>
      <c r="AU2874" s="7"/>
      <c r="AV2874" s="7"/>
      <c r="AW2874" s="7"/>
      <c r="AX2874" s="7"/>
      <c r="AZ2874" s="7"/>
    </row>
    <row r="2875" spans="2:52" s="3" customFormat="1" x14ac:dyDescent="0.25"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7"/>
      <c r="AR2875" s="7"/>
      <c r="AS2875" s="7"/>
      <c r="AT2875" s="7"/>
      <c r="AU2875" s="7"/>
      <c r="AV2875" s="7"/>
      <c r="AW2875" s="7"/>
      <c r="AX2875" s="7"/>
      <c r="AZ2875" s="7"/>
    </row>
    <row r="2876" spans="2:52" s="3" customFormat="1" x14ac:dyDescent="0.25"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  <c r="AK2876" s="7"/>
      <c r="AL2876" s="7"/>
      <c r="AM2876" s="7"/>
      <c r="AN2876" s="7"/>
      <c r="AO2876" s="7"/>
      <c r="AP2876" s="7"/>
      <c r="AQ2876" s="7"/>
      <c r="AR2876" s="7"/>
      <c r="AS2876" s="7"/>
      <c r="AT2876" s="7"/>
      <c r="AU2876" s="7"/>
      <c r="AV2876" s="7"/>
      <c r="AW2876" s="7"/>
      <c r="AX2876" s="7"/>
      <c r="AZ2876" s="7"/>
    </row>
    <row r="2877" spans="2:52" s="3" customFormat="1" x14ac:dyDescent="0.25"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7"/>
      <c r="AV2877" s="7"/>
      <c r="AW2877" s="7"/>
      <c r="AX2877" s="7"/>
      <c r="AZ2877" s="7"/>
    </row>
    <row r="2878" spans="2:52" s="3" customFormat="1" x14ac:dyDescent="0.25"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/>
      <c r="AN2878" s="7"/>
      <c r="AO2878" s="7"/>
      <c r="AP2878" s="7"/>
      <c r="AQ2878" s="7"/>
      <c r="AR2878" s="7"/>
      <c r="AS2878" s="7"/>
      <c r="AT2878" s="7"/>
      <c r="AU2878" s="7"/>
      <c r="AV2878" s="7"/>
      <c r="AW2878" s="7"/>
      <c r="AX2878" s="7"/>
      <c r="AZ2878" s="7"/>
    </row>
    <row r="2879" spans="2:52" s="3" customFormat="1" x14ac:dyDescent="0.25"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7"/>
      <c r="AR2879" s="7"/>
      <c r="AS2879" s="7"/>
      <c r="AT2879" s="7"/>
      <c r="AU2879" s="7"/>
      <c r="AV2879" s="7"/>
      <c r="AW2879" s="7"/>
      <c r="AX2879" s="7"/>
      <c r="AZ2879" s="7"/>
    </row>
    <row r="2880" spans="2:52" s="3" customFormat="1" x14ac:dyDescent="0.25"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/>
      <c r="AN2880" s="7"/>
      <c r="AO2880" s="7"/>
      <c r="AP2880" s="7"/>
      <c r="AQ2880" s="7"/>
      <c r="AR2880" s="7"/>
      <c r="AS2880" s="7"/>
      <c r="AT2880" s="7"/>
      <c r="AU2880" s="7"/>
      <c r="AV2880" s="7"/>
      <c r="AW2880" s="7"/>
      <c r="AX2880" s="7"/>
      <c r="AZ2880" s="7"/>
    </row>
    <row r="2881" spans="2:52" s="3" customFormat="1" x14ac:dyDescent="0.25"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/>
      <c r="AS2881" s="7"/>
      <c r="AT2881" s="7"/>
      <c r="AU2881" s="7"/>
      <c r="AV2881" s="7"/>
      <c r="AW2881" s="7"/>
      <c r="AX2881" s="7"/>
      <c r="AZ2881" s="7"/>
    </row>
    <row r="2882" spans="2:52" s="3" customFormat="1" x14ac:dyDescent="0.25"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  <c r="AZ2882" s="7"/>
    </row>
    <row r="2883" spans="2:52" s="3" customFormat="1" x14ac:dyDescent="0.25"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7"/>
      <c r="AV2883" s="7"/>
      <c r="AW2883" s="7"/>
      <c r="AX2883" s="7"/>
      <c r="AZ2883" s="7"/>
    </row>
    <row r="2884" spans="2:52" s="3" customFormat="1" x14ac:dyDescent="0.25"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7"/>
      <c r="AV2884" s="7"/>
      <c r="AW2884" s="7"/>
      <c r="AX2884" s="7"/>
      <c r="AZ2884" s="7"/>
    </row>
    <row r="2885" spans="2:52" s="3" customFormat="1" x14ac:dyDescent="0.25"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7"/>
      <c r="AV2885" s="7"/>
      <c r="AW2885" s="7"/>
      <c r="AX2885" s="7"/>
      <c r="AZ2885" s="7"/>
    </row>
    <row r="2886" spans="2:52" s="3" customFormat="1" x14ac:dyDescent="0.25"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7"/>
      <c r="AV2886" s="7"/>
      <c r="AW2886" s="7"/>
      <c r="AX2886" s="7"/>
      <c r="AZ2886" s="7"/>
    </row>
    <row r="2887" spans="2:52" s="3" customFormat="1" x14ac:dyDescent="0.25"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Z2887" s="7"/>
    </row>
    <row r="2888" spans="2:52" s="3" customFormat="1" x14ac:dyDescent="0.25"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  <c r="AO2888" s="7"/>
      <c r="AP2888" s="7"/>
      <c r="AQ2888" s="7"/>
      <c r="AR2888" s="7"/>
      <c r="AS2888" s="7"/>
      <c r="AT2888" s="7"/>
      <c r="AU2888" s="7"/>
      <c r="AV2888" s="7"/>
      <c r="AW2888" s="7"/>
      <c r="AX2888" s="7"/>
      <c r="AZ2888" s="7"/>
    </row>
    <row r="2889" spans="2:52" s="3" customFormat="1" x14ac:dyDescent="0.25"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  <c r="AZ2889" s="7"/>
    </row>
    <row r="2890" spans="2:52" s="3" customFormat="1" x14ac:dyDescent="0.25"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7"/>
      <c r="AV2890" s="7"/>
      <c r="AW2890" s="7"/>
      <c r="AX2890" s="7"/>
      <c r="AZ2890" s="7"/>
    </row>
    <row r="2891" spans="2:52" s="3" customFormat="1" x14ac:dyDescent="0.25"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Z2891" s="7"/>
    </row>
    <row r="2892" spans="2:52" s="3" customFormat="1" x14ac:dyDescent="0.25"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/>
      <c r="AU2892" s="7"/>
      <c r="AV2892" s="7"/>
      <c r="AW2892" s="7"/>
      <c r="AX2892" s="7"/>
      <c r="AZ2892" s="7"/>
    </row>
    <row r="2893" spans="2:52" s="3" customFormat="1" x14ac:dyDescent="0.25"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7"/>
      <c r="AV2893" s="7"/>
      <c r="AW2893" s="7"/>
      <c r="AX2893" s="7"/>
      <c r="AZ2893" s="7"/>
    </row>
    <row r="2894" spans="2:52" s="3" customFormat="1" x14ac:dyDescent="0.25"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7"/>
      <c r="AV2894" s="7"/>
      <c r="AW2894" s="7"/>
      <c r="AX2894" s="7"/>
      <c r="AZ2894" s="7"/>
    </row>
    <row r="2895" spans="2:52" s="3" customFormat="1" x14ac:dyDescent="0.25"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  <c r="AO2895" s="7"/>
      <c r="AP2895" s="7"/>
      <c r="AQ2895" s="7"/>
      <c r="AR2895" s="7"/>
      <c r="AS2895" s="7"/>
      <c r="AT2895" s="7"/>
      <c r="AU2895" s="7"/>
      <c r="AV2895" s="7"/>
      <c r="AW2895" s="7"/>
      <c r="AX2895" s="7"/>
      <c r="AZ2895" s="7"/>
    </row>
    <row r="2896" spans="2:52" s="3" customFormat="1" x14ac:dyDescent="0.25"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  <c r="AO2896" s="7"/>
      <c r="AP2896" s="7"/>
      <c r="AQ2896" s="7"/>
      <c r="AR2896" s="7"/>
      <c r="AS2896" s="7"/>
      <c r="AT2896" s="7"/>
      <c r="AU2896" s="7"/>
      <c r="AV2896" s="7"/>
      <c r="AW2896" s="7"/>
      <c r="AX2896" s="7"/>
      <c r="AZ2896" s="7"/>
    </row>
    <row r="2897" spans="2:52" s="3" customFormat="1" x14ac:dyDescent="0.25"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  <c r="AT2897" s="7"/>
      <c r="AU2897" s="7"/>
      <c r="AV2897" s="7"/>
      <c r="AW2897" s="7"/>
      <c r="AX2897" s="7"/>
      <c r="AZ2897" s="7"/>
    </row>
    <row r="2898" spans="2:52" s="3" customFormat="1" x14ac:dyDescent="0.25"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/>
      <c r="AN2898" s="7"/>
      <c r="AO2898" s="7"/>
      <c r="AP2898" s="7"/>
      <c r="AQ2898" s="7"/>
      <c r="AR2898" s="7"/>
      <c r="AS2898" s="7"/>
      <c r="AT2898" s="7"/>
      <c r="AU2898" s="7"/>
      <c r="AV2898" s="7"/>
      <c r="AW2898" s="7"/>
      <c r="AX2898" s="7"/>
      <c r="AZ2898" s="7"/>
    </row>
    <row r="2899" spans="2:52" s="3" customFormat="1" x14ac:dyDescent="0.25"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  <c r="AO2899" s="7"/>
      <c r="AP2899" s="7"/>
      <c r="AQ2899" s="7"/>
      <c r="AR2899" s="7"/>
      <c r="AS2899" s="7"/>
      <c r="AT2899" s="7"/>
      <c r="AU2899" s="7"/>
      <c r="AV2899" s="7"/>
      <c r="AW2899" s="7"/>
      <c r="AX2899" s="7"/>
      <c r="AZ2899" s="7"/>
    </row>
    <row r="2900" spans="2:52" s="3" customFormat="1" x14ac:dyDescent="0.25"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  <c r="AT2900" s="7"/>
      <c r="AU2900" s="7"/>
      <c r="AV2900" s="7"/>
      <c r="AW2900" s="7"/>
      <c r="AX2900" s="7"/>
      <c r="AZ2900" s="7"/>
    </row>
    <row r="2901" spans="2:52" s="3" customFormat="1" x14ac:dyDescent="0.25"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  <c r="AT2901" s="7"/>
      <c r="AU2901" s="7"/>
      <c r="AV2901" s="7"/>
      <c r="AW2901" s="7"/>
      <c r="AX2901" s="7"/>
      <c r="AZ2901" s="7"/>
    </row>
    <row r="2902" spans="2:52" s="3" customFormat="1" x14ac:dyDescent="0.25"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  <c r="AT2902" s="7"/>
      <c r="AU2902" s="7"/>
      <c r="AV2902" s="7"/>
      <c r="AW2902" s="7"/>
      <c r="AX2902" s="7"/>
      <c r="AZ2902" s="7"/>
    </row>
    <row r="2903" spans="2:52" s="3" customFormat="1" x14ac:dyDescent="0.25"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7"/>
      <c r="AV2903" s="7"/>
      <c r="AW2903" s="7"/>
      <c r="AX2903" s="7"/>
      <c r="AZ2903" s="7"/>
    </row>
    <row r="2904" spans="2:52" s="3" customFormat="1" x14ac:dyDescent="0.25"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7"/>
      <c r="AV2904" s="7"/>
      <c r="AW2904" s="7"/>
      <c r="AX2904" s="7"/>
      <c r="AZ2904" s="7"/>
    </row>
    <row r="2905" spans="2:52" s="3" customFormat="1" x14ac:dyDescent="0.25"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7"/>
      <c r="AV2905" s="7"/>
      <c r="AW2905" s="7"/>
      <c r="AX2905" s="7"/>
      <c r="AZ2905" s="7"/>
    </row>
    <row r="2906" spans="2:52" s="3" customFormat="1" x14ac:dyDescent="0.25"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7"/>
      <c r="AR2906" s="7"/>
      <c r="AS2906" s="7"/>
      <c r="AT2906" s="7"/>
      <c r="AU2906" s="7"/>
      <c r="AV2906" s="7"/>
      <c r="AW2906" s="7"/>
      <c r="AX2906" s="7"/>
      <c r="AZ2906" s="7"/>
    </row>
    <row r="2907" spans="2:52" s="3" customFormat="1" x14ac:dyDescent="0.25"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7"/>
      <c r="AV2907" s="7"/>
      <c r="AW2907" s="7"/>
      <c r="AX2907" s="7"/>
      <c r="AZ2907" s="7"/>
    </row>
    <row r="2908" spans="2:52" s="3" customFormat="1" x14ac:dyDescent="0.25"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7"/>
      <c r="AV2908" s="7"/>
      <c r="AW2908" s="7"/>
      <c r="AX2908" s="7"/>
      <c r="AZ2908" s="7"/>
    </row>
    <row r="2909" spans="2:52" s="3" customFormat="1" x14ac:dyDescent="0.25"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  <c r="AT2909" s="7"/>
      <c r="AU2909" s="7"/>
      <c r="AV2909" s="7"/>
      <c r="AW2909" s="7"/>
      <c r="AX2909" s="7"/>
      <c r="AZ2909" s="7"/>
    </row>
    <row r="2910" spans="2:52" s="3" customFormat="1" x14ac:dyDescent="0.25"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7"/>
      <c r="AR2910" s="7"/>
      <c r="AS2910" s="7"/>
      <c r="AT2910" s="7"/>
      <c r="AU2910" s="7"/>
      <c r="AV2910" s="7"/>
      <c r="AW2910" s="7"/>
      <c r="AX2910" s="7"/>
      <c r="AZ2910" s="7"/>
    </row>
    <row r="2911" spans="2:52" s="3" customFormat="1" x14ac:dyDescent="0.25"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  <c r="AT2911" s="7"/>
      <c r="AU2911" s="7"/>
      <c r="AV2911" s="7"/>
      <c r="AW2911" s="7"/>
      <c r="AX2911" s="7"/>
      <c r="AZ2911" s="7"/>
    </row>
    <row r="2912" spans="2:52" s="3" customFormat="1" x14ac:dyDescent="0.25"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/>
      <c r="AN2912" s="7"/>
      <c r="AO2912" s="7"/>
      <c r="AP2912" s="7"/>
      <c r="AQ2912" s="7"/>
      <c r="AR2912" s="7"/>
      <c r="AS2912" s="7"/>
      <c r="AT2912" s="7"/>
      <c r="AU2912" s="7"/>
      <c r="AV2912" s="7"/>
      <c r="AW2912" s="7"/>
      <c r="AX2912" s="7"/>
      <c r="AZ2912" s="7"/>
    </row>
    <row r="2913" spans="2:52" s="3" customFormat="1" x14ac:dyDescent="0.25"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  <c r="AO2913" s="7"/>
      <c r="AP2913" s="7"/>
      <c r="AQ2913" s="7"/>
      <c r="AR2913" s="7"/>
      <c r="AS2913" s="7"/>
      <c r="AT2913" s="7"/>
      <c r="AU2913" s="7"/>
      <c r="AV2913" s="7"/>
      <c r="AW2913" s="7"/>
      <c r="AX2913" s="7"/>
      <c r="AZ2913" s="7"/>
    </row>
    <row r="2914" spans="2:52" s="3" customFormat="1" x14ac:dyDescent="0.25"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  <c r="AT2914" s="7"/>
      <c r="AU2914" s="7"/>
      <c r="AV2914" s="7"/>
      <c r="AW2914" s="7"/>
      <c r="AX2914" s="7"/>
      <c r="AZ2914" s="7"/>
    </row>
    <row r="2915" spans="2:52" s="3" customFormat="1" x14ac:dyDescent="0.25"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/>
      <c r="AX2915" s="7"/>
      <c r="AZ2915" s="7"/>
    </row>
    <row r="2916" spans="2:52" s="3" customFormat="1" x14ac:dyDescent="0.25"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/>
      <c r="AR2916" s="7"/>
      <c r="AS2916" s="7"/>
      <c r="AT2916" s="7"/>
      <c r="AU2916" s="7"/>
      <c r="AV2916" s="7"/>
      <c r="AW2916" s="7"/>
      <c r="AX2916" s="7"/>
      <c r="AZ2916" s="7"/>
    </row>
    <row r="2917" spans="2:52" s="3" customFormat="1" x14ac:dyDescent="0.25"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  <c r="AT2917" s="7"/>
      <c r="AU2917" s="7"/>
      <c r="AV2917" s="7"/>
      <c r="AW2917" s="7"/>
      <c r="AX2917" s="7"/>
      <c r="AZ2917" s="7"/>
    </row>
    <row r="2918" spans="2:52" s="3" customFormat="1" x14ac:dyDescent="0.25"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7"/>
      <c r="AR2918" s="7"/>
      <c r="AS2918" s="7"/>
      <c r="AT2918" s="7"/>
      <c r="AU2918" s="7"/>
      <c r="AV2918" s="7"/>
      <c r="AW2918" s="7"/>
      <c r="AX2918" s="7"/>
      <c r="AZ2918" s="7"/>
    </row>
    <row r="2919" spans="2:52" s="3" customFormat="1" x14ac:dyDescent="0.25"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  <c r="AT2919" s="7"/>
      <c r="AU2919" s="7"/>
      <c r="AV2919" s="7"/>
      <c r="AW2919" s="7"/>
      <c r="AX2919" s="7"/>
      <c r="AZ2919" s="7"/>
    </row>
    <row r="2920" spans="2:52" s="3" customFormat="1" x14ac:dyDescent="0.25"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/>
      <c r="AQ2920" s="7"/>
      <c r="AR2920" s="7"/>
      <c r="AS2920" s="7"/>
      <c r="AT2920" s="7"/>
      <c r="AU2920" s="7"/>
      <c r="AV2920" s="7"/>
      <c r="AW2920" s="7"/>
      <c r="AX2920" s="7"/>
      <c r="AZ2920" s="7"/>
    </row>
    <row r="2921" spans="2:52" s="3" customFormat="1" x14ac:dyDescent="0.25"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7"/>
      <c r="AV2921" s="7"/>
      <c r="AW2921" s="7"/>
      <c r="AX2921" s="7"/>
      <c r="AZ2921" s="7"/>
    </row>
    <row r="2922" spans="2:52" s="3" customFormat="1" x14ac:dyDescent="0.25"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  <c r="AT2922" s="7"/>
      <c r="AU2922" s="7"/>
      <c r="AV2922" s="7"/>
      <c r="AW2922" s="7"/>
      <c r="AX2922" s="7"/>
      <c r="AZ2922" s="7"/>
    </row>
    <row r="2923" spans="2:52" s="3" customFormat="1" x14ac:dyDescent="0.25"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  <c r="AT2923" s="7"/>
      <c r="AU2923" s="7"/>
      <c r="AV2923" s="7"/>
      <c r="AW2923" s="7"/>
      <c r="AX2923" s="7"/>
      <c r="AZ2923" s="7"/>
    </row>
    <row r="2924" spans="2:52" s="3" customFormat="1" x14ac:dyDescent="0.25"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Z2924" s="7"/>
    </row>
    <row r="2925" spans="2:52" s="3" customFormat="1" x14ac:dyDescent="0.25"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7"/>
      <c r="AU2925" s="7"/>
      <c r="AV2925" s="7"/>
      <c r="AW2925" s="7"/>
      <c r="AX2925" s="7"/>
      <c r="AZ2925" s="7"/>
    </row>
    <row r="2926" spans="2:52" s="3" customFormat="1" x14ac:dyDescent="0.25"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7"/>
      <c r="AV2926" s="7"/>
      <c r="AW2926" s="7"/>
      <c r="AX2926" s="7"/>
      <c r="AZ2926" s="7"/>
    </row>
    <row r="2927" spans="2:52" s="3" customFormat="1" x14ac:dyDescent="0.25"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7"/>
      <c r="AV2927" s="7"/>
      <c r="AW2927" s="7"/>
      <c r="AX2927" s="7"/>
      <c r="AZ2927" s="7"/>
    </row>
    <row r="2928" spans="2:52" s="3" customFormat="1" x14ac:dyDescent="0.25"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  <c r="AZ2928" s="7"/>
    </row>
    <row r="2929" spans="2:52" s="3" customFormat="1" x14ac:dyDescent="0.25"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7"/>
      <c r="AV2929" s="7"/>
      <c r="AW2929" s="7"/>
      <c r="AX2929" s="7"/>
      <c r="AZ2929" s="7"/>
    </row>
    <row r="2930" spans="2:52" s="3" customFormat="1" x14ac:dyDescent="0.25"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/>
      <c r="AU2930" s="7"/>
      <c r="AV2930" s="7"/>
      <c r="AW2930" s="7"/>
      <c r="AX2930" s="7"/>
      <c r="AZ2930" s="7"/>
    </row>
    <row r="2931" spans="2:52" s="3" customFormat="1" x14ac:dyDescent="0.25"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  <c r="AZ2931" s="7"/>
    </row>
    <row r="2932" spans="2:52" s="3" customFormat="1" x14ac:dyDescent="0.25"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7"/>
      <c r="AV2932" s="7"/>
      <c r="AW2932" s="7"/>
      <c r="AX2932" s="7"/>
      <c r="AZ2932" s="7"/>
    </row>
    <row r="2933" spans="2:52" s="3" customFormat="1" x14ac:dyDescent="0.25"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7"/>
      <c r="AV2933" s="7"/>
      <c r="AW2933" s="7"/>
      <c r="AX2933" s="7"/>
      <c r="AZ2933" s="7"/>
    </row>
    <row r="2934" spans="2:52" s="3" customFormat="1" x14ac:dyDescent="0.25"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/>
      <c r="AU2934" s="7"/>
      <c r="AV2934" s="7"/>
      <c r="AW2934" s="7"/>
      <c r="AX2934" s="7"/>
      <c r="AZ2934" s="7"/>
    </row>
    <row r="2935" spans="2:52" s="3" customFormat="1" x14ac:dyDescent="0.25"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/>
      <c r="AZ2935" s="7"/>
    </row>
    <row r="2936" spans="2:52" s="3" customFormat="1" x14ac:dyDescent="0.25"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7"/>
      <c r="AV2936" s="7"/>
      <c r="AW2936" s="7"/>
      <c r="AX2936" s="7"/>
      <c r="AZ2936" s="7"/>
    </row>
    <row r="2937" spans="2:52" s="3" customFormat="1" x14ac:dyDescent="0.25"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Z2937" s="7"/>
    </row>
    <row r="2938" spans="2:52" s="3" customFormat="1" x14ac:dyDescent="0.25"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7"/>
      <c r="AX2938" s="7"/>
      <c r="AZ2938" s="7"/>
    </row>
    <row r="2939" spans="2:52" s="3" customFormat="1" x14ac:dyDescent="0.25"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Z2939" s="7"/>
    </row>
    <row r="2940" spans="2:52" s="3" customFormat="1" x14ac:dyDescent="0.25"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7"/>
      <c r="AV2940" s="7"/>
      <c r="AW2940" s="7"/>
      <c r="AX2940" s="7"/>
      <c r="AZ2940" s="7"/>
    </row>
    <row r="2941" spans="2:52" s="3" customFormat="1" x14ac:dyDescent="0.25"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7"/>
      <c r="AV2941" s="7"/>
      <c r="AW2941" s="7"/>
      <c r="AX2941" s="7"/>
      <c r="AZ2941" s="7"/>
    </row>
    <row r="2942" spans="2:52" s="3" customFormat="1" x14ac:dyDescent="0.25"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Z2942" s="7"/>
    </row>
    <row r="2943" spans="2:52" s="3" customFormat="1" x14ac:dyDescent="0.25"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/>
      <c r="AX2943" s="7"/>
      <c r="AZ2943" s="7"/>
    </row>
    <row r="2944" spans="2:52" s="3" customFormat="1" x14ac:dyDescent="0.25"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Z2944" s="7"/>
    </row>
    <row r="2945" spans="2:52" s="3" customFormat="1" x14ac:dyDescent="0.25"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7"/>
      <c r="AV2945" s="7"/>
      <c r="AW2945" s="7"/>
      <c r="AX2945" s="7"/>
      <c r="AZ2945" s="7"/>
    </row>
    <row r="2946" spans="2:52" s="3" customFormat="1" x14ac:dyDescent="0.25"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7"/>
      <c r="AV2946" s="7"/>
      <c r="AW2946" s="7"/>
      <c r="AX2946" s="7"/>
      <c r="AZ2946" s="7"/>
    </row>
    <row r="2947" spans="2:52" s="3" customFormat="1" x14ac:dyDescent="0.25"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Z2947" s="7"/>
    </row>
    <row r="2948" spans="2:52" s="3" customFormat="1" x14ac:dyDescent="0.25"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7"/>
      <c r="AU2948" s="7"/>
      <c r="AV2948" s="7"/>
      <c r="AW2948" s="7"/>
      <c r="AX2948" s="7"/>
      <c r="AZ2948" s="7"/>
    </row>
    <row r="2949" spans="2:52" s="3" customFormat="1" x14ac:dyDescent="0.25"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7"/>
      <c r="AV2949" s="7"/>
      <c r="AW2949" s="7"/>
      <c r="AX2949" s="7"/>
      <c r="AZ2949" s="7"/>
    </row>
    <row r="2950" spans="2:52" s="3" customFormat="1" x14ac:dyDescent="0.25"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Z2950" s="7"/>
    </row>
    <row r="2951" spans="2:52" s="3" customFormat="1" x14ac:dyDescent="0.25"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/>
      <c r="AX2951" s="7"/>
      <c r="AZ2951" s="7"/>
    </row>
    <row r="2952" spans="2:52" s="3" customFormat="1" x14ac:dyDescent="0.25"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7"/>
      <c r="AV2952" s="7"/>
      <c r="AW2952" s="7"/>
      <c r="AX2952" s="7"/>
      <c r="AZ2952" s="7"/>
    </row>
    <row r="2953" spans="2:52" s="3" customFormat="1" x14ac:dyDescent="0.25"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/>
      <c r="AZ2953" s="7"/>
    </row>
    <row r="2954" spans="2:52" s="3" customFormat="1" x14ac:dyDescent="0.25"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7"/>
      <c r="AV2954" s="7"/>
      <c r="AW2954" s="7"/>
      <c r="AX2954" s="7"/>
      <c r="AZ2954" s="7"/>
    </row>
    <row r="2955" spans="2:52" s="3" customFormat="1" x14ac:dyDescent="0.25"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/>
      <c r="AX2955" s="7"/>
      <c r="AZ2955" s="7"/>
    </row>
    <row r="2956" spans="2:52" s="3" customFormat="1" x14ac:dyDescent="0.25"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7"/>
      <c r="AV2956" s="7"/>
      <c r="AW2956" s="7"/>
      <c r="AX2956" s="7"/>
      <c r="AZ2956" s="7"/>
    </row>
    <row r="2957" spans="2:52" s="3" customFormat="1" x14ac:dyDescent="0.25"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7"/>
      <c r="AZ2957" s="7"/>
    </row>
    <row r="2958" spans="2:52" s="3" customFormat="1" x14ac:dyDescent="0.25"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7"/>
      <c r="AV2958" s="7"/>
      <c r="AW2958" s="7"/>
      <c r="AX2958" s="7"/>
      <c r="AZ2958" s="7"/>
    </row>
    <row r="2959" spans="2:52" s="3" customFormat="1" x14ac:dyDescent="0.25"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/>
      <c r="AQ2959" s="7"/>
      <c r="AR2959" s="7"/>
      <c r="AS2959" s="7"/>
      <c r="AT2959" s="7"/>
      <c r="AU2959" s="7"/>
      <c r="AV2959" s="7"/>
      <c r="AW2959" s="7"/>
      <c r="AX2959" s="7"/>
      <c r="AZ2959" s="7"/>
    </row>
    <row r="2960" spans="2:52" s="3" customFormat="1" x14ac:dyDescent="0.25"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  <c r="AT2960" s="7"/>
      <c r="AU2960" s="7"/>
      <c r="AV2960" s="7"/>
      <c r="AW2960" s="7"/>
      <c r="AX2960" s="7"/>
      <c r="AZ2960" s="7"/>
    </row>
    <row r="2961" spans="2:52" s="3" customFormat="1" x14ac:dyDescent="0.25"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7"/>
      <c r="AR2961" s="7"/>
      <c r="AS2961" s="7"/>
      <c r="AT2961" s="7"/>
      <c r="AU2961" s="7"/>
      <c r="AV2961" s="7"/>
      <c r="AW2961" s="7"/>
      <c r="AX2961" s="7"/>
      <c r="AZ2961" s="7"/>
    </row>
    <row r="2962" spans="2:52" s="3" customFormat="1" x14ac:dyDescent="0.25"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7"/>
      <c r="AV2962" s="7"/>
      <c r="AW2962" s="7"/>
      <c r="AX2962" s="7"/>
      <c r="AZ2962" s="7"/>
    </row>
    <row r="2963" spans="2:52" s="3" customFormat="1" x14ac:dyDescent="0.25"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7"/>
      <c r="AV2963" s="7"/>
      <c r="AW2963" s="7"/>
      <c r="AX2963" s="7"/>
      <c r="AZ2963" s="7"/>
    </row>
    <row r="2964" spans="2:52" s="3" customFormat="1" x14ac:dyDescent="0.25"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  <c r="AT2964" s="7"/>
      <c r="AU2964" s="7"/>
      <c r="AV2964" s="7"/>
      <c r="AW2964" s="7"/>
      <c r="AX2964" s="7"/>
      <c r="AZ2964" s="7"/>
    </row>
    <row r="2965" spans="2:52" s="3" customFormat="1" x14ac:dyDescent="0.25"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/>
      <c r="AU2965" s="7"/>
      <c r="AV2965" s="7"/>
      <c r="AW2965" s="7"/>
      <c r="AX2965" s="7"/>
      <c r="AZ2965" s="7"/>
    </row>
    <row r="2966" spans="2:52" s="3" customFormat="1" x14ac:dyDescent="0.25"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  <c r="AT2966" s="7"/>
      <c r="AU2966" s="7"/>
      <c r="AV2966" s="7"/>
      <c r="AW2966" s="7"/>
      <c r="AX2966" s="7"/>
      <c r="AZ2966" s="7"/>
    </row>
    <row r="2967" spans="2:52" s="3" customFormat="1" x14ac:dyDescent="0.25"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7"/>
      <c r="AV2967" s="7"/>
      <c r="AW2967" s="7"/>
      <c r="AX2967" s="7"/>
      <c r="AZ2967" s="7"/>
    </row>
    <row r="2968" spans="2:52" s="3" customFormat="1" x14ac:dyDescent="0.25"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7"/>
      <c r="AV2968" s="7"/>
      <c r="AW2968" s="7"/>
      <c r="AX2968" s="7"/>
      <c r="AZ2968" s="7"/>
    </row>
    <row r="2969" spans="2:52" s="3" customFormat="1" x14ac:dyDescent="0.25"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7"/>
      <c r="AV2969" s="7"/>
      <c r="AW2969" s="7"/>
      <c r="AX2969" s="7"/>
      <c r="AZ2969" s="7"/>
    </row>
    <row r="2970" spans="2:52" s="3" customFormat="1" x14ac:dyDescent="0.25"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  <c r="AT2970" s="7"/>
      <c r="AU2970" s="7"/>
      <c r="AV2970" s="7"/>
      <c r="AW2970" s="7"/>
      <c r="AX2970" s="7"/>
      <c r="AZ2970" s="7"/>
    </row>
    <row r="2971" spans="2:52" s="3" customFormat="1" x14ac:dyDescent="0.25"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7"/>
      <c r="AV2971" s="7"/>
      <c r="AW2971" s="7"/>
      <c r="AX2971" s="7"/>
      <c r="AZ2971" s="7"/>
    </row>
    <row r="2972" spans="2:52" s="3" customFormat="1" x14ac:dyDescent="0.25"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  <c r="AT2972" s="7"/>
      <c r="AU2972" s="7"/>
      <c r="AV2972" s="7"/>
      <c r="AW2972" s="7"/>
      <c r="AX2972" s="7"/>
      <c r="AZ2972" s="7"/>
    </row>
    <row r="2973" spans="2:52" s="3" customFormat="1" x14ac:dyDescent="0.25"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  <c r="AT2973" s="7"/>
      <c r="AU2973" s="7"/>
      <c r="AV2973" s="7"/>
      <c r="AW2973" s="7"/>
      <c r="AX2973" s="7"/>
      <c r="AZ2973" s="7"/>
    </row>
    <row r="2974" spans="2:52" s="3" customFormat="1" x14ac:dyDescent="0.25"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7"/>
      <c r="AV2974" s="7"/>
      <c r="AW2974" s="7"/>
      <c r="AX2974" s="7"/>
      <c r="AZ2974" s="7"/>
    </row>
    <row r="2975" spans="2:52" s="3" customFormat="1" x14ac:dyDescent="0.25"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/>
      <c r="AU2975" s="7"/>
      <c r="AV2975" s="7"/>
      <c r="AW2975" s="7"/>
      <c r="AX2975" s="7"/>
      <c r="AZ2975" s="7"/>
    </row>
    <row r="2976" spans="2:52" s="3" customFormat="1" x14ac:dyDescent="0.25"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7"/>
      <c r="AR2976" s="7"/>
      <c r="AS2976" s="7"/>
      <c r="AT2976" s="7"/>
      <c r="AU2976" s="7"/>
      <c r="AV2976" s="7"/>
      <c r="AW2976" s="7"/>
      <c r="AX2976" s="7"/>
      <c r="AZ2976" s="7"/>
    </row>
    <row r="2977" spans="2:52" s="3" customFormat="1" x14ac:dyDescent="0.25"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7"/>
      <c r="AV2977" s="7"/>
      <c r="AW2977" s="7"/>
      <c r="AX2977" s="7"/>
      <c r="AZ2977" s="7"/>
    </row>
    <row r="2978" spans="2:52" s="3" customFormat="1" x14ac:dyDescent="0.25"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7"/>
      <c r="AV2978" s="7"/>
      <c r="AW2978" s="7"/>
      <c r="AX2978" s="7"/>
      <c r="AZ2978" s="7"/>
    </row>
    <row r="2979" spans="2:52" s="3" customFormat="1" x14ac:dyDescent="0.25"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7"/>
      <c r="AV2979" s="7"/>
      <c r="AW2979" s="7"/>
      <c r="AX2979" s="7"/>
      <c r="AZ2979" s="7"/>
    </row>
    <row r="2980" spans="2:52" s="3" customFormat="1" x14ac:dyDescent="0.25"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/>
      <c r="AQ2980" s="7"/>
      <c r="AR2980" s="7"/>
      <c r="AS2980" s="7"/>
      <c r="AT2980" s="7"/>
      <c r="AU2980" s="7"/>
      <c r="AV2980" s="7"/>
      <c r="AW2980" s="7"/>
      <c r="AX2980" s="7"/>
      <c r="AZ2980" s="7"/>
    </row>
    <row r="2981" spans="2:52" s="3" customFormat="1" x14ac:dyDescent="0.25"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7"/>
      <c r="AV2981" s="7"/>
      <c r="AW2981" s="7"/>
      <c r="AX2981" s="7"/>
      <c r="AZ2981" s="7"/>
    </row>
    <row r="2982" spans="2:52" s="3" customFormat="1" x14ac:dyDescent="0.25"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/>
      <c r="AX2982" s="7"/>
      <c r="AZ2982" s="7"/>
    </row>
    <row r="2983" spans="2:52" s="3" customFormat="1" x14ac:dyDescent="0.25"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7"/>
      <c r="AV2983" s="7"/>
      <c r="AW2983" s="7"/>
      <c r="AX2983" s="7"/>
      <c r="AZ2983" s="7"/>
    </row>
    <row r="2984" spans="2:52" s="3" customFormat="1" x14ac:dyDescent="0.25"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7"/>
      <c r="AV2984" s="7"/>
      <c r="AW2984" s="7"/>
      <c r="AX2984" s="7"/>
      <c r="AZ2984" s="7"/>
    </row>
    <row r="2985" spans="2:52" s="3" customFormat="1" x14ac:dyDescent="0.25"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Z2985" s="7"/>
    </row>
    <row r="2986" spans="2:52" s="3" customFormat="1" x14ac:dyDescent="0.25"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  <c r="AT2986" s="7"/>
      <c r="AU2986" s="7"/>
      <c r="AV2986" s="7"/>
      <c r="AW2986" s="7"/>
      <c r="AX2986" s="7"/>
      <c r="AZ2986" s="7"/>
    </row>
    <row r="2987" spans="2:52" s="3" customFormat="1" x14ac:dyDescent="0.25"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/>
      <c r="AW2987" s="7"/>
      <c r="AX2987" s="7"/>
      <c r="AZ2987" s="7"/>
    </row>
    <row r="2988" spans="2:52" s="3" customFormat="1" x14ac:dyDescent="0.25"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/>
      <c r="AX2988" s="7"/>
      <c r="AZ2988" s="7"/>
    </row>
    <row r="2989" spans="2:52" s="3" customFormat="1" x14ac:dyDescent="0.25"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Z2989" s="7"/>
    </row>
    <row r="2990" spans="2:52" s="3" customFormat="1" x14ac:dyDescent="0.25"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7"/>
      <c r="AV2990" s="7"/>
      <c r="AW2990" s="7"/>
      <c r="AX2990" s="7"/>
      <c r="AZ2990" s="7"/>
    </row>
    <row r="2991" spans="2:52" s="3" customFormat="1" x14ac:dyDescent="0.25"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7"/>
      <c r="AV2991" s="7"/>
      <c r="AW2991" s="7"/>
      <c r="AX2991" s="7"/>
      <c r="AZ2991" s="7"/>
    </row>
    <row r="2992" spans="2:52" s="3" customFormat="1" x14ac:dyDescent="0.25"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7"/>
      <c r="AV2992" s="7"/>
      <c r="AW2992" s="7"/>
      <c r="AX2992" s="7"/>
      <c r="AZ2992" s="7"/>
    </row>
    <row r="2993" spans="2:52" s="3" customFormat="1" x14ac:dyDescent="0.25"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7"/>
      <c r="AV2993" s="7"/>
      <c r="AW2993" s="7"/>
      <c r="AX2993" s="7"/>
      <c r="AZ2993" s="7"/>
    </row>
    <row r="2994" spans="2:52" s="3" customFormat="1" x14ac:dyDescent="0.25"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7"/>
      <c r="AV2994" s="7"/>
      <c r="AW2994" s="7"/>
      <c r="AX2994" s="7"/>
      <c r="AZ2994" s="7"/>
    </row>
    <row r="2995" spans="2:52" s="3" customFormat="1" x14ac:dyDescent="0.25"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  <c r="AZ2995" s="7"/>
    </row>
    <row r="2996" spans="2:52" s="3" customFormat="1" x14ac:dyDescent="0.25"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7"/>
      <c r="AV2996" s="7"/>
      <c r="AW2996" s="7"/>
      <c r="AX2996" s="7"/>
      <c r="AZ2996" s="7"/>
    </row>
    <row r="2997" spans="2:52" s="3" customFormat="1" x14ac:dyDescent="0.25"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7"/>
      <c r="AV2997" s="7"/>
      <c r="AW2997" s="7"/>
      <c r="AX2997" s="7"/>
      <c r="AZ2997" s="7"/>
    </row>
    <row r="2998" spans="2:52" s="3" customFormat="1" x14ac:dyDescent="0.25"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7"/>
      <c r="AV2998" s="7"/>
      <c r="AW2998" s="7"/>
      <c r="AX2998" s="7"/>
      <c r="AZ2998" s="7"/>
    </row>
    <row r="2999" spans="2:52" s="3" customFormat="1" x14ac:dyDescent="0.25"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  <c r="AT2999" s="7"/>
      <c r="AU2999" s="7"/>
      <c r="AV2999" s="7"/>
      <c r="AW2999" s="7"/>
      <c r="AX2999" s="7"/>
      <c r="AZ2999" s="7"/>
    </row>
    <row r="3000" spans="2:52" s="3" customFormat="1" x14ac:dyDescent="0.25"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7"/>
      <c r="AU3000" s="7"/>
      <c r="AV3000" s="7"/>
      <c r="AW3000" s="7"/>
      <c r="AX3000" s="7"/>
      <c r="AZ3000" s="7"/>
    </row>
    <row r="3001" spans="2:52" s="3" customFormat="1" x14ac:dyDescent="0.25"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/>
      <c r="AW3001" s="7"/>
      <c r="AX3001" s="7"/>
      <c r="AZ3001" s="7"/>
    </row>
    <row r="3002" spans="2:52" s="3" customFormat="1" x14ac:dyDescent="0.25"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7"/>
      <c r="AU3002" s="7"/>
      <c r="AV3002" s="7"/>
      <c r="AW3002" s="7"/>
      <c r="AX3002" s="7"/>
      <c r="AZ3002" s="7"/>
    </row>
    <row r="3003" spans="2:52" s="3" customFormat="1" x14ac:dyDescent="0.25"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/>
      <c r="AQ3003" s="7"/>
      <c r="AR3003" s="7"/>
      <c r="AS3003" s="7"/>
      <c r="AT3003" s="7"/>
      <c r="AU3003" s="7"/>
      <c r="AV3003" s="7"/>
      <c r="AW3003" s="7"/>
      <c r="AX3003" s="7"/>
      <c r="AZ3003" s="7"/>
    </row>
    <row r="3004" spans="2:52" s="3" customFormat="1" x14ac:dyDescent="0.25"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/>
      <c r="AQ3004" s="7"/>
      <c r="AR3004" s="7"/>
      <c r="AS3004" s="7"/>
      <c r="AT3004" s="7"/>
      <c r="AU3004" s="7"/>
      <c r="AV3004" s="7"/>
      <c r="AW3004" s="7"/>
      <c r="AX3004" s="7"/>
      <c r="AZ3004" s="7"/>
    </row>
    <row r="3005" spans="2:52" s="3" customFormat="1" x14ac:dyDescent="0.25"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/>
      <c r="AU3005" s="7"/>
      <c r="AV3005" s="7"/>
      <c r="AW3005" s="7"/>
      <c r="AX3005" s="7"/>
      <c r="AZ3005" s="7"/>
    </row>
    <row r="3006" spans="2:52" s="3" customFormat="1" x14ac:dyDescent="0.25"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  <c r="AT3006" s="7"/>
      <c r="AU3006" s="7"/>
      <c r="AV3006" s="7"/>
      <c r="AW3006" s="7"/>
      <c r="AX3006" s="7"/>
      <c r="AZ3006" s="7"/>
    </row>
    <row r="3007" spans="2:52" s="3" customFormat="1" x14ac:dyDescent="0.25"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/>
      <c r="AZ3007" s="7"/>
    </row>
    <row r="3008" spans="2:52" s="3" customFormat="1" x14ac:dyDescent="0.25"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  <c r="AT3008" s="7"/>
      <c r="AU3008" s="7"/>
      <c r="AV3008" s="7"/>
      <c r="AW3008" s="7"/>
      <c r="AX3008" s="7"/>
      <c r="AZ3008" s="7"/>
    </row>
    <row r="3009" spans="2:52" s="3" customFormat="1" x14ac:dyDescent="0.25"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7"/>
      <c r="AV3009" s="7"/>
      <c r="AW3009" s="7"/>
      <c r="AX3009" s="7"/>
      <c r="AZ3009" s="7"/>
    </row>
    <row r="3010" spans="2:52" s="3" customFormat="1" x14ac:dyDescent="0.25"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  <c r="AT3010" s="7"/>
      <c r="AU3010" s="7"/>
      <c r="AV3010" s="7"/>
      <c r="AW3010" s="7"/>
      <c r="AX3010" s="7"/>
      <c r="AZ3010" s="7"/>
    </row>
    <row r="3011" spans="2:52" s="3" customFormat="1" x14ac:dyDescent="0.25"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7"/>
      <c r="AV3011" s="7"/>
      <c r="AW3011" s="7"/>
      <c r="AX3011" s="7"/>
      <c r="AZ3011" s="7"/>
    </row>
    <row r="3012" spans="2:52" s="3" customFormat="1" x14ac:dyDescent="0.25"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  <c r="AT3012" s="7"/>
      <c r="AU3012" s="7"/>
      <c r="AV3012" s="7"/>
      <c r="AW3012" s="7"/>
      <c r="AX3012" s="7"/>
      <c r="AZ3012" s="7"/>
    </row>
    <row r="3013" spans="2:52" s="3" customFormat="1" x14ac:dyDescent="0.25"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  <c r="AT3013" s="7"/>
      <c r="AU3013" s="7"/>
      <c r="AV3013" s="7"/>
      <c r="AW3013" s="7"/>
      <c r="AX3013" s="7"/>
      <c r="AZ3013" s="7"/>
    </row>
    <row r="3014" spans="2:52" s="3" customFormat="1" x14ac:dyDescent="0.25"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7"/>
      <c r="AV3014" s="7"/>
      <c r="AW3014" s="7"/>
      <c r="AX3014" s="7"/>
      <c r="AZ3014" s="7"/>
    </row>
    <row r="3015" spans="2:52" s="3" customFormat="1" x14ac:dyDescent="0.25"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7"/>
      <c r="AU3015" s="7"/>
      <c r="AV3015" s="7"/>
      <c r="AW3015" s="7"/>
      <c r="AX3015" s="7"/>
      <c r="AZ3015" s="7"/>
    </row>
    <row r="3016" spans="2:52" s="3" customFormat="1" x14ac:dyDescent="0.25"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7"/>
      <c r="AU3016" s="7"/>
      <c r="AV3016" s="7"/>
      <c r="AW3016" s="7"/>
      <c r="AX3016" s="7"/>
      <c r="AZ3016" s="7"/>
    </row>
    <row r="3017" spans="2:52" s="3" customFormat="1" x14ac:dyDescent="0.25"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7"/>
      <c r="AV3017" s="7"/>
      <c r="AW3017" s="7"/>
      <c r="AX3017" s="7"/>
      <c r="AZ3017" s="7"/>
    </row>
    <row r="3018" spans="2:52" s="3" customFormat="1" x14ac:dyDescent="0.25"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7"/>
      <c r="AU3018" s="7"/>
      <c r="AV3018" s="7"/>
      <c r="AW3018" s="7"/>
      <c r="AX3018" s="7"/>
      <c r="AZ3018" s="7"/>
    </row>
    <row r="3019" spans="2:52" s="3" customFormat="1" x14ac:dyDescent="0.25"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/>
      <c r="AX3019" s="7"/>
      <c r="AZ3019" s="7"/>
    </row>
    <row r="3020" spans="2:52" s="3" customFormat="1" x14ac:dyDescent="0.25"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/>
      <c r="AX3020" s="7"/>
      <c r="AZ3020" s="7"/>
    </row>
    <row r="3021" spans="2:52" s="3" customFormat="1" x14ac:dyDescent="0.25"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/>
      <c r="AQ3021" s="7"/>
      <c r="AR3021" s="7"/>
      <c r="AS3021" s="7"/>
      <c r="AT3021" s="7"/>
      <c r="AU3021" s="7"/>
      <c r="AV3021" s="7"/>
      <c r="AW3021" s="7"/>
      <c r="AX3021" s="7"/>
      <c r="AZ3021" s="7"/>
    </row>
    <row r="3022" spans="2:52" s="3" customFormat="1" x14ac:dyDescent="0.25"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7"/>
      <c r="AU3022" s="7"/>
      <c r="AV3022" s="7"/>
      <c r="AW3022" s="7"/>
      <c r="AX3022" s="7"/>
      <c r="AZ3022" s="7"/>
    </row>
    <row r="3023" spans="2:52" s="3" customFormat="1" x14ac:dyDescent="0.25"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7"/>
      <c r="AV3023" s="7"/>
      <c r="AW3023" s="7"/>
      <c r="AX3023" s="7"/>
      <c r="AZ3023" s="7"/>
    </row>
    <row r="3024" spans="2:52" s="3" customFormat="1" x14ac:dyDescent="0.25"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/>
      <c r="AU3024" s="7"/>
      <c r="AV3024" s="7"/>
      <c r="AW3024" s="7"/>
      <c r="AX3024" s="7"/>
      <c r="AZ3024" s="7"/>
    </row>
    <row r="3025" spans="2:53" s="3" customFormat="1" x14ac:dyDescent="0.25"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7"/>
      <c r="AV3025" s="7"/>
      <c r="AW3025" s="7"/>
      <c r="AX3025" s="7"/>
      <c r="AZ3025" s="7"/>
    </row>
    <row r="3026" spans="2:53" s="3" customFormat="1" x14ac:dyDescent="0.25"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  <c r="AT3026" s="7"/>
      <c r="AU3026" s="7"/>
      <c r="AV3026" s="7"/>
      <c r="AW3026" s="7"/>
      <c r="AX3026" s="7"/>
      <c r="AZ3026" s="7"/>
    </row>
    <row r="3027" spans="2:53" s="3" customFormat="1" x14ac:dyDescent="0.25"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/>
      <c r="AU3027" s="7"/>
      <c r="AV3027" s="7"/>
      <c r="AW3027" s="7"/>
      <c r="AX3027" s="7"/>
      <c r="AZ3027" s="7"/>
    </row>
    <row r="3028" spans="2:53" s="3" customFormat="1" x14ac:dyDescent="0.25"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  <c r="AT3028" s="7"/>
      <c r="AU3028" s="7"/>
      <c r="AV3028" s="7"/>
      <c r="AW3028" s="7"/>
      <c r="AX3028" s="7"/>
      <c r="AZ3028" s="7"/>
    </row>
    <row r="3029" spans="2:53" s="3" customFormat="1" x14ac:dyDescent="0.25"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7"/>
      <c r="AV3029" s="7"/>
      <c r="AW3029" s="7"/>
      <c r="AX3029" s="7"/>
      <c r="AZ3029" s="7"/>
    </row>
    <row r="3030" spans="2:53" s="3" customFormat="1" x14ac:dyDescent="0.25"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/>
      <c r="AM3030" s="7"/>
      <c r="AN3030" s="7"/>
      <c r="AO3030" s="7"/>
      <c r="AP3030" s="7"/>
      <c r="AQ3030" s="7"/>
      <c r="AR3030" s="7"/>
      <c r="AS3030" s="7"/>
      <c r="AT3030" s="7"/>
      <c r="AU3030" s="7"/>
      <c r="AV3030" s="7"/>
      <c r="AW3030" s="7"/>
      <c r="AX3030" s="7"/>
      <c r="AZ3030" s="7"/>
    </row>
    <row r="3031" spans="2:53" s="3" customFormat="1" x14ac:dyDescent="0.25"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  <c r="AT3031" s="7"/>
      <c r="AU3031" s="7"/>
      <c r="AV3031" s="7"/>
      <c r="AW3031" s="7"/>
      <c r="AX3031" s="7"/>
      <c r="AZ3031" s="7"/>
    </row>
    <row r="3032" spans="2:53" s="3" customFormat="1" x14ac:dyDescent="0.25"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7"/>
      <c r="AV3032" s="7"/>
      <c r="AW3032" s="7"/>
      <c r="AX3032" s="7"/>
      <c r="AZ3032" s="7"/>
    </row>
    <row r="3033" spans="2:53" s="3" customFormat="1" x14ac:dyDescent="0.25"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  <c r="AT3033" s="7"/>
      <c r="AU3033" s="7"/>
      <c r="AV3033" s="7"/>
      <c r="AW3033" s="7"/>
      <c r="AX3033" s="7"/>
      <c r="AZ3033" s="7"/>
    </row>
    <row r="3034" spans="2:53" s="3" customFormat="1" x14ac:dyDescent="0.25"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7"/>
      <c r="AV3034" s="7"/>
      <c r="AW3034" s="7"/>
      <c r="AX3034" s="7"/>
      <c r="AZ3034" s="7"/>
    </row>
    <row r="3035" spans="2:53" s="3" customFormat="1" x14ac:dyDescent="0.25"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7"/>
      <c r="AV3035" s="7"/>
      <c r="AW3035" s="7"/>
      <c r="AX3035" s="7"/>
      <c r="AZ3035" s="7"/>
    </row>
    <row r="3036" spans="2:53" s="3" customFormat="1" x14ac:dyDescent="0.25">
      <c r="B3036" s="8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</row>
  </sheetData>
  <mergeCells count="36">
    <mergeCell ref="M1:O1"/>
    <mergeCell ref="A1:I1"/>
    <mergeCell ref="AU2034:AW2034"/>
    <mergeCell ref="B2034:D2034"/>
    <mergeCell ref="E2034:G2034"/>
    <mergeCell ref="H2034:J2034"/>
    <mergeCell ref="K2034:M2034"/>
    <mergeCell ref="N2034:P2034"/>
    <mergeCell ref="Q2034:S2034"/>
    <mergeCell ref="T2034:V2034"/>
    <mergeCell ref="W2034:Y2034"/>
    <mergeCell ref="Z2034:AB2034"/>
    <mergeCell ref="AC2034:AE2034"/>
    <mergeCell ref="AF2034:AH2034"/>
    <mergeCell ref="AI2034:AK2034"/>
    <mergeCell ref="AO2034:AQ2034"/>
    <mergeCell ref="AR2034:AT2034"/>
    <mergeCell ref="AO22:AQ22"/>
    <mergeCell ref="AR22:AT22"/>
    <mergeCell ref="AX21:AY22"/>
    <mergeCell ref="AU22:AW22"/>
    <mergeCell ref="AX2034:BA2034"/>
    <mergeCell ref="AF22:AH22"/>
    <mergeCell ref="B22:D22"/>
    <mergeCell ref="E22:G22"/>
    <mergeCell ref="H22:J22"/>
    <mergeCell ref="K22:M22"/>
    <mergeCell ref="N22:P22"/>
    <mergeCell ref="Q22:S22"/>
    <mergeCell ref="T22:V22"/>
    <mergeCell ref="W22:Y22"/>
    <mergeCell ref="Z22:AB22"/>
    <mergeCell ref="AC22:AE22"/>
    <mergeCell ref="AI22:AK22"/>
    <mergeCell ref="AL22:AN22"/>
    <mergeCell ref="AL2034:AN203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tabSelected="1" workbookViewId="0">
      <selection sqref="A1:E19"/>
    </sheetView>
  </sheetViews>
  <sheetFormatPr defaultRowHeight="15" x14ac:dyDescent="0.25"/>
  <cols>
    <col min="1" max="1" width="9.140625" style="27"/>
    <col min="2" max="5" width="13.85546875" style="27" customWidth="1"/>
    <col min="6" max="16384" width="9.140625" style="27"/>
  </cols>
  <sheetData>
    <row r="1" spans="1:6" ht="45" customHeight="1" x14ac:dyDescent="0.25">
      <c r="A1" s="25"/>
      <c r="B1" s="29" t="s">
        <v>35</v>
      </c>
      <c r="C1" s="29"/>
      <c r="D1" s="24" t="s">
        <v>36</v>
      </c>
      <c r="E1" s="24"/>
      <c r="F1" s="26"/>
    </row>
    <row r="2" spans="1:6" ht="30" x14ac:dyDescent="0.25">
      <c r="A2" s="30" t="s">
        <v>5</v>
      </c>
      <c r="B2" s="30" t="s">
        <v>14</v>
      </c>
      <c r="C2" s="30" t="s">
        <v>15</v>
      </c>
      <c r="D2" s="30" t="s">
        <v>14</v>
      </c>
      <c r="E2" s="30" t="s">
        <v>15</v>
      </c>
    </row>
    <row r="3" spans="1:6" x14ac:dyDescent="0.25">
      <c r="A3" s="28">
        <v>0</v>
      </c>
      <c r="B3" s="25">
        <v>1.0744022389388659</v>
      </c>
      <c r="C3" s="25">
        <v>0.75243504559381691</v>
      </c>
      <c r="D3" s="25">
        <v>2.4678026640863213</v>
      </c>
      <c r="E3" s="25">
        <v>3.9696851552252794</v>
      </c>
    </row>
    <row r="4" spans="1:6" x14ac:dyDescent="0.25">
      <c r="A4" s="28">
        <v>1</v>
      </c>
      <c r="B4" s="25">
        <v>0.4567323105677808</v>
      </c>
      <c r="C4" s="25">
        <v>0.31606789355911563</v>
      </c>
      <c r="D4" s="25">
        <v>1.0616679925270038</v>
      </c>
      <c r="E4" s="25">
        <v>1.7077895777670056</v>
      </c>
    </row>
    <row r="5" spans="1:6" x14ac:dyDescent="0.25">
      <c r="A5" s="28">
        <v>2</v>
      </c>
      <c r="B5" s="25">
        <v>0.96328066581794769</v>
      </c>
      <c r="C5" s="25">
        <v>0.66674819877521396</v>
      </c>
      <c r="D5" s="25">
        <v>2.2386668614790115</v>
      </c>
      <c r="E5" s="25">
        <v>3.6010993653733845</v>
      </c>
    </row>
    <row r="6" spans="1:6" x14ac:dyDescent="0.25">
      <c r="A6" s="28">
        <v>3</v>
      </c>
      <c r="B6" s="25">
        <v>0.45904777132778013</v>
      </c>
      <c r="C6" s="25">
        <v>0.32146197330541787</v>
      </c>
      <c r="D6" s="25">
        <v>1.0544640908321317</v>
      </c>
      <c r="E6" s="25">
        <v>1.6962014463357495</v>
      </c>
    </row>
    <row r="7" spans="1:6" x14ac:dyDescent="0.25">
      <c r="A7" s="28">
        <v>4</v>
      </c>
      <c r="B7" s="25">
        <v>0.88372935080266057</v>
      </c>
      <c r="C7" s="25">
        <v>0.6188146870418979</v>
      </c>
      <c r="D7" s="25">
        <v>2.0301287434246733</v>
      </c>
      <c r="E7" s="25">
        <v>3.265646825514239</v>
      </c>
    </row>
    <row r="8" spans="1:6" x14ac:dyDescent="0.25">
      <c r="A8" s="28">
        <v>5</v>
      </c>
      <c r="B8" s="25">
        <v>0.42089234627120653</v>
      </c>
      <c r="C8" s="25">
        <v>0.29330472399193808</v>
      </c>
      <c r="D8" s="25">
        <v>0.97155777910861574</v>
      </c>
      <c r="E8" s="25">
        <v>1.5628390994541073</v>
      </c>
    </row>
    <row r="9" spans="1:6" x14ac:dyDescent="0.25">
      <c r="A9" s="28">
        <v>6</v>
      </c>
      <c r="B9" s="25">
        <v>0.81555489739243481</v>
      </c>
      <c r="C9" s="25">
        <v>0.5713973344306772</v>
      </c>
      <c r="D9" s="25">
        <v>1.8724654992569398</v>
      </c>
      <c r="E9" s="25">
        <v>3.0120311499152201</v>
      </c>
    </row>
    <row r="10" spans="1:6" x14ac:dyDescent="0.25">
      <c r="A10" s="28">
        <v>7</v>
      </c>
      <c r="B10" s="25">
        <v>0.42047472991192442</v>
      </c>
      <c r="C10" s="25">
        <v>0.29455306017155081</v>
      </c>
      <c r="D10" s="25">
        <v>0.96552138219728423</v>
      </c>
      <c r="E10" s="25">
        <v>1.5531290057101117</v>
      </c>
    </row>
    <row r="11" spans="1:6" x14ac:dyDescent="0.25">
      <c r="A11" s="28">
        <v>8</v>
      </c>
      <c r="B11" s="25">
        <v>1.0608066964988467</v>
      </c>
      <c r="C11" s="25">
        <v>0.73351282400796813</v>
      </c>
      <c r="D11" s="25">
        <v>2.4678026640863213</v>
      </c>
      <c r="E11" s="25">
        <v>3.9696851552252794</v>
      </c>
    </row>
    <row r="12" spans="1:6" x14ac:dyDescent="0.25">
      <c r="A12" s="28">
        <v>9</v>
      </c>
      <c r="B12" s="25">
        <v>0.45973728471594866</v>
      </c>
      <c r="C12" s="25">
        <v>0.32024057962644248</v>
      </c>
      <c r="D12" s="25">
        <v>1.0616679925270038</v>
      </c>
      <c r="E12" s="25">
        <v>1.7077895777670056</v>
      </c>
    </row>
    <row r="13" spans="1:6" x14ac:dyDescent="0.25">
      <c r="A13" s="28">
        <v>10</v>
      </c>
      <c r="B13" s="25">
        <v>0.97512259227677089</v>
      </c>
      <c r="C13" s="25">
        <v>0.68324207209834187</v>
      </c>
      <c r="D13" s="25">
        <v>2.2386668614790115</v>
      </c>
      <c r="E13" s="25">
        <v>3.6010993653733845</v>
      </c>
    </row>
    <row r="14" spans="1:6" x14ac:dyDescent="0.25">
      <c r="A14" s="28">
        <v>11</v>
      </c>
      <c r="B14" s="25">
        <v>0.45898353033619083</v>
      </c>
      <c r="C14" s="25">
        <v>0.32137200623785478</v>
      </c>
      <c r="D14" s="25">
        <v>1.0544640908321317</v>
      </c>
      <c r="E14" s="25">
        <v>1.6962014463357495</v>
      </c>
    </row>
    <row r="15" spans="1:6" x14ac:dyDescent="0.25">
      <c r="A15" s="28">
        <v>12</v>
      </c>
      <c r="B15" s="25">
        <v>0.88403855403837361</v>
      </c>
      <c r="C15" s="25">
        <v>0.61924779017858378</v>
      </c>
      <c r="D15" s="25">
        <v>2.0301287434246733</v>
      </c>
      <c r="E15" s="25">
        <v>3.265646825514239</v>
      </c>
    </row>
    <row r="16" spans="1:6" x14ac:dyDescent="0.25">
      <c r="A16" s="28">
        <v>13</v>
      </c>
      <c r="B16" s="25">
        <v>0.42095093239071951</v>
      </c>
      <c r="C16" s="25">
        <v>0.29338638278996831</v>
      </c>
      <c r="D16" s="25">
        <v>0.97155777910861574</v>
      </c>
      <c r="E16" s="25">
        <v>1.5628390994541073</v>
      </c>
    </row>
    <row r="17" spans="1:5" x14ac:dyDescent="0.25">
      <c r="A17" s="28">
        <v>14</v>
      </c>
      <c r="B17" s="25">
        <v>0.80632056199853697</v>
      </c>
      <c r="C17" s="25">
        <v>0.55853099641132853</v>
      </c>
      <c r="D17" s="25">
        <v>1.8724654992569398</v>
      </c>
      <c r="E17" s="25">
        <v>3.0120311499152201</v>
      </c>
    </row>
    <row r="18" spans="1:5" x14ac:dyDescent="0.25">
      <c r="A18" s="28">
        <v>15</v>
      </c>
      <c r="B18" s="25">
        <v>0.41577254364572402</v>
      </c>
      <c r="C18" s="25">
        <v>0.28800189903050022</v>
      </c>
      <c r="D18" s="25">
        <v>0.96552138219728423</v>
      </c>
      <c r="E18" s="25">
        <v>1.5531290057101117</v>
      </c>
    </row>
    <row r="19" spans="1:5" x14ac:dyDescent="0.25">
      <c r="A19" s="30" t="s">
        <v>18</v>
      </c>
      <c r="B19" s="31">
        <v>1.0744022389388659</v>
      </c>
      <c r="C19" s="31">
        <v>0.75243504559381691</v>
      </c>
      <c r="D19" s="31">
        <v>2.4678026640863213</v>
      </c>
      <c r="E19" s="31">
        <v>3.9696851552252794</v>
      </c>
    </row>
  </sheetData>
  <mergeCells count="2">
    <mergeCell ref="B1:C1"/>
    <mergeCell ref="D1:E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2016-04-30T04:06:57Z</dcterms:created>
  <dcterms:modified xsi:type="dcterms:W3CDTF">2017-05-07T17:25:49Z</dcterms:modified>
</cp:coreProperties>
</file>